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4"/>
  <workbookPr defaultThemeVersion="166925"/>
  <mc:AlternateContent xmlns:mc="http://schemas.openxmlformats.org/markup-compatibility/2006">
    <mc:Choice Requires="x15">
      <x15ac:absPath xmlns:x15ac="http://schemas.microsoft.com/office/spreadsheetml/2010/11/ac" url="Q:\BT2022\BT\60_Bericht\31_Online-Supplement\"/>
    </mc:Choice>
  </mc:AlternateContent>
  <xr:revisionPtr revIDLastSave="0" documentId="13_ncr:1_{2B61BC09-5130-43CC-9848-251A6673FD8D}" xr6:coauthVersionLast="36" xr6:coauthVersionMax="36" xr10:uidLastSave="{00000000-0000-0000-0000-000000000000}"/>
  <bookViews>
    <workbookView xWindow="0" yWindow="0" windowWidth="23040" windowHeight="9060" xr2:uid="{BFCA88DF-C16A-49B1-8C0F-3E457803B6CD}"/>
  </bookViews>
  <sheets>
    <sheet name="Titel" sheetId="1" r:id="rId1"/>
    <sheet name="Inhalt" sheetId="2" r:id="rId2"/>
    <sheet name="Tab. 2.1web" sheetId="4" r:id="rId3"/>
    <sheet name="Tab. 2.2web" sheetId="103" r:id="rId4"/>
    <sheet name="Tab. 3.1web" sheetId="5" r:id="rId5"/>
    <sheet name="Tab. 3.2web" sheetId="6" r:id="rId6"/>
    <sheet name="Tab. 3.3web" sheetId="7" r:id="rId7"/>
    <sheet name="Tab. 3.4web" sheetId="8" r:id="rId8"/>
    <sheet name="Tab. 3.5web" sheetId="9" r:id="rId9"/>
    <sheet name="Tab. 3.6web" sheetId="10" r:id="rId10"/>
    <sheet name="Tab. 3.7web" sheetId="11" r:id="rId11"/>
    <sheet name="Tab. 3.8web" sheetId="12" r:id="rId12"/>
    <sheet name="Tab. 3.9web" sheetId="13" r:id="rId13"/>
    <sheet name="Tab. 3.10web" sheetId="15" r:id="rId14"/>
    <sheet name="Tab. 3.11web" sheetId="16" r:id="rId15"/>
    <sheet name="Tab. 3.12web" sheetId="17" r:id="rId16"/>
    <sheet name="Tab. 3.13web" sheetId="18" r:id="rId17"/>
    <sheet name="Tab. 3.14web" sheetId="19" r:id="rId18"/>
    <sheet name="Tab. 3.15web" sheetId="20" r:id="rId19"/>
    <sheet name="Tab. 3.16web" sheetId="21" r:id="rId20"/>
    <sheet name="Tab. 3.17web" sheetId="22" r:id="rId21"/>
    <sheet name="Tab. 3.18web" sheetId="23" r:id="rId22"/>
    <sheet name="Tab. 3.19web" sheetId="24" r:id="rId23"/>
    <sheet name="Tab. 3.20web" sheetId="25" r:id="rId24"/>
    <sheet name="Tab. 3.21web" sheetId="26" r:id="rId25"/>
    <sheet name="Tab. 3.22web" sheetId="27" r:id="rId26"/>
    <sheet name="Tab. 3.23web" sheetId="28" r:id="rId27"/>
    <sheet name="Tab. 3.24web" sheetId="29" r:id="rId28"/>
    <sheet name="Tab. 3.25web" sheetId="30" r:id="rId29"/>
    <sheet name="Tab. 3.26web" sheetId="31" r:id="rId30"/>
    <sheet name="Tab. 3.27web" sheetId="32" r:id="rId31"/>
    <sheet name="Tab. 3.28web" sheetId="33" r:id="rId32"/>
    <sheet name="Tab. 3.29web" sheetId="34" r:id="rId33"/>
    <sheet name="Tab. 3.30web" sheetId="35" r:id="rId34"/>
    <sheet name="Tab. 3.31web" sheetId="36" r:id="rId35"/>
    <sheet name="Tab. 3.32web" sheetId="37" r:id="rId36"/>
    <sheet name="Tab. 3.33web" sheetId="38" r:id="rId37"/>
    <sheet name="Tab. 3.34web" sheetId="39" r:id="rId38"/>
    <sheet name="Tab. 3.35web" sheetId="40" r:id="rId39"/>
    <sheet name="Tab. 3.36web" sheetId="41" r:id="rId40"/>
    <sheet name="Tab. 3.37web" sheetId="42" r:id="rId41"/>
    <sheet name="Tab. 3.38web" sheetId="43" r:id="rId42"/>
    <sheet name="Tab. 3.39web" sheetId="44" r:id="rId43"/>
    <sheet name="Tab. 3.40web" sheetId="45" r:id="rId44"/>
    <sheet name="Tab. 3.41web" sheetId="46" r:id="rId45"/>
    <sheet name="Tab. 3.42web" sheetId="47" r:id="rId46"/>
    <sheet name="Tab. 3.43web" sheetId="48" r:id="rId47"/>
    <sheet name="Tab. 3.44web" sheetId="49" r:id="rId48"/>
    <sheet name="Tab. 4.1web" sheetId="50" r:id="rId49"/>
    <sheet name="Tab. 4.2web" sheetId="51" r:id="rId50"/>
    <sheet name="Tab. 4.3web" sheetId="52" r:id="rId51"/>
    <sheet name="Tab. 4.4web" sheetId="53" r:id="rId52"/>
    <sheet name="Tab. 4.5web" sheetId="54" r:id="rId53"/>
    <sheet name="Tab. 4.6web" sheetId="55" r:id="rId54"/>
    <sheet name="Tab. 4.7web" sheetId="56" r:id="rId55"/>
    <sheet name="Tab. 4.8web" sheetId="57" r:id="rId56"/>
    <sheet name="Tab. 4.9web" sheetId="58" r:id="rId57"/>
    <sheet name="Tab. 4.10web" sheetId="59" r:id="rId58"/>
    <sheet name="Tab. 4.11web" sheetId="60" r:id="rId59"/>
    <sheet name="Tab. 4.12web" sheetId="61" r:id="rId60"/>
    <sheet name="Tab. 4.13web" sheetId="62" r:id="rId61"/>
    <sheet name="Tab. 4.14web" sheetId="63" r:id="rId62"/>
    <sheet name="Tab. 4.15web" sheetId="64" r:id="rId63"/>
    <sheet name="Tab. 5.1web" sheetId="65" r:id="rId64"/>
    <sheet name="Tab. 5.2web" sheetId="66" r:id="rId65"/>
    <sheet name="Tab. 5.3web" sheetId="67" r:id="rId66"/>
    <sheet name="Tab. 5.4web" sheetId="68" r:id="rId67"/>
    <sheet name="Tab. 5.5web" sheetId="69" r:id="rId68"/>
    <sheet name="Tab. 5.6web" sheetId="70" r:id="rId69"/>
    <sheet name="Tab. 5.7web" sheetId="71" r:id="rId70"/>
    <sheet name="Tab. 5.8web" sheetId="72" r:id="rId71"/>
    <sheet name="Tab. 5.9web" sheetId="73" r:id="rId72"/>
    <sheet name="Tab. 6.1web" sheetId="79" r:id="rId73"/>
    <sheet name="Tab. 6.2web" sheetId="80" r:id="rId74"/>
    <sheet name="Tab. 6.3web" sheetId="81" r:id="rId75"/>
    <sheet name="Tab. 6.4web" sheetId="82" r:id="rId76"/>
    <sheet name="Tab. 6.5web" sheetId="83" r:id="rId77"/>
    <sheet name="Tab. 6.6web" sheetId="84" r:id="rId78"/>
    <sheet name="Tab. 6.7web" sheetId="85" r:id="rId79"/>
    <sheet name="Tab. 6.8web" sheetId="86" r:id="rId80"/>
    <sheet name="Tab. 6.9web" sheetId="87" r:id="rId81"/>
    <sheet name="Tab. 6.10web" sheetId="88" r:id="rId82"/>
    <sheet name="Tab 7.1web" sheetId="89" r:id="rId83"/>
    <sheet name="Tab 7.2web" sheetId="90" r:id="rId84"/>
    <sheet name="Tab. 7.3web" sheetId="91" r:id="rId85"/>
    <sheet name="Tab. 7.4web" sheetId="92" r:id="rId86"/>
    <sheet name="Tab. 7.5web" sheetId="93" r:id="rId87"/>
    <sheet name="Tab. 7.6web" sheetId="94" r:id="rId88"/>
    <sheet name="Tab. 7.7web" sheetId="95" r:id="rId89"/>
    <sheet name="Tab. 7.8web" sheetId="96" r:id="rId90"/>
    <sheet name="Tab. 7.9web" sheetId="97" r:id="rId91"/>
    <sheet name="Tab. 7.10web" sheetId="98" r:id="rId92"/>
    <sheet name="Tab. 7.11web" sheetId="99" r:id="rId93"/>
    <sheet name="Tab. 7.12web" sheetId="100" r:id="rId94"/>
    <sheet name="Tab. 7.13web" sheetId="101" r:id="rId95"/>
    <sheet name="Tab. 7.14web" sheetId="102" r:id="rId96"/>
    <sheet name="Tab. 8.1web" sheetId="104" r:id="rId97"/>
    <sheet name="Tab. 8.2web" sheetId="105" r:id="rId98"/>
    <sheet name="Tab. 8.3web" sheetId="106" r:id="rId99"/>
    <sheet name="Tab. 8.4web" sheetId="131" r:id="rId100"/>
    <sheet name="Tab. 8.5web" sheetId="132" r:id="rId101"/>
    <sheet name="Tab. 8.6web" sheetId="133" r:id="rId102"/>
    <sheet name="Tab. 8.7web" sheetId="134" r:id="rId103"/>
    <sheet name="Tab. 8.8web" sheetId="135" r:id="rId104"/>
    <sheet name="Tab. 8.9web" sheetId="107" r:id="rId105"/>
    <sheet name="Tab 8.10web" sheetId="136" r:id="rId106"/>
    <sheet name="Tab. 8.11web" sheetId="109" r:id="rId107"/>
    <sheet name="Tab. 8.12web" sheetId="110" r:id="rId108"/>
    <sheet name="Tab. 8.13web" sheetId="111" r:id="rId109"/>
    <sheet name="Tab. 8.14(a)web" sheetId="112" r:id="rId110"/>
    <sheet name="Tab. 8.14(b)web" sheetId="130" r:id="rId111"/>
    <sheet name="Tab. 8.15web" sheetId="113" r:id="rId112"/>
    <sheet name="Tab. 8.16web" sheetId="114" r:id="rId113"/>
    <sheet name="Tab. 8.17web" sheetId="115" r:id="rId114"/>
    <sheet name="Tab. 9.1web" sheetId="116" r:id="rId115"/>
    <sheet name="Tab. 9.2web" sheetId="117" r:id="rId116"/>
    <sheet name="Tab. 9.3web" sheetId="118" r:id="rId117"/>
    <sheet name="Tab. 9.4web" sheetId="119" r:id="rId118"/>
    <sheet name="Tab. 10.1web" sheetId="120" r:id="rId119"/>
    <sheet name="Tab. 10.2web" sheetId="121" r:id="rId120"/>
    <sheet name="Tab. 10.3web" sheetId="122" r:id="rId121"/>
    <sheet name="Tab. 10.4web" sheetId="123" r:id="rId122"/>
    <sheet name="Tab. 10.5web " sheetId="124" r:id="rId123"/>
    <sheet name="Tab. 10.6web" sheetId="125" r:id="rId124"/>
    <sheet name="Tab. 13.1web" sheetId="126" r:id="rId125"/>
    <sheet name="Tab. 13.2web" sheetId="127" r:id="rId126"/>
    <sheet name="Tab. 13.3web" sheetId="128" r:id="rId127"/>
    <sheet name="Tab. 13.4web" sheetId="129" r:id="rId128"/>
  </sheets>
  <externalReferences>
    <externalReference r:id="rId129"/>
    <externalReference r:id="rId130"/>
  </externalReferences>
  <definedNames>
    <definedName name="_xlnm._FilterDatabase" localSheetId="118" hidden="1">'Tab. 10.1web'!$B$5:$B$162</definedName>
    <definedName name="_xlnm._FilterDatabase" localSheetId="119" hidden="1">'Tab. 10.2web'!$B$5:$B$177</definedName>
    <definedName name="_xlnm._FilterDatabase" localSheetId="84" hidden="1">'Tab. 7.3web'!$G$4:$I$13</definedName>
    <definedName name="_xlnm._FilterDatabase" localSheetId="85" hidden="1">'Tab. 7.4web'!$G$4:$I$11</definedName>
    <definedName name="Dif_MSt_H" comment="Differenz Mindeststandard Hören alle">SUBTOTAL(9,OFFSET([1]D_all_source!$G$2,(ROW(INDIRECT("D_all_source!$1:$17")))*9,))</definedName>
    <definedName name="Dif_MSt_L" comment="Differenz Mindeststandard alle Lesen">SUBTOTAL(9,OFFSET([1]D_all_source!$G$1,(ROW(INDIRECT("D_all_source!$1:$17")))*9,))</definedName>
    <definedName name="Dif_Mst_O" comment="Differenz Mindesstandard alle Orthographie">SUBTOTAL(9,OFFSET([1]D_all_source!$G$3,(ROW(INDIRECT("D_all_source!$1:$17")))*9,))</definedName>
    <definedName name="Dif_OSt_H_gym" comment="Differenz  Optimalstandard Gymnasium Hören">SUBTOTAL(9,OFFSET([1]D_gym_source!$K$2,(ROW(INDIRECT("D_gym_source!$1:$17")))*9,))</definedName>
    <definedName name="Dif_OSt_L_gym" comment="Differenz Ostandard Lesen Gymnasium">SUBTOTAL(9,OFFSET([1]D_gym_source!$K$1,(ROW(INDIRECT("D_gym_source!$1:$17")))*9,))</definedName>
    <definedName name="Dif_Ost_O_gym" comment="Differenz Optimalstandard Gymnasium Orthographie">SUBTOTAL(9,OFFSET([1]D_gym_source!$K$3,(ROW(INDIRECT("D_gym_source!$1:$17")))*9,))</definedName>
    <definedName name="Dif_Rst_H" comment="Differenz alle Hören Regelstandard">SUBTOTAL(9,OFFSET([1]D_all_source!$I$2,(ROW(INDIRECT("D_all_source!$1:$17")))*9,))</definedName>
    <definedName name="Dif_RSt_H_gym" comment="Differenz Gymnasium Hören Regelstandard">SUBTOTAL(9,OFFSET([1]D_gym_source!$I$2,(ROW(INDIRECT("D_gym_source!$1:$17")))*9,))</definedName>
    <definedName name="Dif_RSt_L" comment="Differenz Regelstandard alle Lesen">SUBTOTAL(9,OFFSET([1]D_all_source!$I$1,(ROW(INDIRECT("D_all_source!$1:$17")))*9,))</definedName>
    <definedName name="Dif_RSt_L_gym" comment="Differenz Regelstandard Lesen Gymnasium">SUBTOTAL(9,OFFSET([1]D_gym_source!$I$1,(ROW(INDIRECT("D_gym_source!$1:$17")))*9,))</definedName>
    <definedName name="Dif_Rst_O" comment="Differenz alle Regelstandard ortho">SUBTOTAL(9,OFFSET([1]D_all_source!$I$3,(ROW(INDIRECT("D_all_source!$1:$17")))*9,))</definedName>
    <definedName name="Dif_Rst_O_gym" comment="Differenz Regelstandard Gymnasium POrthographie">SUBTOTAL(9,OFFSET([1]D_gym_source!$I$3,(ROW(INDIRECT("D_gym_source!$1:$17")))*9,))</definedName>
    <definedName name="_xlnm.Print_Area" localSheetId="82">'Tab 7.1web'!$A$6:$P$169</definedName>
    <definedName name="_xlnm.Print_Area" localSheetId="105">'Tab 8.10web'!$B$5:$V$39</definedName>
    <definedName name="_xlnm.Print_Area" localSheetId="118">'Tab. 10.1web'!$A$5:$CI$162</definedName>
    <definedName name="_xlnm.Print_Area" localSheetId="119">'Tab. 10.2web'!$A$5:$BE$177</definedName>
    <definedName name="_xlnm.Print_Area" localSheetId="2">'Tab. 2.1web'!$A$3:$D$63</definedName>
    <definedName name="_xlnm.Print_Area" localSheetId="13">'Tab. 3.10web'!$A$3:$R$27</definedName>
    <definedName name="_xlnm.Print_Area" localSheetId="14">'Tab. 3.11web'!$A$3:$R$27</definedName>
    <definedName name="_xlnm.Print_Area" localSheetId="15">'Tab. 3.12web'!$A$3:$R$27</definedName>
    <definedName name="_xlnm.Print_Area" localSheetId="16">'Tab. 3.13web'!$A$3:$Y$48</definedName>
    <definedName name="_xlnm.Print_Area" localSheetId="17">'Tab. 3.14web'!$A$3:$Y$48</definedName>
    <definedName name="_xlnm.Print_Area" localSheetId="18">'Tab. 3.15web'!$A$3:$Y$48</definedName>
    <definedName name="_xlnm.Print_Area" localSheetId="19">'Tab. 3.16web'!$A$3:$V$46</definedName>
    <definedName name="_xlnm.Print_Area" localSheetId="20">'Tab. 3.17web'!$A$3:$V$46</definedName>
    <definedName name="_xlnm.Print_Area" localSheetId="21">'Tab. 3.18web'!$A$3:$V$46</definedName>
    <definedName name="_xlnm.Print_Area" localSheetId="22">'Tab. 3.19web'!$A$3:$V$63</definedName>
    <definedName name="_xlnm.Print_Area" localSheetId="4">'Tab. 3.1web'!$A$3:$R$27</definedName>
    <definedName name="_xlnm.Print_Area" localSheetId="23">'Tab. 3.20web'!$A$3:$V$63</definedName>
    <definedName name="_xlnm.Print_Area" localSheetId="24">'Tab. 3.21web'!$A$3:$V$63</definedName>
    <definedName name="_xlnm.Print_Area" localSheetId="25">'Tab. 3.22web'!$A$3:$V$46</definedName>
    <definedName name="_xlnm.Print_Area" localSheetId="26">'Tab. 3.23web'!$A$3:$V$46</definedName>
    <definedName name="_xlnm.Print_Area" localSheetId="27">'Tab. 3.24web'!$A$3:$V$46</definedName>
    <definedName name="_xlnm.Print_Area" localSheetId="28">'Tab. 3.25web'!$A$3:$R$27</definedName>
    <definedName name="_xlnm.Print_Area" localSheetId="29">'Tab. 3.26web'!$A$3:$R$27</definedName>
    <definedName name="_xlnm.Print_Area" localSheetId="30">'Tab. 3.27web'!$A$3:$R$27</definedName>
    <definedName name="_xlnm.Print_Area" localSheetId="31">'Tab. 3.28web'!$A$3:$R$27</definedName>
    <definedName name="_xlnm.Print_Area" localSheetId="32">'Tab. 3.29web'!$A$3:$R$27</definedName>
    <definedName name="_xlnm.Print_Area" localSheetId="5">'Tab. 3.2web'!$A$3:$R$27</definedName>
    <definedName name="_xlnm.Print_Area" localSheetId="33">'Tab. 3.30web'!$A$3:$R$27</definedName>
    <definedName name="_xlnm.Print_Area" localSheetId="34">'Tab. 3.31web'!$A$3:$R$27</definedName>
    <definedName name="_xlnm.Print_Area" localSheetId="35">'Tab. 3.32web'!$A$3:$R$27</definedName>
    <definedName name="_xlnm.Print_Area" localSheetId="36">'Tab. 3.33web'!$A$3:$Y$48</definedName>
    <definedName name="_xlnm.Print_Area" localSheetId="37">'Tab. 3.34web'!$A$3:$Y$48</definedName>
    <definedName name="_xlnm.Print_Area" localSheetId="38">'Tab. 3.35web'!$A$3:$V$46</definedName>
    <definedName name="_xlnm.Print_Area" localSheetId="39">'Tab. 3.36web'!$A$3:$V$46</definedName>
    <definedName name="_xlnm.Print_Area" localSheetId="40">'Tab. 3.37web'!$A$3:$V$63</definedName>
    <definedName name="_xlnm.Print_Area" localSheetId="41">'Tab. 3.38web'!$A$3:$V$63</definedName>
    <definedName name="_xlnm.Print_Area" localSheetId="42">'Tab. 3.39web'!$A$3:$V$46</definedName>
    <definedName name="_xlnm.Print_Area" localSheetId="6">'Tab. 3.3web'!$A$3:$R$27</definedName>
    <definedName name="_xlnm.Print_Area" localSheetId="43">'Tab. 3.40web'!$A$3:$V$46</definedName>
    <definedName name="_xlnm.Print_Area" localSheetId="44">'Tab. 3.41web'!$A$4:$Q$21</definedName>
    <definedName name="_xlnm.Print_Area" localSheetId="45">'Tab. 3.42web'!$A$5:$Q$22</definedName>
    <definedName name="_xlnm.Print_Area" localSheetId="46">'Tab. 3.43web'!$A$5:$T$44</definedName>
    <definedName name="_xlnm.Print_Area" localSheetId="47">'Tab. 3.44web'!$A$5:$T$43</definedName>
    <definedName name="_xlnm.Print_Area" localSheetId="7">'Tab. 3.4web'!$A$3:$R$27</definedName>
    <definedName name="_xlnm.Print_Area" localSheetId="8">'Tab. 3.5web'!$A$3:$R$27</definedName>
    <definedName name="_xlnm.Print_Area" localSheetId="9">'Tab. 3.6web'!$A$3:$R$27</definedName>
    <definedName name="_xlnm.Print_Area" localSheetId="10">'Tab. 3.7web'!$A$3:$R$27</definedName>
    <definedName name="_xlnm.Print_Area" localSheetId="11">'Tab. 3.8web'!$A$3:$R$27</definedName>
    <definedName name="_xlnm.Print_Area" localSheetId="12">'Tab. 3.9web'!$A$3:$R$27</definedName>
    <definedName name="_xlnm.Print_Area" localSheetId="81">'Tab. 6.10web'!$A$5:$V$31</definedName>
    <definedName name="_xlnm.Print_Area" localSheetId="77">'Tab. 6.6web'!$A$5:$V$31</definedName>
    <definedName name="_xlnm.Print_Area" localSheetId="78">'Tab. 6.7web'!$A$5:$V$31</definedName>
    <definedName name="_xlnm.Print_Area" localSheetId="79">'Tab. 6.8web'!$A$5:$V$31</definedName>
    <definedName name="_xlnm.Print_Area" localSheetId="80">'Tab. 6.9web'!$A$5:$V$31</definedName>
    <definedName name="_xlnm.Print_Area" localSheetId="91">'Tab. 7.10web'!$A$5:$V$27</definedName>
    <definedName name="_xlnm.Print_Area" localSheetId="92">'Tab. 7.11web'!$A$5:$V$27</definedName>
    <definedName name="_xlnm.Print_Area" localSheetId="93">'Tab. 7.12web'!$A$5:$V$27</definedName>
    <definedName name="_xlnm.Print_Area" localSheetId="94">'Tab. 7.13web'!$A$5:$V$27</definedName>
    <definedName name="_xlnm.Print_Area" localSheetId="95">'Tab. 7.14web'!$A$5:$V$27</definedName>
    <definedName name="_xlnm.Print_Area" localSheetId="84">'Tab. 7.3web'!$A$6:$Y$56</definedName>
    <definedName name="_xlnm.Print_Area" localSheetId="85">'Tab. 7.4web'!$A$6:$Y$39</definedName>
    <definedName name="_xlnm.Print_Area" localSheetId="106">'Tab. 8.11web'!$A$5:$AJ$10</definedName>
    <definedName name="_xlnm.Print_Area" localSheetId="107">'Tab. 8.12web'!$B$5:$AK$37</definedName>
    <definedName name="_xlnm.Print_Area" localSheetId="108">'Tab. 8.13web'!$A$5:$AK$10</definedName>
    <definedName name="_xlnm.Print_Area" localSheetId="109">'Tab. 8.14(a)web'!$B$5:$AL$37</definedName>
    <definedName name="_xlnm.Print_Area" localSheetId="110">'Tab. 8.14(b)web'!$B$5:$AH$23</definedName>
    <definedName name="_xlnm.Print_Area" localSheetId="111">'Tab. 8.15web'!$A$5:$I$16</definedName>
    <definedName name="_xlnm.Print_Area" localSheetId="112">'Tab. 8.16web'!$A$5:$M$9</definedName>
    <definedName name="_xlnm.Print_Area" localSheetId="97">'Tab. 8.2web'!$A$5:$F$12</definedName>
    <definedName name="_xlnm.Print_Area" localSheetId="98">'Tab. 8.3web'!$A$5:$G$26</definedName>
    <definedName name="_xlnm.Print_Area" localSheetId="99">'Tab. 8.4web'!$A$6:$Y$24</definedName>
    <definedName name="_xlnm.Print_Area" localSheetId="100">'Tab. 8.5web'!$A$6:$Z$24</definedName>
    <definedName name="_xlnm.Print_Area" localSheetId="101">'Tab. 8.6web'!$A$6:$Y$24</definedName>
    <definedName name="_xlnm.Print_Area" localSheetId="102">'Tab. 8.7web'!$A$6:$Y$24</definedName>
    <definedName name="_xlnm.Print_Area" localSheetId="103">'Tab. 8.8web'!$A$6:$X$24</definedName>
    <definedName name="_xlnm.Print_Area" localSheetId="104">'Tab. 8.9web'!$A$5:$U$10</definedName>
    <definedName name="hoeren_Differenz1ET">SUBTOTAL(9,OFFSET('[2]Abb9.3_hoeren_roh'!$O$3,(ROW(INDIRECT("$1:$17")))*4,))</definedName>
    <definedName name="hoeren_Differenz2ET">SUBTOTAL(9,OFFSET('[2]Abb9.3_hoeren_roh'!$O$4,(ROW(INDIRECT("$1:$17")))*4,))</definedName>
    <definedName name="hoeren_DifferenzoZHG">SUBTOTAL(9,OFFSET('[2]Abb9.3_hoeren_roh'!$O$2,(ROW(INDIRECT("$1:$17")))*4,))</definedName>
    <definedName name="lesen_Differenz1ET" localSheetId="82">SUBTOTAL(9,OFFSET(#REF!,(ROW(INDIRECT("$1:$17")))*4,))</definedName>
    <definedName name="lesen_Differenz1ET">SUBTOTAL(9,OFFSET(#REF!,(ROW(INDIRECT("$1:$17")))*4,))</definedName>
    <definedName name="lesen_Differenz2ET" localSheetId="82">SUBTOTAL(9,OFFSET(#REF!,(ROW(INDIRECT("$1:$17")))*4,))</definedName>
    <definedName name="lesen_Differenz2ET">SUBTOTAL(9,OFFSET(#REF!,(ROW(INDIRECT("$1:$17")))*4,))</definedName>
    <definedName name="lesen_DifferenzoZHG" localSheetId="82">SUBTOTAL(9,OFFSET(#REF!,(ROW(INDIRECT("$1:$17")))*4,))</definedName>
    <definedName name="lesen_DifferenzoZHG">SUBTOTAL(9,OFFSET(#REF!,(ROW(INDIRECT("$1:$17")))*4,))</definedName>
    <definedName name="ortho_Differenz1ET" localSheetId="82">SUBTOTAL(9,OFFSET(#REF!,(ROW(INDIRECT("$1:$17")))*4,))</definedName>
    <definedName name="ortho_Differenz1ET">SUBTOTAL(9,OFFSET(#REF!,(ROW(INDIRECT("$1:$17")))*4,))</definedName>
    <definedName name="ortho_Differenz2ET" localSheetId="82">SUBTOTAL(9,OFFSET(#REF!,(ROW(INDIRECT("$1:$17")))*4,))</definedName>
    <definedName name="ortho_Differenz2ET">SUBTOTAL(9,OFFSET(#REF!,(ROW(INDIRECT("$1:$17")))*4,))</definedName>
    <definedName name="ortho_DifferenzoZHG" localSheetId="82">SUBTOTAL(9,OFFSET(#REF!,(ROW(INDIRECT("$1:$17")))*4,))</definedName>
    <definedName name="ortho_DifferenzoZHG">SUBTOTAL(9,OFFSET(#REF!,(ROW(INDIRECT("$1:$17")))*4,))</definedName>
    <definedName name="Print_Area" localSheetId="111">'Tab. 8.15web'!$A$4:$I$19</definedName>
    <definedName name="Print_Area" localSheetId="112">'Tab. 8.16web'!$A$4:$K$9</definedName>
    <definedName name="Print_Area" localSheetId="97">'Tab. 8.2web'!$A$4:$F$12</definedName>
    <definedName name="rtwjsrjshshsdsh" localSheetId="82">'Tab 7.1web'!$A$6:$P$169</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<sst xmlns="http://schemas.openxmlformats.org/spreadsheetml/2006/main" count="19819" uniqueCount="1720">
  <si>
    <t>Zusatzmaterialien zum Berichtsband: Tabellen</t>
  </si>
  <si>
    <t>IQB-Bildungstrend 2022</t>
  </si>
  <si>
    <t>Petra Stanat, Stefan Schipolowski, Rebecca Schneider, Sebastian Weirich, Sofie Henschel, Karoline A. Sachse (Hrsg.)</t>
  </si>
  <si>
    <t>Inhalt</t>
  </si>
  <si>
    <t>Kapitel 2: Kontextinformationen zu den Schulsystemen der Länder</t>
  </si>
  <si>
    <t>Kapitel 3: Kompetenzstufenbesetzungen in den Ländern</t>
  </si>
  <si>
    <t>Tab. 2.1web: Schulstrukturen und Schularten der Sekundarstufe I in den Ländern</t>
  </si>
  <si>
    <t>Land</t>
  </si>
  <si>
    <t>Struktur</t>
  </si>
  <si>
    <t>Schulart</t>
  </si>
  <si>
    <t>Kategorie</t>
  </si>
  <si>
    <t>Baden-Württemberg</t>
  </si>
  <si>
    <t>erweitert dreigliedrig</t>
  </si>
  <si>
    <t>Hauptschule</t>
  </si>
  <si>
    <t>Werkrealschule</t>
  </si>
  <si>
    <t>Realschule</t>
  </si>
  <si>
    <r>
      <t>Gemeinschaftsschule</t>
    </r>
    <r>
      <rPr>
        <vertAlign val="superscript"/>
        <sz val="11"/>
        <color theme="1"/>
        <rFont val="Calibri"/>
        <family val="2"/>
        <scheme val="minor"/>
      </rPr>
      <t>b</t>
    </r>
  </si>
  <si>
    <t>Integrierte Gesamtschule</t>
  </si>
  <si>
    <t>Gymnasium</t>
  </si>
  <si>
    <t>Bayern</t>
  </si>
  <si>
    <t>dreigliedrig</t>
  </si>
  <si>
    <t>Mittelschule</t>
  </si>
  <si>
    <t>Berlin</t>
  </si>
  <si>
    <t>Zwei-Säulen-Modell</t>
  </si>
  <si>
    <t>Integrierte Sekundarschule</t>
  </si>
  <si>
    <r>
      <t>Gemeinschaftsschule</t>
    </r>
    <r>
      <rPr>
        <vertAlign val="superscript"/>
        <sz val="11"/>
        <color theme="1"/>
        <rFont val="Calibri"/>
        <family val="2"/>
        <scheme val="minor"/>
      </rPr>
      <t>a</t>
    </r>
  </si>
  <si>
    <t>Brandenburg</t>
  </si>
  <si>
    <t>erweitert zweigliedrig</t>
  </si>
  <si>
    <t>Oberschule</t>
  </si>
  <si>
    <t>Schule mit mehreren Bildungsgängen</t>
  </si>
  <si>
    <t>Gesamtschule</t>
  </si>
  <si>
    <t>Bremen</t>
  </si>
  <si>
    <t>Hamburg</t>
  </si>
  <si>
    <t>Stadtteilschule</t>
  </si>
  <si>
    <t>Hessen</t>
  </si>
  <si>
    <t>Verbundene Haupt- und Realschule</t>
  </si>
  <si>
    <t>Hauptschule / Realschule</t>
  </si>
  <si>
    <t>Mittelstufenschule</t>
  </si>
  <si>
    <t>Mecklenburg-Vorpommern</t>
  </si>
  <si>
    <t>Regionale Schule</t>
  </si>
  <si>
    <t>Niedersachsen</t>
  </si>
  <si>
    <t>Schule mit mehreren Bildungsgängen / Integrierte Gesamtschule</t>
  </si>
  <si>
    <t>Nordrhein-Westfalen</t>
  </si>
  <si>
    <t>Sekundarschule</t>
  </si>
  <si>
    <t>Rheinland-Pfalz</t>
  </si>
  <si>
    <t>Realschule plus</t>
  </si>
  <si>
    <t>Saarland</t>
  </si>
  <si>
    <t>Gemeinschaftsschule</t>
  </si>
  <si>
    <t>Sachsen</t>
  </si>
  <si>
    <r>
      <t>Oberschule+</t>
    </r>
    <r>
      <rPr>
        <vertAlign val="superscript"/>
        <sz val="11"/>
        <color theme="1"/>
        <rFont val="Calibri"/>
        <family val="2"/>
        <scheme val="minor"/>
      </rPr>
      <t>a</t>
    </r>
  </si>
  <si>
    <t>Sachsen-Anhalt</t>
  </si>
  <si>
    <t>Schleswig-Holstein</t>
  </si>
  <si>
    <t>Thüringen</t>
  </si>
  <si>
    <t>Regelschule</t>
  </si>
  <si>
    <r>
      <rPr>
        <i/>
        <sz val="11"/>
        <color theme="1"/>
        <rFont val="Calibri"/>
        <family val="2"/>
        <scheme val="minor"/>
      </rPr>
      <t>Anmerkungen</t>
    </r>
    <r>
      <rPr>
        <sz val="11"/>
        <color theme="1"/>
        <rFont val="Calibri"/>
        <family val="2"/>
        <scheme val="minor"/>
      </rPr>
      <t>. Stand: Schuljahr 2021/22. Förderschulen bleiben unberücksichtigt.</t>
    </r>
  </si>
  <si>
    <r>
      <rPr>
        <vertAlign val="superscript"/>
        <sz val="11"/>
        <color theme="1"/>
        <rFont val="Calibri"/>
        <family val="2"/>
        <scheme val="minor"/>
      </rPr>
      <t>a</t>
    </r>
    <r>
      <rPr>
        <sz val="11"/>
        <color theme="1"/>
        <rFont val="Calibri"/>
        <family val="2"/>
        <scheme val="minor"/>
      </rPr>
      <t xml:space="preserve"> schulstufenübergreifend, d. h. verbunden mit Primarstufe (beginnend ab Jahrgangsstufe 1)</t>
    </r>
  </si>
  <si>
    <r>
      <rPr>
        <vertAlign val="superscript"/>
        <sz val="11"/>
        <color theme="1"/>
        <rFont val="Calibri"/>
        <family val="2"/>
        <scheme val="minor"/>
      </rPr>
      <t xml:space="preserve">b </t>
    </r>
    <r>
      <rPr>
        <sz val="11"/>
        <color theme="1"/>
        <rFont val="Calibri"/>
        <family val="2"/>
        <scheme val="minor"/>
      </rPr>
      <t>teilweise schulstufenübergreifend</t>
    </r>
  </si>
  <si>
    <t>Zurück zum Inhaltsverzeichnis</t>
  </si>
  <si>
    <r>
      <t xml:space="preserve">Tab. 3.1web: Kompetenzstufenbesetzung (Anteile in %) im Jahr 2022 für alle zielgleich unterrichteten Neuntklässler:innen für den Kompetenzbereich </t>
    </r>
    <r>
      <rPr>
        <b/>
        <i/>
        <sz val="11"/>
        <color theme="1"/>
        <rFont val="Calibri"/>
        <family val="2"/>
        <scheme val="minor"/>
      </rPr>
      <t xml:space="preserve">Lesen </t>
    </r>
    <r>
      <rPr>
        <b/>
        <sz val="11"/>
        <color theme="1"/>
        <rFont val="Calibri"/>
        <family val="2"/>
        <scheme val="minor"/>
      </rPr>
      <t>im Fach Deutsch</t>
    </r>
  </si>
  <si>
    <t>Stufe Ia</t>
  </si>
  <si>
    <t>Stufe Ib</t>
  </si>
  <si>
    <t>Stufe II</t>
  </si>
  <si>
    <t>Stufe III</t>
  </si>
  <si>
    <t>Stufe IV</t>
  </si>
  <si>
    <t>Stufe V</t>
  </si>
  <si>
    <t>%</t>
  </si>
  <si>
    <t>SE</t>
  </si>
  <si>
    <t>Deutschland</t>
  </si>
  <si>
    <r>
      <rPr>
        <i/>
        <sz val="11"/>
        <color theme="1"/>
        <rFont val="Calibri"/>
        <family val="2"/>
        <scheme val="minor"/>
      </rPr>
      <t>Anmerkungen</t>
    </r>
    <r>
      <rPr>
        <sz val="11"/>
        <color theme="1"/>
        <rFont val="Calibri"/>
        <family val="2"/>
        <scheme val="minor"/>
      </rPr>
      <t xml:space="preserve">. In der Tabelle werden gerundete Werte angegeben. </t>
    </r>
  </si>
  <si>
    <r>
      <t xml:space="preserve">% = Anteil in Prozent; </t>
    </r>
    <r>
      <rPr>
        <i/>
        <sz val="11"/>
        <color theme="1"/>
        <rFont val="Calibri"/>
        <family val="2"/>
        <scheme val="minor"/>
      </rPr>
      <t>SE</t>
    </r>
    <r>
      <rPr>
        <sz val="11"/>
        <color theme="1"/>
        <rFont val="Calibri"/>
        <family val="2"/>
        <scheme val="minor"/>
      </rPr>
      <t xml:space="preserve"> = Standardfehler.</t>
    </r>
  </si>
  <si>
    <r>
      <t xml:space="preserve">Tab. 3.2web: Kompetenzstufenbesetzung (Anteile in %) im Jahr 2022 für alle zielgleich unterrichteten Neuntklässler:innen für den Kompetenzbereich </t>
    </r>
    <r>
      <rPr>
        <b/>
        <i/>
        <sz val="11"/>
        <color theme="1"/>
        <rFont val="Calibri"/>
        <family val="2"/>
        <scheme val="minor"/>
      </rPr>
      <t xml:space="preserve">Zuhören </t>
    </r>
    <r>
      <rPr>
        <b/>
        <sz val="11"/>
        <color theme="1"/>
        <rFont val="Calibri"/>
        <family val="2"/>
        <scheme val="minor"/>
      </rPr>
      <t>im Fach Deutsch</t>
    </r>
  </si>
  <si>
    <r>
      <t xml:space="preserve">Tab. 3.3web: Kompetenzstufenbesetzung (Anteile in %) im Jahr 2022 für alle zielgleich unterrichteten Neuntklässler:innen für den Kompetenzbereich </t>
    </r>
    <r>
      <rPr>
        <b/>
        <i/>
        <sz val="11"/>
        <color theme="1"/>
        <rFont val="Calibri"/>
        <family val="2"/>
        <scheme val="minor"/>
      </rPr>
      <t xml:space="preserve">Orthografie </t>
    </r>
    <r>
      <rPr>
        <b/>
        <sz val="11"/>
        <color theme="1"/>
        <rFont val="Calibri"/>
        <family val="2"/>
        <scheme val="minor"/>
      </rPr>
      <t>im Fach Deutsch</t>
    </r>
  </si>
  <si>
    <r>
      <t xml:space="preserve">Tab. 3.4web: Kompetenzstufenbesetzung (Anteile in %) im Jahr 2022 für zielgleich unterrichtete Neuntklässler:innen, die mindestens den MSA anstreben, für den Kompetenzbereich </t>
    </r>
    <r>
      <rPr>
        <b/>
        <i/>
        <sz val="11"/>
        <color theme="1"/>
        <rFont val="Calibri"/>
        <family val="2"/>
        <scheme val="minor"/>
      </rPr>
      <t xml:space="preserve">Lesen </t>
    </r>
    <r>
      <rPr>
        <b/>
        <sz val="11"/>
        <color theme="1"/>
        <rFont val="Calibri"/>
        <family val="2"/>
        <scheme val="minor"/>
      </rPr>
      <t>im Fach Deutsch</t>
    </r>
  </si>
  <si>
    <t>Tab. 3.1web: Kompetenzstufenbesetzung (Anteile in %) im Jahr 2022 für alle zielgleich unterrichteten Neuntklässler:innen für den Kompetenzbereich Lesen im Fach Deutsch</t>
  </si>
  <si>
    <t>Tab. 3.2web: Kompetenzstufenbesetzung (Anteile in %) im Jahr 2022 für alle zielgleich unterrichteten Neuntklässler:innen für den Kompetenzbereich Zuhören im Fach Deutsch</t>
  </si>
  <si>
    <t>Tab. 3.3web: Kompetenzstufenbesetzung (Anteile in %) im Jahr 2022 für alle zielgleich unterrichteten Neuntklässler:innen für den Kompetenzbereich Orthografie im Fach Deutsch</t>
  </si>
  <si>
    <t>Tab. 3.4web: Kompetenzstufenbesetzung (Anteile in %) im Jahr 2022 für zielgleich unterrichtete Neuntklässler:innen, die mindestens den MSA anstreben, für den Kompetenzbereich Lesen im Fach Deutsch</t>
  </si>
  <si>
    <r>
      <t xml:space="preserve">Tab. 3.5web: Kompetenzstufenbesetzung (Anteile in %) im Jahr 2022 für zielgleich unterrichtete Neuntklässler:innen, die mindestens den MSA anstreben, für den Kompetenzbereich </t>
    </r>
    <r>
      <rPr>
        <b/>
        <i/>
        <sz val="11"/>
        <color theme="1"/>
        <rFont val="Calibri"/>
        <family val="2"/>
        <scheme val="minor"/>
      </rPr>
      <t>Zuhören</t>
    </r>
    <r>
      <rPr>
        <b/>
        <sz val="11"/>
        <color theme="1"/>
        <rFont val="Calibri"/>
        <family val="2"/>
        <scheme val="minor"/>
      </rPr>
      <t xml:space="preserve"> im Fach Deutsch</t>
    </r>
  </si>
  <si>
    <r>
      <t xml:space="preserve">Tab. 3.6web: Kompetenzstufenbesetzung (Anteile in %) im Jahr 2022 für zielgleich unterrichtete Neuntklässler:innen, die mindestens den MSA anstreben, für den Kompetenzbereich </t>
    </r>
    <r>
      <rPr>
        <b/>
        <i/>
        <sz val="11"/>
        <color theme="1"/>
        <rFont val="Calibri"/>
        <family val="2"/>
        <scheme val="minor"/>
      </rPr>
      <t>Orthorafie</t>
    </r>
    <r>
      <rPr>
        <b/>
        <sz val="11"/>
        <color theme="1"/>
        <rFont val="Calibri"/>
        <family val="2"/>
        <scheme val="minor"/>
      </rPr>
      <t xml:space="preserve"> im Fach Deutsch</t>
    </r>
  </si>
  <si>
    <r>
      <t xml:space="preserve">Tab. 3.7web: Kompetenzstufenbesetzung (Anteile in %) im Jahr 2022 für zielgleich unterrichtete Gymnasiast:innen für den Kompetenzbereich </t>
    </r>
    <r>
      <rPr>
        <b/>
        <i/>
        <sz val="11"/>
        <color theme="1"/>
        <rFont val="Calibri"/>
        <family val="2"/>
        <scheme val="minor"/>
      </rPr>
      <t xml:space="preserve">Lesen </t>
    </r>
    <r>
      <rPr>
        <b/>
        <sz val="11"/>
        <color theme="1"/>
        <rFont val="Calibri"/>
        <family val="2"/>
        <scheme val="minor"/>
      </rPr>
      <t>im Fach Deutsch</t>
    </r>
  </si>
  <si>
    <r>
      <t xml:space="preserve">Tab. 3.8web: Kompetenzstufenbesetzung (Anteile in %) im Jahr 2022 für zielgleich unterrichtete Gymnasiast:innen für den Kompetenzbereich </t>
    </r>
    <r>
      <rPr>
        <b/>
        <i/>
        <sz val="11"/>
        <color theme="1"/>
        <rFont val="Calibri"/>
        <family val="2"/>
        <scheme val="minor"/>
      </rPr>
      <t>Zuhören</t>
    </r>
    <r>
      <rPr>
        <b/>
        <sz val="11"/>
        <color theme="1"/>
        <rFont val="Calibri"/>
        <family val="2"/>
        <scheme val="minor"/>
      </rPr>
      <t xml:space="preserve"> im Fach Deutsch</t>
    </r>
  </si>
  <si>
    <r>
      <t xml:space="preserve">Tab. 3.9web: Kompetenzstufenbesetzung (Anteile in %) im Jahr 2022 für zielgleich unterrichtete Gymnasiast:innen für den Kompetenzbereich </t>
    </r>
    <r>
      <rPr>
        <b/>
        <i/>
        <sz val="11"/>
        <color theme="1"/>
        <rFont val="Calibri"/>
        <family val="2"/>
        <scheme val="minor"/>
      </rPr>
      <t>Orthografie</t>
    </r>
    <r>
      <rPr>
        <b/>
        <sz val="11"/>
        <color theme="1"/>
        <rFont val="Calibri"/>
        <family val="2"/>
        <scheme val="minor"/>
      </rPr>
      <t xml:space="preserve"> im Fach Deutsch</t>
    </r>
  </si>
  <si>
    <r>
      <t xml:space="preserve">Tab. 3.10web: Kompetenzstufenbesetzung (Anteile in %) im Jahr 2022 für zielgleich unterrichtete Neuntklässler:innen, die die Allgemeine Hochschulreife anstreben, für den Kompetenzbereich </t>
    </r>
    <r>
      <rPr>
        <b/>
        <i/>
        <sz val="11"/>
        <color theme="1"/>
        <rFont val="Calibri"/>
        <family val="2"/>
        <scheme val="minor"/>
      </rPr>
      <t xml:space="preserve">Lesen </t>
    </r>
    <r>
      <rPr>
        <b/>
        <sz val="11"/>
        <color theme="1"/>
        <rFont val="Calibri"/>
        <family val="2"/>
        <scheme val="minor"/>
      </rPr>
      <t>im Fach Deutsch</t>
    </r>
  </si>
  <si>
    <r>
      <t xml:space="preserve">Tab. 3.11web: Kompetenzstufenbesetzung (Anteile in %) im Jahr 2022 für zielgleich unterrichtete Neuntklässler:innen, die die Allgemeine Hochschulreife anstreben, für den Kompetenzbereich </t>
    </r>
    <r>
      <rPr>
        <b/>
        <i/>
        <sz val="11"/>
        <color theme="1"/>
        <rFont val="Calibri"/>
        <family val="2"/>
        <scheme val="minor"/>
      </rPr>
      <t xml:space="preserve">Zuhören </t>
    </r>
    <r>
      <rPr>
        <b/>
        <sz val="11"/>
        <color theme="1"/>
        <rFont val="Calibri"/>
        <family val="2"/>
        <scheme val="minor"/>
      </rPr>
      <t>im Fach Deutsch</t>
    </r>
  </si>
  <si>
    <r>
      <t xml:space="preserve">Tab. 3.12web: Kompetenzstufenbesetzung (Anteile in %) im Jahr 2022 für zielgleich unterrichtete Neuntklässler:innen, die die Allgemeine Hochschulreife anstreben, für den Kompetenzbereich </t>
    </r>
    <r>
      <rPr>
        <b/>
        <i/>
        <sz val="11"/>
        <color theme="1"/>
        <rFont val="Calibri"/>
        <family val="2"/>
        <scheme val="minor"/>
      </rPr>
      <t xml:space="preserve">Orthografie </t>
    </r>
    <r>
      <rPr>
        <b/>
        <sz val="11"/>
        <color theme="1"/>
        <rFont val="Calibri"/>
        <family val="2"/>
        <scheme val="minor"/>
      </rPr>
      <t>im Fach Deutsch</t>
    </r>
  </si>
  <si>
    <t>Tab. 3.5web: Kompetenzstufenbesetzung (Anteile in %) im Jahr 2022 für zielgleich unterrichtete Neuntklässler:innen, die mindestens den MSA anstreben, für den Kompetenzbereich Zuhören im Fach Deutsch</t>
  </si>
  <si>
    <t>Tab. 3.6web: Kompetenzstufenbesetzung (Anteile in %) im Jahr 2022 für zielgleich unterrichtete Neuntklässler:innen, die mindestens den MSA anstreben, für den Kompetenzbereich Orthorafie im Fach Deutsch</t>
  </si>
  <si>
    <t>Tab. 3.7web: Kompetenzstufenbesetzung (Anteile in %) im Jahr 2022 für zielgleich unterrichtete Gymnasiast:innen für den Kompetenzbereich Lesen im Fach Deutsch</t>
  </si>
  <si>
    <t>Tab. 3.8web: Kompetenzstufenbesetzung (Anteile in %) im Jahr 2022 für zielgleich unterrichtete Gymnasiast:innen für den Kompetenzbereich Zuhören im Fach Deutsch</t>
  </si>
  <si>
    <t>Tab. 3.9web: Kompetenzstufenbesetzung (Anteile in %) im Jahr 2022 für zielgleich unterrichtete Gymnasiast:innen für den Kompetenzbereich Orthografie im Fach Deutsch</t>
  </si>
  <si>
    <t>Tab. 3.10web: Kompetenzstufenbesetzung (Anteile in %) im Jahr 2022 für zielgleich unterrichtete Neuntklässler:innen, die die Allgemeine Hochschulreife anstreben, für den Kompetenzbereich Lesen im Fach Deutsch</t>
  </si>
  <si>
    <t>Tab. 3.11web: Kompetenzstufenbesetzung (Anteile in %) im Jahr 2022 für zielgleich unterrichtete Neuntklässler:innen, die die Allgemeine Hochschulreife anstreben, für den Kompetenzbereich Zuhören im Fach Deutsch</t>
  </si>
  <si>
    <t xml:space="preserve">Tab. 3.13web: Anteile (in %) in Jahr 2022 für Regelstandard erreicht oder übertroffen sowie Optimalstandard erreicht für zielgleich unterrichtete Neuntklässler:innen, die die Allgemeine Hochschulreife anstreben, </t>
  </si>
  <si>
    <r>
      <t xml:space="preserve">sowie im Trend für Schüler:innen, die die Allgemeine Hochschulreife oder die Fachhochschulreife anstreben, für den Kompetenzbereich </t>
    </r>
    <r>
      <rPr>
        <b/>
        <i/>
        <sz val="11"/>
        <color theme="1"/>
        <rFont val="Calibri"/>
        <family val="2"/>
        <scheme val="minor"/>
      </rPr>
      <t>Lesen</t>
    </r>
  </si>
  <si>
    <t>AHR</t>
  </si>
  <si>
    <t>AHR + FHR</t>
  </si>
  <si>
    <t>Differenz 2015-2009</t>
  </si>
  <si>
    <t>Differenz 2022-2015</t>
  </si>
  <si>
    <t>Differenz 2022-2009</t>
  </si>
  <si>
    <t>Standard</t>
  </si>
  <si>
    <t>+/-</t>
  </si>
  <si>
    <t>RS (MSA) erreicht</t>
  </si>
  <si>
    <t>OS (MSA) erreicht</t>
  </si>
  <si>
    <t>a</t>
  </si>
  <si>
    <t>Mecklenburg-Worpommern</t>
  </si>
  <si>
    <r>
      <rPr>
        <i/>
        <sz val="11"/>
        <color theme="1"/>
        <rFont val="Calibri"/>
        <family val="2"/>
        <scheme val="minor"/>
      </rPr>
      <t>Anmerkungen</t>
    </r>
    <r>
      <rPr>
        <sz val="11"/>
        <color theme="1"/>
        <rFont val="Calibri"/>
        <family val="2"/>
        <scheme val="minor"/>
      </rPr>
      <t>. In der Tabelle werden gerundete Werte angegeben. Dadurch kann die Differenz der Anteile geringfügig von der dargestellten Differenz in der Spalte "+/-" abweichen.</t>
    </r>
  </si>
  <si>
    <r>
      <t xml:space="preserve">AHR = Allgemeine Hochschulreife; FHR = Fachhochschulreife; % = Anteil in Prozent; </t>
    </r>
    <r>
      <rPr>
        <i/>
        <sz val="11"/>
        <color theme="1"/>
        <rFont val="Calibri"/>
        <family val="2"/>
        <scheme val="minor"/>
      </rPr>
      <t>SE</t>
    </r>
    <r>
      <rPr>
        <sz val="11"/>
        <color theme="1"/>
        <rFont val="Calibri"/>
        <family val="2"/>
        <scheme val="minor"/>
      </rPr>
      <t xml:space="preserve"> = Standardfehler; MSA = Mittlerer Schulabschluss.</t>
    </r>
  </si>
  <si>
    <r>
      <rPr>
        <vertAlign val="superscript"/>
        <sz val="11"/>
        <color theme="1"/>
        <rFont val="Calibri"/>
        <family val="2"/>
        <scheme val="minor"/>
      </rPr>
      <t>a</t>
    </r>
    <r>
      <rPr>
        <sz val="11"/>
        <color theme="1"/>
        <rFont val="Calibri"/>
        <family val="2"/>
        <scheme val="minor"/>
      </rPr>
      <t xml:space="preserve"> Veränderung unterscheidet sich statistisch signifikant (</t>
    </r>
    <r>
      <rPr>
        <i/>
        <sz val="11"/>
        <color theme="1"/>
        <rFont val="Calibri"/>
        <family val="2"/>
        <scheme val="minor"/>
      </rPr>
      <t>p</t>
    </r>
    <r>
      <rPr>
        <sz val="11"/>
        <color theme="1"/>
        <rFont val="Calibri"/>
        <family val="2"/>
        <scheme val="minor"/>
      </rPr>
      <t xml:space="preserve"> &lt; .05) vom entsprechenden Wert für Deutschland insgesamt.</t>
    </r>
  </si>
  <si>
    <r>
      <t>Fett gedruckte Differenzen sind statistisch signifikant (</t>
    </r>
    <r>
      <rPr>
        <i/>
        <sz val="11"/>
        <color theme="1"/>
        <rFont val="Calibri"/>
        <family val="2"/>
        <scheme val="minor"/>
      </rPr>
      <t>p</t>
    </r>
    <r>
      <rPr>
        <sz val="11"/>
        <color theme="1"/>
        <rFont val="Calibri"/>
        <family val="2"/>
        <scheme val="minor"/>
      </rPr>
      <t xml:space="preserve"> &lt; .05). </t>
    </r>
  </si>
  <si>
    <t xml:space="preserve">Tab. 3.14web: Anteile (in %) in Jahr 2022 für Regelstandard erreicht oder übertroffen sowie Optimalstandard erreicht für zielgleich unterrichtete Neuntklässler:innen, die die Allgemeine Hochschulreife anstreben, </t>
  </si>
  <si>
    <r>
      <t xml:space="preserve">sowie im Trend für Schüler:innen, die die Allgemeine Hochschulreife oder die Fachhochschulreife anstreben, für den Kompetenzbereich </t>
    </r>
    <r>
      <rPr>
        <b/>
        <i/>
        <sz val="11"/>
        <color theme="1"/>
        <rFont val="Calibri"/>
        <family val="2"/>
        <scheme val="minor"/>
      </rPr>
      <t>Zuhören</t>
    </r>
  </si>
  <si>
    <t xml:space="preserve">Tab. 3.15web: Anteile (in %) in Jahr 2022 für Regelstandard erreicht oder übertroffen sowie Optimalstandard erreicht für zielgleich unterrichtete Neuntklässler:innen, die die Allgemeine Hochschulreife anstreben, </t>
  </si>
  <si>
    <r>
      <t xml:space="preserve">sowie im Trend für Schüler:innen, die die Allgemeine Hochschulreife oder die Fachhochschulreife anstreben, für den Kompetenzbereich </t>
    </r>
    <r>
      <rPr>
        <b/>
        <i/>
        <sz val="11"/>
        <color theme="1"/>
        <rFont val="Calibri"/>
        <family val="2"/>
        <scheme val="minor"/>
      </rPr>
      <t>Orthografie</t>
    </r>
  </si>
  <si>
    <r>
      <t xml:space="preserve">Tab. 3.16web: Anteile (in %) für Mindeststandard verfehlt (ESA/MSA) im Trend für alle Schüler:innen ohne sonderpädagogischen Förderbedarf für den Kompetenzbereich </t>
    </r>
    <r>
      <rPr>
        <b/>
        <i/>
        <sz val="11"/>
        <color theme="1"/>
        <rFont val="Calibri"/>
        <family val="2"/>
        <scheme val="minor"/>
      </rPr>
      <t>Lesen</t>
    </r>
  </si>
  <si>
    <t>MS (ESA) verfehlt</t>
  </si>
  <si>
    <t>MS (MSA) verfehlt</t>
  </si>
  <si>
    <r>
      <t xml:space="preserve">% = Anteil in Prozent; </t>
    </r>
    <r>
      <rPr>
        <i/>
        <sz val="11"/>
        <color theme="1"/>
        <rFont val="Calibri"/>
        <family val="2"/>
        <scheme val="minor"/>
      </rPr>
      <t>SE</t>
    </r>
    <r>
      <rPr>
        <sz val="11"/>
        <color theme="1"/>
        <rFont val="Calibri"/>
        <family val="2"/>
        <scheme val="minor"/>
      </rPr>
      <t xml:space="preserve"> = Standardfehler; MS = Mindeststandard; ESA = Erster Schulabschluss; MSA = Mittlerer Schulabschluss.</t>
    </r>
  </si>
  <si>
    <r>
      <t xml:space="preserve">Tab. 3.17web: Anteile (in %) für Mindeststandard verfehlt (ESA/MSA) im Trend für alle Schüler:innen ohne sonderpädagogischen Förderbedarf für den Kompetenzbereich </t>
    </r>
    <r>
      <rPr>
        <b/>
        <i/>
        <sz val="11"/>
        <color theme="1"/>
        <rFont val="Calibri"/>
        <family val="2"/>
        <scheme val="minor"/>
      </rPr>
      <t>Zuhören</t>
    </r>
  </si>
  <si>
    <r>
      <t xml:space="preserve">Tab. 3.18web: Anteile (in %) für Mindeststandard verfehlt (ESA/MSA) im Trend für alle Schüler:innen ohne sonderpädagogischen Förderbedarf für den Kompetenzbereich </t>
    </r>
    <r>
      <rPr>
        <b/>
        <i/>
        <sz val="11"/>
        <color theme="1"/>
        <rFont val="Calibri"/>
        <family val="2"/>
        <scheme val="minor"/>
      </rPr>
      <t>Orthografie</t>
    </r>
  </si>
  <si>
    <r>
      <t xml:space="preserve">Tab. 3.19web: Anteile (in %) für Mindeststandard verfehlt, Regelstandard erreicht oder übertroffen und Oprimalstandard erreicht im Trend für Schüler:innen ohne sonderpädagogischen Förderbedarf, die mindestens den MSA anstreben, für den Kompetenzbereich </t>
    </r>
    <r>
      <rPr>
        <b/>
        <i/>
        <sz val="11"/>
        <color theme="1"/>
        <rFont val="Calibri"/>
        <family val="2"/>
        <scheme val="minor"/>
      </rPr>
      <t>Lesen</t>
    </r>
  </si>
  <si>
    <r>
      <t xml:space="preserve">% = Anteil in Prozent; </t>
    </r>
    <r>
      <rPr>
        <i/>
        <sz val="11"/>
        <color theme="1"/>
        <rFont val="Calibri"/>
        <family val="2"/>
        <scheme val="minor"/>
      </rPr>
      <t>SE</t>
    </r>
    <r>
      <rPr>
        <sz val="11"/>
        <color theme="1"/>
        <rFont val="Calibri"/>
        <family val="2"/>
        <scheme val="minor"/>
      </rPr>
      <t xml:space="preserve"> = Standardfehler; MS = Mindeststandard; RS = Regelstandard; OS = Oprimalstandard; MSA = Mittlerer Schulabschluss.</t>
    </r>
  </si>
  <si>
    <r>
      <t xml:space="preserve">Tab. 3.20web: Anteile (in %) für Mindeststandard verfehlt, Regelstandard erreicht oder übertroffen und Oprimalstandard erreicht im Trend für Schüler:innen ohne sonderpädagogischen Förderbedarf, die mindestens den MSA anstreben, für den Kompetenzbereich </t>
    </r>
    <r>
      <rPr>
        <b/>
        <i/>
        <sz val="11"/>
        <color theme="1"/>
        <rFont val="Calibri"/>
        <family val="2"/>
        <scheme val="minor"/>
      </rPr>
      <t>Zuhören</t>
    </r>
  </si>
  <si>
    <r>
      <t xml:space="preserve">Tab. 3.21web: Anteile (in %) für Mindeststandard verfehlt, Regelstandard erreicht oder übertroffen und Oprimalstandard erreicht im Trend für Schüler:innen ohne sonderpädagogischen Förderbedarf, die mindestens den MSA anstreben, für den Kompetenzbereich </t>
    </r>
    <r>
      <rPr>
        <b/>
        <i/>
        <sz val="11"/>
        <color theme="1"/>
        <rFont val="Calibri"/>
        <family val="2"/>
        <scheme val="minor"/>
      </rPr>
      <t>Orthografie</t>
    </r>
  </si>
  <si>
    <r>
      <t xml:space="preserve">Tab. 3.22web: Anteile (in %) für Regelstandard erreicht oder übertroffen sowie Optimalstandard erreicht im Trend für Gymnasiast:innen für den Kompetenzbereich </t>
    </r>
    <r>
      <rPr>
        <b/>
        <i/>
        <sz val="11"/>
        <color theme="1"/>
        <rFont val="Calibri"/>
        <family val="2"/>
        <scheme val="minor"/>
      </rPr>
      <t>Lesen</t>
    </r>
  </si>
  <si>
    <r>
      <t xml:space="preserve">% = Anteil in Prozent; </t>
    </r>
    <r>
      <rPr>
        <i/>
        <sz val="11"/>
        <color theme="1"/>
        <rFont val="Calibri"/>
        <family val="2"/>
        <scheme val="minor"/>
      </rPr>
      <t>SE</t>
    </r>
    <r>
      <rPr>
        <sz val="11"/>
        <color theme="1"/>
        <rFont val="Calibri"/>
        <family val="2"/>
        <scheme val="minor"/>
      </rPr>
      <t xml:space="preserve"> = Standardfehler; RS = Regelstandard; OS = Optimalstandard; MSA = Mittlerer Schulabschluss.</t>
    </r>
  </si>
  <si>
    <r>
      <t xml:space="preserve">Tab. 3.23web: Anteile (in %) für Regelstandard erreicht oder übertroffen sowie Optimalstandard erreicht im Trend für Gymnasiast:innen für den Kompetenzbereich </t>
    </r>
    <r>
      <rPr>
        <b/>
        <i/>
        <sz val="11"/>
        <color theme="1"/>
        <rFont val="Calibri"/>
        <family val="2"/>
        <scheme val="minor"/>
      </rPr>
      <t>Zuhören</t>
    </r>
  </si>
  <si>
    <r>
      <t xml:space="preserve">Tab. 3.24web: Anteile (in %) für Regelstandard erreicht oder übertroffen sowie Optimalstandard erreicht im Trend für Gymnasiast:innen für den Kompetenzbereich </t>
    </r>
    <r>
      <rPr>
        <b/>
        <i/>
        <sz val="11"/>
        <color theme="1"/>
        <rFont val="Calibri"/>
        <family val="2"/>
        <scheme val="minor"/>
      </rPr>
      <t>Orthografie</t>
    </r>
  </si>
  <si>
    <t>Tab. 3.12web: Kompetenzstufenbesetzung (Anteile in %) im Jahr 2022 für zielgleich unterrichtete Neuntklässler:innen, die die Allgemeine Hochschulreife anstreben, für den Kompetenzbereich Orthografie im Fach Deutsch</t>
  </si>
  <si>
    <t>Tab. 3.13web: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Lesen</t>
  </si>
  <si>
    <t>Tab. 3.14web: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Zuhören</t>
  </si>
  <si>
    <t>Tab. 3.15web: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Orthografie</t>
  </si>
  <si>
    <t>Tab. 3.16web: Anteile (in %) für Mindeststandard verfehlt (ESA/MSA) im Trend für alle Schüler:innen ohne sonderpädagogischen Förderbedarf für den Kompetenzbereich Lesen</t>
  </si>
  <si>
    <t>Tab. 3.17web: Anteile (in %) für Mindeststandard verfehlt (ESA/MSA) im Trend für alle Schüler:innen ohne sonderpädagogischen Förderbedarf für den Kompetenzbereich Zuhören</t>
  </si>
  <si>
    <t>Tab. 3.18web: Anteile (in %) für Mindeststandard verfehlt (ESA/MSA) im Trend für alle Schüler:innen ohne sonderpädagogischen Förderbedarf für den Kompetenzbereich Orthografie</t>
  </si>
  <si>
    <t>Tab. 3.19web: Anteile (in %) für Mindeststandard verfehlt, Regelstandard erreicht oder übertroffen und Oprimalstandard erreicht im Trend für Schüler:innen ohne sonderpädagogischen Förderbedarf, die mindestens den MSA anstreben, für den Kompetenzbereich Lesen</t>
  </si>
  <si>
    <t>Tab. 3.20web: Anteile (in %) für Mindeststandard verfehlt, Regelstandard erreicht oder übertroffen und Oprimalstandard erreicht im Trend für Schüler:innen ohne sonderpädagogischen Förderbedarf, die mindestens den MSA anstreben, für den Kompetenzbereich Zuhören</t>
  </si>
  <si>
    <t>Tab. 3.21web: Anteile (in %) für Mindeststandard verfehlt, Regelstandard erreicht oder übertroffen und Oprimalstandard erreicht im Trend für Schüler:innen ohne sonderpädagogischen Förderbedarf, die mindestens den MSA anstreben, für den Kompetenzbereich Orthografie</t>
  </si>
  <si>
    <t>Tab. 3.22web: Anteile (in %) für Regelstandard erreicht oder übertroffen sowie Optimalstandard erreicht im Trend für Gymnasiast:innen für den Kompetenzbereich Lesen</t>
  </si>
  <si>
    <t>Tab. 3.23web: Anteile (in %) für Regelstandard erreicht oder übertroffen sowie Optimalstandard erreicht im Trend für Gymnasiast:innen für den Kompetenzbereich Zuhören</t>
  </si>
  <si>
    <t>Tab. 3.24web: Anteile (in %) für Regelstandard erreicht oder übertroffen sowie Optimalstandard erreicht im Trend für Gymnasiast:innen für den Kompetenzbereich Orthografie</t>
  </si>
  <si>
    <t>Stufe A1.1</t>
  </si>
  <si>
    <t>Stufe A1.2</t>
  </si>
  <si>
    <t>Stufe A2.1</t>
  </si>
  <si>
    <t>Stufe A2.2</t>
  </si>
  <si>
    <t>Stufe B1.1</t>
  </si>
  <si>
    <t>Stufe B1.2</t>
  </si>
  <si>
    <t>Stufe B2.1</t>
  </si>
  <si>
    <t>Stufe B2.2/C1</t>
  </si>
  <si>
    <r>
      <t xml:space="preserve">Tab. 3.27web: Kompetenzstufenbesetzung (Anteile in %) im Jahr 2022 für zielgleich unterrichtete Neuntklässler:innen, die mindestens den MSA anstreben, für den Kompetenzbereich </t>
    </r>
    <r>
      <rPr>
        <b/>
        <i/>
        <sz val="11"/>
        <color theme="1"/>
        <rFont val="Calibri"/>
        <family val="2"/>
        <scheme val="minor"/>
      </rPr>
      <t xml:space="preserve">Leseverstehen </t>
    </r>
    <r>
      <rPr>
        <b/>
        <sz val="11"/>
        <color theme="1"/>
        <rFont val="Calibri"/>
        <family val="2"/>
        <scheme val="minor"/>
      </rPr>
      <t>im Fach Englisch</t>
    </r>
  </si>
  <si>
    <r>
      <t xml:space="preserve">Tab. 3.28web: Kompetenzstufenbesetzung (Anteile in %) im Jahr 2022 für zielgleich unterrichtete Neuntklässler:innen, die mindestens den MSA anstreben, für den Kompetenzbereich </t>
    </r>
    <r>
      <rPr>
        <b/>
        <i/>
        <sz val="11"/>
        <color theme="1"/>
        <rFont val="Calibri"/>
        <family val="2"/>
        <scheme val="minor"/>
      </rPr>
      <t xml:space="preserve">Hörverstehen </t>
    </r>
    <r>
      <rPr>
        <b/>
        <sz val="11"/>
        <color theme="1"/>
        <rFont val="Calibri"/>
        <family val="2"/>
        <scheme val="minor"/>
      </rPr>
      <t>im Fach Englisch</t>
    </r>
  </si>
  <si>
    <r>
      <t xml:space="preserve">Tab. 3.29web: Kompetenzstufenbesetzung (Anteile in %) im Jahr 2022 für zielgleich unterrichtete Gymnasiast:innen für den Kompetenzbereich </t>
    </r>
    <r>
      <rPr>
        <b/>
        <i/>
        <sz val="11"/>
        <color theme="1"/>
        <rFont val="Calibri"/>
        <family val="2"/>
        <scheme val="minor"/>
      </rPr>
      <t xml:space="preserve">Leseverstehen </t>
    </r>
    <r>
      <rPr>
        <b/>
        <sz val="11"/>
        <color theme="1"/>
        <rFont val="Calibri"/>
        <family val="2"/>
        <scheme val="minor"/>
      </rPr>
      <t>im Fach Englisch</t>
    </r>
  </si>
  <si>
    <r>
      <t xml:space="preserve">Tab. 3.30web: Kompetenzstufenbesetzung (Anteile in %) im Jahr 2022 für zielgleich unterrichtete Gymnasiast:innen für den Kompetenzbereich </t>
    </r>
    <r>
      <rPr>
        <b/>
        <i/>
        <sz val="11"/>
        <color theme="1"/>
        <rFont val="Calibri"/>
        <family val="2"/>
        <scheme val="minor"/>
      </rPr>
      <t xml:space="preserve">Hörverstehen </t>
    </r>
    <r>
      <rPr>
        <b/>
        <sz val="11"/>
        <color theme="1"/>
        <rFont val="Calibri"/>
        <family val="2"/>
        <scheme val="minor"/>
      </rPr>
      <t>im Fach Englisch</t>
    </r>
  </si>
  <si>
    <r>
      <t xml:space="preserve">Tab. 3.31web: Kompetenzstufenbesetzung (Anteile in %) im Jahr 2022 für zielgleich unterrichtete Neuntklässler:innen, die die Allgemeine Hochschulreife anstreben, für den Kompetenzbereich </t>
    </r>
    <r>
      <rPr>
        <b/>
        <i/>
        <sz val="11"/>
        <color theme="1"/>
        <rFont val="Calibri"/>
        <family val="2"/>
        <scheme val="minor"/>
      </rPr>
      <t xml:space="preserve">Leseverstehen </t>
    </r>
    <r>
      <rPr>
        <b/>
        <sz val="11"/>
        <color theme="1"/>
        <rFont val="Calibri"/>
        <family val="2"/>
        <scheme val="minor"/>
      </rPr>
      <t>im Fach Englisch</t>
    </r>
  </si>
  <si>
    <r>
      <t xml:space="preserve">Tab. 3.32web: Kompetenzstufenbesetzung (Anteile in %) im Jahr 2022 für zielgleich unterrichtete Neuntklässler:innen, die die Allgemeine Hochschulreife anstreben, für den Kompetenzbereich </t>
    </r>
    <r>
      <rPr>
        <b/>
        <i/>
        <sz val="11"/>
        <color theme="1"/>
        <rFont val="Calibri"/>
        <family val="2"/>
        <scheme val="minor"/>
      </rPr>
      <t xml:space="preserve">Hörverstehen </t>
    </r>
    <r>
      <rPr>
        <b/>
        <sz val="11"/>
        <color theme="1"/>
        <rFont val="Calibri"/>
        <family val="2"/>
        <scheme val="minor"/>
      </rPr>
      <t>im Fach Englisch</t>
    </r>
  </si>
  <si>
    <t xml:space="preserve">Tab. 3.33web: Anteile (in %) in Jahr 2022 für Regelstandard erreicht oder übertroffen sowie Optimalstandard erreicht für zielgleich unterrichtete Neuntklässler:innen, die die Allgemeine Hochschulreife anstreben, </t>
  </si>
  <si>
    <r>
      <t xml:space="preserve">sowie im Trend für Schüler:innen, die die Allgemeine Hochschulreife oder die Fachhochschulreife anstreben, für den Kompetenzbereich </t>
    </r>
    <r>
      <rPr>
        <b/>
        <i/>
        <sz val="11"/>
        <color theme="1"/>
        <rFont val="Calibri"/>
        <family val="2"/>
        <scheme val="minor"/>
      </rPr>
      <t>Leseverstehen</t>
    </r>
  </si>
  <si>
    <t xml:space="preserve">Tab. 3.34web: Anteile (in %) in Jahr 2022 für Regelstandard erreicht oder übertroffen sowie Optimalstandard erreicht für zielgleich unterrichtete Neuntklässler:innen, die die Allgemeine Hochschulreife anstreben, </t>
  </si>
  <si>
    <r>
      <t xml:space="preserve">sowie im Trend für Schüler:innen, die die Allgemeine Hochschulreife oder die Fachhochschulreife anstreben, für den Kompetenzbereich </t>
    </r>
    <r>
      <rPr>
        <b/>
        <i/>
        <sz val="11"/>
        <color theme="1"/>
        <rFont val="Calibri"/>
        <family val="2"/>
        <scheme val="minor"/>
      </rPr>
      <t>Hörverstehen</t>
    </r>
  </si>
  <si>
    <r>
      <t xml:space="preserve">Tab. 3.35web: Anteile (in %) für Mindeststandard verfehlt (ESA/MSA) im Trend für alle Schüler:innen ohne sonderpädagogischen Förderbedarf für den Kompetenzbereich </t>
    </r>
    <r>
      <rPr>
        <b/>
        <i/>
        <sz val="11"/>
        <color theme="1"/>
        <rFont val="Calibri"/>
        <family val="2"/>
        <scheme val="minor"/>
      </rPr>
      <t>Leseverstehen</t>
    </r>
  </si>
  <si>
    <r>
      <t xml:space="preserve">Tab. 3.36web: Anteile (in %) für Mindeststandard verfehlt (ESA/MSA) im Trend für alle Schüler:innen ohne sonderpädagogischen Förderbedarf für den Kompetenzbereich </t>
    </r>
    <r>
      <rPr>
        <b/>
        <i/>
        <sz val="11"/>
        <color theme="1"/>
        <rFont val="Calibri"/>
        <family val="2"/>
        <scheme val="minor"/>
      </rPr>
      <t>Hörverstehen</t>
    </r>
  </si>
  <si>
    <r>
      <t xml:space="preserve">Tab. 3.39web: Anteile (in %) für Regelstandard erreicht oder übertroffen sowie Optimalstandard erreicht im Trend für Gymnasiast:innen für den Kompetenzbereich </t>
    </r>
    <r>
      <rPr>
        <b/>
        <i/>
        <sz val="11"/>
        <color theme="1"/>
        <rFont val="Calibri"/>
        <family val="2"/>
        <scheme val="minor"/>
      </rPr>
      <t>Leseverstehen</t>
    </r>
  </si>
  <si>
    <r>
      <t xml:space="preserve">Tab. 3.40web: Anteile (in %) für Regelstandard erreicht oder übertroffen sowie Optimalstandard erreicht im Trend für Gymnasiast:innen für den Kompetenzbereich </t>
    </r>
    <r>
      <rPr>
        <b/>
        <i/>
        <sz val="11"/>
        <color theme="1"/>
        <rFont val="Calibri"/>
        <family val="2"/>
        <scheme val="minor"/>
      </rPr>
      <t>Hörverstehen</t>
    </r>
  </si>
  <si>
    <t xml:space="preserve">Tab. 3.41web: Kompetenzstufenbesetzung (Anteile in %) im Jahr 2022 für die zielgleich unterrichteten Neuntklässler:innen, die mindestens den MSA anstreben und </t>
  </si>
  <si>
    <r>
      <t xml:space="preserve">spätestens seit der 5. Jahrgangsstufe im Fach Französisch unterrrichtet wurden, für den Kompetenzbereich </t>
    </r>
    <r>
      <rPr>
        <b/>
        <i/>
        <sz val="11"/>
        <color theme="1"/>
        <rFont val="Calibri"/>
        <family val="2"/>
        <scheme val="minor"/>
      </rPr>
      <t xml:space="preserve">Leseverstehen </t>
    </r>
    <r>
      <rPr>
        <b/>
        <sz val="11"/>
        <color theme="1"/>
        <rFont val="Calibri"/>
        <family val="2"/>
        <scheme val="minor"/>
      </rPr>
      <t>im Fach Französisch</t>
    </r>
  </si>
  <si>
    <t>&lt; A2.2</t>
  </si>
  <si>
    <t>A2.2/B1.1</t>
  </si>
  <si>
    <t>B1.2</t>
  </si>
  <si>
    <t>B2.1</t>
  </si>
  <si>
    <t>≥ B2.2</t>
  </si>
  <si>
    <t>(Teil-)Population</t>
  </si>
  <si>
    <t>Gesamt MSA</t>
  </si>
  <si>
    <t>Sonstige MSA</t>
  </si>
  <si>
    <r>
      <rPr>
        <i/>
        <sz val="11"/>
        <color theme="1"/>
        <rFont val="Calibri"/>
        <family val="2"/>
        <scheme val="minor"/>
      </rPr>
      <t>Anmerkungen</t>
    </r>
    <r>
      <rPr>
        <sz val="11"/>
        <color theme="1"/>
        <rFont val="Calibri"/>
        <family val="2"/>
        <scheme val="minor"/>
      </rPr>
      <t>. In der Tabelle werden gerundete Werte angegeben. Entsprechend der länderspezifischen Verteilung der Zielpopulation auf die Schularten werden</t>
    </r>
  </si>
  <si>
    <t>je nach Land teilweise Ergebnisse für unterschiedliche Teilpopulationen berichtet. % = Anteil in Prozent; SE = Standardfehler.</t>
  </si>
  <si>
    <r>
      <t xml:space="preserve">spätestens seit der 5. Jahrgangsstufe im Fach Französisch unterrrichtet wurden, für den Kompetenzbereich </t>
    </r>
    <r>
      <rPr>
        <b/>
        <i/>
        <sz val="11"/>
        <color theme="1"/>
        <rFont val="Calibri"/>
        <family val="2"/>
        <scheme val="minor"/>
      </rPr>
      <t>Hörverstehen</t>
    </r>
    <r>
      <rPr>
        <b/>
        <sz val="11"/>
        <color theme="1"/>
        <rFont val="Calibri"/>
        <family val="2"/>
        <scheme val="minor"/>
      </rPr>
      <t xml:space="preserve"> im Fach Französisch</t>
    </r>
  </si>
  <si>
    <r>
      <rPr>
        <i/>
        <sz val="11"/>
        <color theme="1"/>
        <rFont val="Calibri"/>
        <family val="2"/>
        <scheme val="minor"/>
      </rPr>
      <t>Anmerkungen</t>
    </r>
    <r>
      <rPr>
        <sz val="11"/>
        <color theme="1"/>
        <rFont val="Calibri"/>
        <family val="2"/>
        <scheme val="minor"/>
      </rPr>
      <t xml:space="preserve">. In der Tabelle werden gerundete Werte angegeben. Entsprechend der länderspezifischen Verteilung der Zielpopulation auf die Schularten werden </t>
    </r>
  </si>
  <si>
    <r>
      <t xml:space="preserve">und in den Jahren 2008, 2015 und 2022 im Kompetenzbereich </t>
    </r>
    <r>
      <rPr>
        <b/>
        <i/>
        <sz val="11"/>
        <color theme="1"/>
        <rFont val="Calibri"/>
        <family val="2"/>
        <scheme val="minor"/>
      </rPr>
      <t>Leseverstehen</t>
    </r>
    <r>
      <rPr>
        <b/>
        <sz val="11"/>
        <color theme="1"/>
        <rFont val="Calibri"/>
        <family val="2"/>
        <scheme val="minor"/>
      </rPr>
      <t xml:space="preserve"> im Fach Französisch den Mindeststandard für den MSA verfehlen, den Regelstandard für den MSA erreichen oder übertreffen</t>
    </r>
  </si>
  <si>
    <t>bzw. den Optimalstandard für den MSA erreichen</t>
  </si>
  <si>
    <t>Differenz 2015-2008</t>
  </si>
  <si>
    <t>Differenz 2022-2008</t>
  </si>
  <si>
    <r>
      <rPr>
        <i/>
        <sz val="11"/>
        <color theme="1"/>
        <rFont val="Calibri"/>
        <family val="2"/>
        <scheme val="minor"/>
      </rPr>
      <t>Anmerkungen</t>
    </r>
    <r>
      <rPr>
        <sz val="11"/>
        <color theme="1"/>
        <rFont val="Calibri"/>
        <family val="2"/>
        <scheme val="minor"/>
      </rPr>
      <t xml:space="preserve">. In der Tabelle werden gerundete Werte angegeben. Dadurch kann die Differenz der Anteile geringfügig von der dargestellten Differenz in der Spalte "+/-" abweichen. </t>
    </r>
  </si>
  <si>
    <t xml:space="preserve">Entsprechend der länderspezifischen Verteilung der Zielpopulation auf die Schularten werden je nach Land teilweise Ergebnisse für unterschiedliche Teilpopulationen berichtet. </t>
  </si>
  <si>
    <r>
      <t xml:space="preserve">% = Anteil in Prozent; </t>
    </r>
    <r>
      <rPr>
        <i/>
        <sz val="11"/>
        <color theme="1"/>
        <rFont val="Calibri"/>
        <family val="2"/>
        <scheme val="minor"/>
      </rPr>
      <t>SE</t>
    </r>
    <r>
      <rPr>
        <sz val="11"/>
        <color theme="1"/>
        <rFont val="Calibri"/>
        <family val="2"/>
        <scheme val="minor"/>
      </rPr>
      <t xml:space="preserve"> = Standardfehler; MS = Mindeststandard; RS = Regelstandard; OS = Optimalstandard; MSA = Mittlerer Schulabschluss.</t>
    </r>
  </si>
  <si>
    <r>
      <t xml:space="preserve">und in den Jahren 2008, 2015 und 2022 im Kompetenzbereich </t>
    </r>
    <r>
      <rPr>
        <b/>
        <i/>
        <sz val="11"/>
        <color theme="1"/>
        <rFont val="Calibri"/>
        <family val="2"/>
        <scheme val="minor"/>
      </rPr>
      <t>Hörverstehen</t>
    </r>
    <r>
      <rPr>
        <b/>
        <sz val="11"/>
        <color theme="1"/>
        <rFont val="Calibri"/>
        <family val="2"/>
        <scheme val="minor"/>
      </rPr>
      <t xml:space="preserve"> im Fach Französisch den Mindeststandard für den MSA verfehlen, den Regelstandard für den MSA erreichen oder übertreffen</t>
    </r>
  </si>
  <si>
    <r>
      <t xml:space="preserve">Tab. 4.1web: Streuungen im Trend für den Kompetenzbereich </t>
    </r>
    <r>
      <rPr>
        <b/>
        <i/>
        <sz val="11"/>
        <color theme="1"/>
        <rFont val="Calibri"/>
        <family val="2"/>
        <scheme val="minor"/>
      </rPr>
      <t>Lesen</t>
    </r>
    <r>
      <rPr>
        <b/>
        <sz val="11"/>
        <color theme="1"/>
        <rFont val="Calibri"/>
        <family val="2"/>
        <scheme val="minor"/>
      </rPr>
      <t xml:space="preserve"> im Fach Deutsch</t>
    </r>
  </si>
  <si>
    <r>
      <t>2009</t>
    </r>
    <r>
      <rPr>
        <b/>
        <vertAlign val="superscript"/>
        <sz val="11"/>
        <color theme="1"/>
        <rFont val="Calibri"/>
        <family val="2"/>
        <scheme val="minor"/>
      </rPr>
      <t>a</t>
    </r>
  </si>
  <si>
    <r>
      <t>2015</t>
    </r>
    <r>
      <rPr>
        <b/>
        <vertAlign val="superscript"/>
        <sz val="11"/>
        <color theme="1"/>
        <rFont val="Calibri"/>
        <family val="2"/>
        <scheme val="minor"/>
      </rPr>
      <t>a</t>
    </r>
  </si>
  <si>
    <r>
      <t>Differenz 2015-2009</t>
    </r>
    <r>
      <rPr>
        <b/>
        <vertAlign val="superscript"/>
        <sz val="11"/>
        <color theme="1"/>
        <rFont val="Calibri"/>
        <family val="2"/>
        <scheme val="minor"/>
      </rPr>
      <t>a</t>
    </r>
  </si>
  <si>
    <t>SD</t>
  </si>
  <si>
    <r>
      <rPr>
        <b/>
        <sz val="11"/>
        <color theme="1"/>
        <rFont val="Calibri"/>
        <family val="2"/>
        <scheme val="minor"/>
      </rPr>
      <t>∆</t>
    </r>
    <r>
      <rPr>
        <b/>
        <i/>
        <sz val="11"/>
        <color theme="1"/>
        <rFont val="Calibri"/>
        <family val="2"/>
        <scheme val="minor"/>
      </rPr>
      <t>SD</t>
    </r>
  </si>
  <si>
    <t>b</t>
  </si>
  <si>
    <r>
      <rPr>
        <i/>
        <sz val="11"/>
        <color theme="1"/>
        <rFont val="Calibri"/>
        <family val="2"/>
        <scheme val="minor"/>
      </rPr>
      <t>Anmerkungen</t>
    </r>
    <r>
      <rPr>
        <sz val="11"/>
        <color theme="1"/>
        <rFont val="Calibri"/>
        <family val="2"/>
        <scheme val="minor"/>
      </rPr>
      <t xml:space="preserve">. In der Tabelle werden gerundete Werte angegeben. Dadurch können die Differenzen der Werte geringfügig von den dargestellten Differenzen </t>
    </r>
    <r>
      <rPr>
        <sz val="11"/>
        <color theme="1"/>
        <rFont val="Calibri"/>
        <family val="2"/>
      </rPr>
      <t>∆</t>
    </r>
    <r>
      <rPr>
        <i/>
        <sz val="11"/>
        <color theme="1"/>
        <rFont val="Calibri"/>
        <family val="2"/>
      </rPr>
      <t>M</t>
    </r>
    <r>
      <rPr>
        <sz val="11"/>
        <color theme="1"/>
        <rFont val="Calibri"/>
        <family val="2"/>
      </rPr>
      <t xml:space="preserve"> und ∆</t>
    </r>
    <r>
      <rPr>
        <i/>
        <sz val="11"/>
        <color theme="1"/>
        <rFont val="Calibri"/>
        <family val="2"/>
      </rPr>
      <t>SD</t>
    </r>
    <r>
      <rPr>
        <sz val="11"/>
        <color theme="1"/>
        <rFont val="Calibri"/>
        <family val="2"/>
      </rPr>
      <t xml:space="preserve"> </t>
    </r>
    <r>
      <rPr>
        <sz val="11"/>
        <color theme="1"/>
        <rFont val="Calibri"/>
        <family val="2"/>
        <scheme val="minor"/>
      </rPr>
      <t>abweichen.</t>
    </r>
  </si>
  <si>
    <r>
      <rPr>
        <i/>
        <sz val="11"/>
        <color theme="1"/>
        <rFont val="Calibri"/>
        <family val="2"/>
        <scheme val="minor"/>
      </rPr>
      <t>SD</t>
    </r>
    <r>
      <rPr>
        <sz val="11"/>
        <color theme="1"/>
        <rFont val="Calibri"/>
        <family val="2"/>
        <scheme val="minor"/>
      </rPr>
      <t xml:space="preserve"> = Standardabweichung; </t>
    </r>
    <r>
      <rPr>
        <i/>
        <sz val="11"/>
        <color theme="1"/>
        <rFont val="Calibri"/>
        <family val="2"/>
        <scheme val="minor"/>
      </rPr>
      <t>SE</t>
    </r>
    <r>
      <rPr>
        <sz val="11"/>
        <color theme="1"/>
        <rFont val="Calibri"/>
        <family val="2"/>
        <scheme val="minor"/>
      </rPr>
      <t xml:space="preserve"> = Standardfehler; </t>
    </r>
    <r>
      <rPr>
        <sz val="11"/>
        <color theme="1"/>
        <rFont val="Calibri"/>
        <family val="2"/>
      </rPr>
      <t>∆</t>
    </r>
    <r>
      <rPr>
        <i/>
        <sz val="11"/>
        <color theme="1"/>
        <rFont val="Calibri"/>
        <family val="2"/>
      </rPr>
      <t>SD</t>
    </r>
    <r>
      <rPr>
        <sz val="11"/>
        <color theme="1"/>
        <rFont val="Calibri"/>
        <family val="2"/>
      </rPr>
      <t xml:space="preserve"> = Differenz der Standardabweichungen. </t>
    </r>
  </si>
  <si>
    <r>
      <rPr>
        <vertAlign val="superscript"/>
        <sz val="11"/>
        <color theme="1"/>
        <rFont val="Calibri"/>
        <family val="2"/>
        <scheme val="minor"/>
      </rPr>
      <t>b</t>
    </r>
    <r>
      <rPr>
        <sz val="11"/>
        <color theme="1"/>
        <rFont val="Calibri"/>
        <family val="2"/>
        <scheme val="minor"/>
      </rPr>
      <t xml:space="preserve"> Wert unterscheidet sich statistisch signifikant (</t>
    </r>
    <r>
      <rPr>
        <i/>
        <sz val="11"/>
        <color theme="1"/>
        <rFont val="Calibri"/>
        <family val="2"/>
        <scheme val="minor"/>
      </rPr>
      <t>p</t>
    </r>
    <r>
      <rPr>
        <sz val="11"/>
        <color theme="1"/>
        <rFont val="Calibri"/>
        <family val="2"/>
        <scheme val="minor"/>
      </rPr>
      <t xml:space="preserve"> &lt; .05) vom entsprechenden Wert für Deutschland insgesamt.</t>
    </r>
  </si>
  <si>
    <r>
      <t xml:space="preserve">Tab. 4.2web: Streuungen im Trend für den Kompetenzbereich </t>
    </r>
    <r>
      <rPr>
        <b/>
        <i/>
        <sz val="11"/>
        <color theme="1"/>
        <rFont val="Calibri"/>
        <family val="2"/>
        <scheme val="minor"/>
      </rPr>
      <t>Zuhören</t>
    </r>
    <r>
      <rPr>
        <b/>
        <sz val="11"/>
        <color theme="1"/>
        <rFont val="Calibri"/>
        <family val="2"/>
        <scheme val="minor"/>
      </rPr>
      <t xml:space="preserve"> im Fach Deutsch</t>
    </r>
  </si>
  <si>
    <r>
      <t xml:space="preserve">Tab. 4.3web: Streuungen im Trend für den Kompetenzbereich </t>
    </r>
    <r>
      <rPr>
        <b/>
        <i/>
        <sz val="11"/>
        <color theme="1"/>
        <rFont val="Calibri"/>
        <family val="2"/>
        <scheme val="minor"/>
      </rPr>
      <t>Orthografie</t>
    </r>
    <r>
      <rPr>
        <b/>
        <sz val="11"/>
        <color theme="1"/>
        <rFont val="Calibri"/>
        <family val="2"/>
        <scheme val="minor"/>
      </rPr>
      <t xml:space="preserve"> im Fach Deutsch</t>
    </r>
  </si>
  <si>
    <r>
      <t xml:space="preserve">Tab. 4.4web: Mittelwerte und Streuungen im Trend für Schüler:innen ohne sonderpädagogischen Förderbedarf für den Kompetenzbereich </t>
    </r>
    <r>
      <rPr>
        <b/>
        <i/>
        <sz val="11"/>
        <color theme="1"/>
        <rFont val="Calibri"/>
        <family val="2"/>
        <scheme val="minor"/>
      </rPr>
      <t>Lesen</t>
    </r>
    <r>
      <rPr>
        <b/>
        <sz val="11"/>
        <color theme="1"/>
        <rFont val="Calibri"/>
        <family val="2"/>
        <scheme val="minor"/>
      </rPr>
      <t xml:space="preserve"> im Fach Deutsch</t>
    </r>
  </si>
  <si>
    <t>M</t>
  </si>
  <si>
    <r>
      <rPr>
        <b/>
        <sz val="11"/>
        <color theme="1"/>
        <rFont val="Calibri"/>
        <family val="2"/>
        <scheme val="minor"/>
      </rPr>
      <t>∆</t>
    </r>
    <r>
      <rPr>
        <b/>
        <i/>
        <sz val="11"/>
        <color theme="1"/>
        <rFont val="Calibri"/>
        <family val="2"/>
        <scheme val="minor"/>
      </rPr>
      <t>M</t>
    </r>
  </si>
  <si>
    <t>Mecklenburg-Vormpommern</t>
  </si>
  <si>
    <r>
      <rPr>
        <i/>
        <sz val="11"/>
        <color theme="1"/>
        <rFont val="Calibri"/>
        <family val="2"/>
        <scheme val="minor"/>
      </rPr>
      <t>M</t>
    </r>
    <r>
      <rPr>
        <sz val="11"/>
        <color theme="1"/>
        <rFont val="Calibri"/>
        <family val="2"/>
        <scheme val="minor"/>
      </rPr>
      <t xml:space="preserve"> = Mittelwert; </t>
    </r>
    <r>
      <rPr>
        <i/>
        <sz val="11"/>
        <color theme="1"/>
        <rFont val="Calibri"/>
        <family val="2"/>
        <scheme val="minor"/>
      </rPr>
      <t>SE</t>
    </r>
    <r>
      <rPr>
        <sz val="11"/>
        <color theme="1"/>
        <rFont val="Calibri"/>
        <family val="2"/>
        <scheme val="minor"/>
      </rPr>
      <t xml:space="preserve"> = Standardfehler; </t>
    </r>
    <r>
      <rPr>
        <i/>
        <sz val="11"/>
        <color theme="1"/>
        <rFont val="Calibri"/>
        <family val="2"/>
        <scheme val="minor"/>
      </rPr>
      <t>SD</t>
    </r>
    <r>
      <rPr>
        <sz val="11"/>
        <color theme="1"/>
        <rFont val="Calibri"/>
        <family val="2"/>
        <scheme val="minor"/>
      </rPr>
      <t xml:space="preserve"> = Standardabweichung; </t>
    </r>
    <r>
      <rPr>
        <sz val="11"/>
        <color theme="1"/>
        <rFont val="Calibri"/>
        <family val="2"/>
      </rPr>
      <t>∆</t>
    </r>
    <r>
      <rPr>
        <i/>
        <sz val="11"/>
        <color theme="1"/>
        <rFont val="Calibri"/>
        <family val="2"/>
      </rPr>
      <t>M</t>
    </r>
    <r>
      <rPr>
        <sz val="11"/>
        <color theme="1"/>
        <rFont val="Calibri"/>
        <family val="2"/>
      </rPr>
      <t xml:space="preserve"> = Mittelwertsdifferenz; ∆</t>
    </r>
    <r>
      <rPr>
        <i/>
        <sz val="11"/>
        <color theme="1"/>
        <rFont val="Calibri"/>
        <family val="2"/>
      </rPr>
      <t>SD</t>
    </r>
    <r>
      <rPr>
        <sz val="11"/>
        <color theme="1"/>
        <rFont val="Calibri"/>
        <family val="2"/>
      </rPr>
      <t xml:space="preserve"> = Differenz der Standardabweichungen. </t>
    </r>
  </si>
  <si>
    <r>
      <rPr>
        <vertAlign val="superscript"/>
        <sz val="11"/>
        <color theme="1"/>
        <rFont val="Calibri"/>
        <family val="2"/>
        <scheme val="minor"/>
      </rPr>
      <t>a</t>
    </r>
    <r>
      <rPr>
        <sz val="11"/>
        <color theme="1"/>
        <rFont val="Calibri"/>
        <family val="2"/>
        <scheme val="minor"/>
      </rPr>
      <t xml:space="preserve"> Wert unterscheidet sich statistisch signifikant (</t>
    </r>
    <r>
      <rPr>
        <i/>
        <sz val="11"/>
        <color theme="1"/>
        <rFont val="Calibri"/>
        <family val="2"/>
        <scheme val="minor"/>
      </rPr>
      <t>p</t>
    </r>
    <r>
      <rPr>
        <sz val="11"/>
        <color theme="1"/>
        <rFont val="Calibri"/>
        <family val="2"/>
        <scheme val="minor"/>
      </rPr>
      <t xml:space="preserve"> &lt; .05) vom entsprechenden Wert für Deutschland insgesamt.</t>
    </r>
  </si>
  <si>
    <r>
      <t xml:space="preserve">Tab. 4.5web: Mittelwerte und Streuungen im Trend für Schüler:innen ohne sonderpädagogischen Förderbedarf für den Kompetenzbereich </t>
    </r>
    <r>
      <rPr>
        <b/>
        <i/>
        <sz val="11"/>
        <color theme="1"/>
        <rFont val="Calibri"/>
        <family val="2"/>
        <scheme val="minor"/>
      </rPr>
      <t>Zuhören</t>
    </r>
    <r>
      <rPr>
        <b/>
        <sz val="11"/>
        <color theme="1"/>
        <rFont val="Calibri"/>
        <family val="2"/>
        <scheme val="minor"/>
      </rPr>
      <t xml:space="preserve"> im Fach Deutsch</t>
    </r>
  </si>
  <si>
    <r>
      <t xml:space="preserve">Tab. 4.6web: Mittelwerte und Streuungen im Trend für Schüler:innen ohne sonderpädagogischen Förderbedarf für den Kompetenzbereich </t>
    </r>
    <r>
      <rPr>
        <b/>
        <i/>
        <sz val="11"/>
        <color theme="1"/>
        <rFont val="Calibri"/>
        <family val="2"/>
        <scheme val="minor"/>
      </rPr>
      <t>Orthografie</t>
    </r>
    <r>
      <rPr>
        <b/>
        <sz val="11"/>
        <color theme="1"/>
        <rFont val="Calibri"/>
        <family val="2"/>
        <scheme val="minor"/>
      </rPr>
      <t xml:space="preserve"> im Fach Deutsch</t>
    </r>
  </si>
  <si>
    <r>
      <t xml:space="preserve">Tab. 4.7web: Mittelwerte und Streuungen im Trend für Neuntklässler:innen am Gymnasium für den Kompetenzbereich </t>
    </r>
    <r>
      <rPr>
        <b/>
        <i/>
        <sz val="11"/>
        <color theme="1"/>
        <rFont val="Calibri"/>
        <family val="2"/>
        <scheme val="minor"/>
      </rPr>
      <t>Lesen</t>
    </r>
    <r>
      <rPr>
        <b/>
        <sz val="11"/>
        <color theme="1"/>
        <rFont val="Calibri"/>
        <family val="2"/>
        <scheme val="minor"/>
      </rPr>
      <t xml:space="preserve"> im Fach Deutsch</t>
    </r>
  </si>
  <si>
    <r>
      <t xml:space="preserve">Tab. 4.8web: Mittelwerte und Streuungen im Trend für Neuntklässler:innen am Gymnasium für den Kompetenzbereich </t>
    </r>
    <r>
      <rPr>
        <b/>
        <i/>
        <sz val="11"/>
        <color theme="1"/>
        <rFont val="Calibri"/>
        <family val="2"/>
        <scheme val="minor"/>
      </rPr>
      <t>Zuhören</t>
    </r>
    <r>
      <rPr>
        <b/>
        <sz val="11"/>
        <color theme="1"/>
        <rFont val="Calibri"/>
        <family val="2"/>
        <scheme val="minor"/>
      </rPr>
      <t xml:space="preserve"> im Fach Deutsch</t>
    </r>
  </si>
  <si>
    <r>
      <t xml:space="preserve">Tab. 4.9web: Mittelwerte und Streuungen im Trend für Neuntklässler:innen am Gymnasium für den Kompetenzbereich </t>
    </r>
    <r>
      <rPr>
        <b/>
        <i/>
        <sz val="11"/>
        <color theme="1"/>
        <rFont val="Calibri"/>
        <family val="2"/>
        <scheme val="minor"/>
      </rPr>
      <t>Orthografie</t>
    </r>
    <r>
      <rPr>
        <b/>
        <sz val="11"/>
        <color theme="1"/>
        <rFont val="Calibri"/>
        <family val="2"/>
        <scheme val="minor"/>
      </rPr>
      <t xml:space="preserve"> im Fach Deutsch</t>
    </r>
  </si>
  <si>
    <r>
      <rPr>
        <vertAlign val="superscript"/>
        <sz val="11"/>
        <color theme="1"/>
        <rFont val="Calibri"/>
        <family val="2"/>
        <scheme val="minor"/>
      </rPr>
      <t>a</t>
    </r>
    <r>
      <rPr>
        <sz val="11"/>
        <color theme="1"/>
        <rFont val="Calibri"/>
        <family val="2"/>
        <scheme val="minor"/>
      </rPr>
      <t xml:space="preserve"> Schüler:innen mit sonderpädagogischen Förderbedarf bleiben unberücksichtigt.</t>
    </r>
  </si>
  <si>
    <r>
      <t xml:space="preserve">Tab. 4.10web: Streuungen im Trend für den Kompetenzbereich </t>
    </r>
    <r>
      <rPr>
        <b/>
        <i/>
        <sz val="11"/>
        <color theme="1"/>
        <rFont val="Calibri"/>
        <family val="2"/>
        <scheme val="minor"/>
      </rPr>
      <t>Leseverstehen</t>
    </r>
    <r>
      <rPr>
        <b/>
        <sz val="11"/>
        <color theme="1"/>
        <rFont val="Calibri"/>
        <family val="2"/>
        <scheme val="minor"/>
      </rPr>
      <t xml:space="preserve"> im Fach Englisch</t>
    </r>
  </si>
  <si>
    <r>
      <rPr>
        <vertAlign val="superscript"/>
        <sz val="11"/>
        <rFont val="Calibri"/>
        <family val="2"/>
        <scheme val="minor"/>
      </rPr>
      <t>a</t>
    </r>
    <r>
      <rPr>
        <sz val="11"/>
        <rFont val="Calibri"/>
        <family val="2"/>
        <scheme val="minor"/>
      </rPr>
      <t xml:space="preserve"> Schüler:innen mit sonderpädagogischen Förderbedarf bleiben unberücksichtigt.</t>
    </r>
  </si>
  <si>
    <r>
      <t xml:space="preserve">Tab. 4.11web: Streuungen im Trend für den Kompetenzbereich </t>
    </r>
    <r>
      <rPr>
        <b/>
        <i/>
        <sz val="11"/>
        <color theme="1"/>
        <rFont val="Calibri"/>
        <family val="2"/>
        <scheme val="minor"/>
      </rPr>
      <t>Hörverstehen</t>
    </r>
    <r>
      <rPr>
        <b/>
        <sz val="11"/>
        <color theme="1"/>
        <rFont val="Calibri"/>
        <family val="2"/>
        <scheme val="minor"/>
      </rPr>
      <t xml:space="preserve"> im Fach Englisch</t>
    </r>
  </si>
  <si>
    <r>
      <t xml:space="preserve">Tab. 4.12web: Mittelwerte und Streuungen im Trend für Schüler:innen ohne sonderpädagogischen Förderbedarf für den Kompetenzbereich </t>
    </r>
    <r>
      <rPr>
        <b/>
        <i/>
        <sz val="11"/>
        <color theme="1"/>
        <rFont val="Calibri"/>
        <family val="2"/>
        <scheme val="minor"/>
      </rPr>
      <t>Leseverstehen</t>
    </r>
    <r>
      <rPr>
        <b/>
        <sz val="11"/>
        <color theme="1"/>
        <rFont val="Calibri"/>
        <family val="2"/>
        <scheme val="minor"/>
      </rPr>
      <t xml:space="preserve"> im Fach Englisch</t>
    </r>
  </si>
  <si>
    <r>
      <t xml:space="preserve">Tab. 4.13web: Mittelwerte und Streuungen im Trend für Schüler:innen ohne sonderpädagogischen Förderbedarf für den Kompetenzbereich </t>
    </r>
    <r>
      <rPr>
        <b/>
        <i/>
        <sz val="11"/>
        <color theme="1"/>
        <rFont val="Calibri"/>
        <family val="2"/>
        <scheme val="minor"/>
      </rPr>
      <t>Hörverstehen</t>
    </r>
    <r>
      <rPr>
        <b/>
        <sz val="11"/>
        <color theme="1"/>
        <rFont val="Calibri"/>
        <family val="2"/>
        <scheme val="minor"/>
      </rPr>
      <t xml:space="preserve"> im Fach Englisch</t>
    </r>
  </si>
  <si>
    <r>
      <t xml:space="preserve">Tab. 4.14web: Mittelwerte und Streuungen im Trend für Neuntklässler:innen am Gymnasium für den Kompetenzbereich </t>
    </r>
    <r>
      <rPr>
        <b/>
        <i/>
        <sz val="11"/>
        <color theme="1"/>
        <rFont val="Calibri"/>
        <family val="2"/>
        <scheme val="minor"/>
      </rPr>
      <t>Leseverstehen</t>
    </r>
    <r>
      <rPr>
        <b/>
        <sz val="11"/>
        <color theme="1"/>
        <rFont val="Calibri"/>
        <family val="2"/>
        <scheme val="minor"/>
      </rPr>
      <t xml:space="preserve"> im Fach Englisch</t>
    </r>
  </si>
  <si>
    <r>
      <t xml:space="preserve">Tab. 4.15web: Mittelwerte und Streuungen im Trend für Neuntklässler:innen am Gymnasium für den Kompetenzbereich </t>
    </r>
    <r>
      <rPr>
        <b/>
        <i/>
        <sz val="11"/>
        <color theme="1"/>
        <rFont val="Calibri"/>
        <family val="2"/>
        <scheme val="minor"/>
      </rPr>
      <t>Hörverstehen</t>
    </r>
    <r>
      <rPr>
        <b/>
        <sz val="11"/>
        <color theme="1"/>
        <rFont val="Calibri"/>
        <family val="2"/>
        <scheme val="minor"/>
      </rPr>
      <t xml:space="preserve"> im Fach Englisch</t>
    </r>
  </si>
  <si>
    <t>Tab. 5.1web: Schulwochen, in denen in den Schuljahren 2019/2020, 2020/2021 und 2021/2022 Fern- oder Wechselunterricht stattfand (Anteile der Schulen in %)</t>
  </si>
  <si>
    <t>Schuljahr 2019/2020</t>
  </si>
  <si>
    <t>Schuljahr 2020/2021</t>
  </si>
  <si>
    <t>Schuljahr 2021/2022</t>
  </si>
  <si>
    <t>Mittelwerte</t>
  </si>
  <si>
    <t>Variable</t>
  </si>
  <si>
    <t>1-5</t>
  </si>
  <si>
    <t>6-10</t>
  </si>
  <si>
    <t>11-15</t>
  </si>
  <si>
    <t>16-20</t>
  </si>
  <si>
    <t>21-25</t>
  </si>
  <si>
    <t>26-30</t>
  </si>
  <si>
    <t>&gt;30</t>
  </si>
  <si>
    <t>Fernunterricht</t>
  </si>
  <si>
    <t>Wechselunterricht</t>
  </si>
  <si>
    <t>Niedersachen</t>
  </si>
  <si>
    <r>
      <rPr>
        <i/>
        <sz val="11"/>
        <color theme="1"/>
        <rFont val="Calibri"/>
        <family val="2"/>
        <scheme val="minor"/>
      </rPr>
      <t>Anmerkung</t>
    </r>
    <r>
      <rPr>
        <sz val="11"/>
        <color theme="1"/>
        <rFont val="Calibri"/>
        <family val="2"/>
        <scheme val="minor"/>
      </rPr>
      <t xml:space="preserve">. In der Tabelle werden gerundete Werte angegeben. </t>
    </r>
  </si>
  <si>
    <t>Tab. 5.2web: Anteil (in %) der Schüler:innen in der Klasse, mit denen Deutsch- bzw. Englischlehrkräfte in den Schuljahren 2019/2020, 2020/2021 und 2021/2022 regelmäßig in Kontakt standen</t>
  </si>
  <si>
    <t>1</t>
  </si>
  <si>
    <t>2</t>
  </si>
  <si>
    <t>3</t>
  </si>
  <si>
    <t>4</t>
  </si>
  <si>
    <t>5</t>
  </si>
  <si>
    <t>Deutschlehrkräfte</t>
  </si>
  <si>
    <t>Englischlehrkräfte</t>
  </si>
  <si>
    <r>
      <t>1 =</t>
    </r>
    <r>
      <rPr>
        <i/>
        <sz val="11"/>
        <color theme="1"/>
        <rFont val="Calibri"/>
        <family val="2"/>
        <scheme val="minor"/>
      </rPr>
      <t xml:space="preserve"> keinen Schüler:innen, </t>
    </r>
    <r>
      <rPr>
        <sz val="11"/>
        <color theme="1"/>
        <rFont val="Calibri"/>
        <family val="2"/>
        <scheme val="minor"/>
      </rPr>
      <t>2 =</t>
    </r>
    <r>
      <rPr>
        <i/>
        <sz val="11"/>
        <color theme="1"/>
        <rFont val="Calibri"/>
        <family val="2"/>
        <scheme val="minor"/>
      </rPr>
      <t xml:space="preserve"> wenigen Schüler:innen, </t>
    </r>
    <r>
      <rPr>
        <sz val="11"/>
        <color theme="1"/>
        <rFont val="Calibri"/>
        <family val="2"/>
        <scheme val="minor"/>
      </rPr>
      <t>3 =</t>
    </r>
    <r>
      <rPr>
        <i/>
        <sz val="11"/>
        <color theme="1"/>
        <rFont val="Calibri"/>
        <family val="2"/>
        <scheme val="minor"/>
      </rPr>
      <t xml:space="preserve"> etwa der Hälfe der Schüler:innen, </t>
    </r>
    <r>
      <rPr>
        <sz val="11"/>
        <color theme="1"/>
        <rFont val="Calibri"/>
        <family val="2"/>
        <scheme val="minor"/>
      </rPr>
      <t>4 =</t>
    </r>
    <r>
      <rPr>
        <i/>
        <sz val="11"/>
        <color theme="1"/>
        <rFont val="Calibri"/>
        <family val="2"/>
        <scheme val="minor"/>
      </rPr>
      <t xml:space="preserve"> den meisten Schüler:innen, 5 = allen Schüler:innen</t>
    </r>
  </si>
  <si>
    <t>Anteile in %</t>
  </si>
  <si>
    <t>nie</t>
  </si>
  <si>
    <t>selten</t>
  </si>
  <si>
    <t>manchmal</t>
  </si>
  <si>
    <t>häufig</t>
  </si>
  <si>
    <t xml:space="preserve">M </t>
  </si>
  <si>
    <t>Zugang zu einem digitalen Endgerät</t>
  </si>
  <si>
    <t>Zugang zum Internet</t>
  </si>
  <si>
    <t>einen ruhigen Platz zum Lernen finden</t>
  </si>
  <si>
    <t>Zeit zum Lernen</t>
  </si>
  <si>
    <t>Zum Lernen motivieren</t>
  </si>
  <si>
    <t>Schulaufgaben verstehen</t>
  </si>
  <si>
    <t>Jemanden finden, der beim Lernen hilft</t>
  </si>
  <si>
    <t>Gesamtskala</t>
  </si>
  <si>
    <r>
      <rPr>
        <i/>
        <sz val="11"/>
        <color theme="1"/>
        <rFont val="Calibri"/>
        <family val="2"/>
        <scheme val="minor"/>
      </rPr>
      <t>Anmerkungen</t>
    </r>
    <r>
      <rPr>
        <sz val="11"/>
        <color theme="1"/>
        <rFont val="Calibri"/>
        <family val="2"/>
        <scheme val="minor"/>
      </rPr>
      <t xml:space="preserve">. Es werden gerundete Werte angegeben. Dadurch kann die Summe der Prozente bei den Anteilen geringfügig von 100 abweichen.  </t>
    </r>
  </si>
  <si>
    <r>
      <rPr>
        <i/>
        <sz val="11"/>
        <color theme="1"/>
        <rFont val="Calibri"/>
        <family val="2"/>
        <scheme val="minor"/>
      </rPr>
      <t>M</t>
    </r>
    <r>
      <rPr>
        <sz val="11"/>
        <color theme="1"/>
        <rFont val="Calibri"/>
        <family val="2"/>
        <scheme val="minor"/>
      </rPr>
      <t xml:space="preserve"> = Mittelwert; </t>
    </r>
    <r>
      <rPr>
        <i/>
        <sz val="11"/>
        <color theme="1"/>
        <rFont val="Calibri"/>
        <family val="2"/>
        <scheme val="minor"/>
      </rPr>
      <t>SD</t>
    </r>
    <r>
      <rPr>
        <sz val="11"/>
        <color theme="1"/>
        <rFont val="Calibri"/>
        <family val="2"/>
        <scheme val="minor"/>
      </rPr>
      <t xml:space="preserve"> = Standardabweichung.</t>
    </r>
  </si>
  <si>
    <t>nichtgymnasiale Schularten</t>
  </si>
  <si>
    <t>Gymnasien</t>
  </si>
  <si>
    <t>Lernrückstände</t>
  </si>
  <si>
    <t>psychosoziale Auffälligkeiten</t>
  </si>
  <si>
    <t/>
  </si>
  <si>
    <r>
      <rPr>
        <i/>
        <sz val="11"/>
        <color theme="1"/>
        <rFont val="Calibri"/>
        <family val="2"/>
      </rPr>
      <t>Anmerkungen</t>
    </r>
    <r>
      <rPr>
        <sz val="11"/>
        <color theme="1"/>
        <rFont val="Calibri"/>
        <family val="2"/>
      </rPr>
      <t xml:space="preserve">. In der Tabelle werden gerundete Werte angegeben. </t>
    </r>
  </si>
  <si>
    <r>
      <t>1 =</t>
    </r>
    <r>
      <rPr>
        <i/>
        <sz val="11"/>
        <color theme="1"/>
        <rFont val="Calibri"/>
        <family val="2"/>
        <scheme val="minor"/>
      </rPr>
      <t xml:space="preserve"> fast niemand (0-10%)</t>
    </r>
    <r>
      <rPr>
        <sz val="11"/>
        <color theme="1"/>
        <rFont val="Calibri"/>
        <family val="2"/>
        <scheme val="minor"/>
      </rPr>
      <t>,</t>
    </r>
    <r>
      <rPr>
        <i/>
        <sz val="11"/>
        <color theme="1"/>
        <rFont val="Calibri"/>
        <family val="2"/>
        <scheme val="minor"/>
      </rPr>
      <t xml:space="preserve"> </t>
    </r>
    <r>
      <rPr>
        <sz val="11"/>
        <color theme="1"/>
        <rFont val="Calibri"/>
        <family val="2"/>
        <scheme val="minor"/>
      </rPr>
      <t>2 =</t>
    </r>
    <r>
      <rPr>
        <i/>
        <sz val="11"/>
        <color theme="1"/>
        <rFont val="Calibri"/>
        <family val="2"/>
        <scheme val="minor"/>
      </rPr>
      <t xml:space="preserve"> eine Minderheit (11-39%)</t>
    </r>
    <r>
      <rPr>
        <sz val="11"/>
        <color theme="1"/>
        <rFont val="Calibri"/>
        <family val="2"/>
        <scheme val="minor"/>
      </rPr>
      <t>, 3 =</t>
    </r>
    <r>
      <rPr>
        <i/>
        <sz val="11"/>
        <color theme="1"/>
        <rFont val="Calibri"/>
        <family val="2"/>
        <scheme val="minor"/>
      </rPr>
      <t xml:space="preserve"> etwa die  Hälfe (40-59%)</t>
    </r>
    <r>
      <rPr>
        <sz val="11"/>
        <color theme="1"/>
        <rFont val="Calibri"/>
        <family val="2"/>
        <scheme val="minor"/>
      </rPr>
      <t>,</t>
    </r>
    <r>
      <rPr>
        <i/>
        <sz val="11"/>
        <color theme="1"/>
        <rFont val="Calibri"/>
        <family val="2"/>
        <scheme val="minor"/>
      </rPr>
      <t xml:space="preserve"> </t>
    </r>
    <r>
      <rPr>
        <sz val="11"/>
        <color theme="1"/>
        <rFont val="Calibri"/>
        <family val="2"/>
        <scheme val="minor"/>
      </rPr>
      <t>4 =</t>
    </r>
    <r>
      <rPr>
        <i/>
        <sz val="11"/>
        <color theme="1"/>
        <rFont val="Calibri"/>
        <family val="2"/>
        <scheme val="minor"/>
      </rPr>
      <t xml:space="preserve"> die meisten (60-89%)</t>
    </r>
    <r>
      <rPr>
        <sz val="11"/>
        <color theme="1"/>
        <rFont val="Calibri"/>
        <family val="2"/>
        <scheme val="minor"/>
      </rPr>
      <t>,</t>
    </r>
    <r>
      <rPr>
        <i/>
        <sz val="11"/>
        <color theme="1"/>
        <rFont val="Calibri"/>
        <family val="2"/>
        <scheme val="minor"/>
      </rPr>
      <t xml:space="preserve"> 5 = fast alle (90-100%)</t>
    </r>
  </si>
  <si>
    <t>Tab. 5.5web: Emotionale Probleme von Neuntklässler:innen in den Jahren 2022 und 2018 im Vergleich</t>
  </si>
  <si>
    <t>Anteile in % im Jahr 2022</t>
  </si>
  <si>
    <t>Anteile in % im Jahr 2018</t>
  </si>
  <si>
    <t>Differenz 2022-2018</t>
  </si>
  <si>
    <r>
      <rPr>
        <b/>
        <sz val="11"/>
        <color theme="1"/>
        <rFont val="Calibri"/>
        <family val="2"/>
        <scheme val="minor"/>
      </rPr>
      <t>Δ</t>
    </r>
    <r>
      <rPr>
        <b/>
        <i/>
        <sz val="11"/>
        <color theme="1"/>
        <rFont val="Calibri"/>
        <family val="2"/>
        <scheme val="minor"/>
      </rPr>
      <t>M</t>
    </r>
  </si>
  <si>
    <t>d</t>
  </si>
  <si>
    <t>Ich habe häufig Kopf- oder Bauchschmerzen; mir ist oft schlecht.</t>
  </si>
  <si>
    <t>Ich mache mir häufig Sorgen.</t>
  </si>
  <si>
    <t>Ich bin oft unglücklich oder niedergeschlagen; ich muss häufig weinen.</t>
  </si>
  <si>
    <t>Neue Situationen machen mich nervös; ich verliere leicht das Selbstvertrauen.</t>
  </si>
  <si>
    <t>Ich habe viele Ängste; ich fürchte mich leicht.</t>
  </si>
  <si>
    <r>
      <rPr>
        <i/>
        <sz val="11"/>
        <color theme="1"/>
        <rFont val="Calibri"/>
        <family val="2"/>
        <scheme val="minor"/>
      </rPr>
      <t>M</t>
    </r>
    <r>
      <rPr>
        <sz val="11"/>
        <color theme="1"/>
        <rFont val="Calibri"/>
        <family val="2"/>
        <scheme val="minor"/>
      </rPr>
      <t xml:space="preserve"> = Mittelwert; </t>
    </r>
    <r>
      <rPr>
        <i/>
        <sz val="11"/>
        <color theme="1"/>
        <rFont val="Calibri"/>
        <family val="2"/>
        <scheme val="minor"/>
      </rPr>
      <t>SD</t>
    </r>
    <r>
      <rPr>
        <sz val="11"/>
        <color theme="1"/>
        <rFont val="Calibri"/>
        <family val="2"/>
        <scheme val="minor"/>
      </rPr>
      <t xml:space="preserve"> = Standardabweichung, </t>
    </r>
    <r>
      <rPr>
        <sz val="11"/>
        <color theme="1"/>
        <rFont val="Calibri"/>
        <family val="2"/>
      </rPr>
      <t>Δ</t>
    </r>
    <r>
      <rPr>
        <i/>
        <sz val="11"/>
        <color theme="1"/>
        <rFont val="Calibri"/>
        <family val="2"/>
      </rPr>
      <t>M</t>
    </r>
    <r>
      <rPr>
        <sz val="11"/>
        <color theme="1"/>
        <rFont val="Calibri"/>
        <family val="2"/>
      </rPr>
      <t xml:space="preserve"> = Mittelwertsdifferenz; </t>
    </r>
    <r>
      <rPr>
        <i/>
        <sz val="11"/>
        <color theme="1"/>
        <rFont val="Calibri"/>
        <family val="2"/>
      </rPr>
      <t>SE</t>
    </r>
    <r>
      <rPr>
        <sz val="11"/>
        <color theme="1"/>
        <rFont val="Calibri"/>
        <family val="2"/>
      </rPr>
      <t xml:space="preserve"> = Standardfehler; </t>
    </r>
    <r>
      <rPr>
        <i/>
        <sz val="11"/>
        <color theme="1"/>
        <rFont val="Calibri"/>
        <family val="2"/>
      </rPr>
      <t>d</t>
    </r>
    <r>
      <rPr>
        <sz val="11"/>
        <color theme="1"/>
        <rFont val="Calibri"/>
        <family val="2"/>
      </rPr>
      <t xml:space="preserve"> = Effektstärke Cohens </t>
    </r>
    <r>
      <rPr>
        <i/>
        <sz val="11"/>
        <color theme="1"/>
        <rFont val="Calibri"/>
        <family val="2"/>
      </rPr>
      <t>d</t>
    </r>
    <r>
      <rPr>
        <sz val="11"/>
        <color theme="1"/>
        <rFont val="Calibri"/>
        <family val="2"/>
        <scheme val="minor"/>
      </rPr>
      <t>.</t>
    </r>
  </si>
  <si>
    <t>Tab. 5.6web: Indikatoren von Hyperaktivität in den Jahren 2022 und 2018 im Vergleich</t>
  </si>
  <si>
    <t>Ich bin oft unruhig; ich kann nicht lange stillsitzen.</t>
  </si>
  <si>
    <t>Ich bin dauernd in Bewegung und zappelig.</t>
  </si>
  <si>
    <t>Ich lasse mich leicht ablenken; ich finde es schwer, mich zu konzentrieren.</t>
  </si>
  <si>
    <t>Ich denke nicht nach, bevor ich handele.</t>
  </si>
  <si>
    <t>Was ich angefangen habe, mache ich nicht zu Ende; ich kann mich nicht lange genug konzentrieren.</t>
  </si>
  <si>
    <t xml:space="preserve">Anmerkungen. Es werden gerundete Werte angegeben. Dadurch kann die Summe der Prozente bei den Anteilen geringfügig von 100 abweichen.  </t>
  </si>
  <si>
    <r>
      <t>M</t>
    </r>
    <r>
      <rPr>
        <sz val="11"/>
        <color theme="1"/>
        <rFont val="Calibri"/>
        <family val="2"/>
        <scheme val="minor"/>
      </rPr>
      <t xml:space="preserve"> = Mittelwert; </t>
    </r>
    <r>
      <rPr>
        <i/>
        <sz val="11"/>
        <color theme="1"/>
        <rFont val="Calibri"/>
        <family val="2"/>
        <scheme val="minor"/>
      </rPr>
      <t>SD</t>
    </r>
    <r>
      <rPr>
        <sz val="11"/>
        <color theme="1"/>
        <rFont val="Calibri"/>
        <family val="2"/>
        <scheme val="minor"/>
      </rPr>
      <t xml:space="preserve"> = Standardabweichung, Δ</t>
    </r>
    <r>
      <rPr>
        <i/>
        <sz val="11"/>
        <color theme="1"/>
        <rFont val="Calibri"/>
        <family val="2"/>
        <scheme val="minor"/>
      </rPr>
      <t>M</t>
    </r>
    <r>
      <rPr>
        <sz val="11"/>
        <color theme="1"/>
        <rFont val="Calibri"/>
        <family val="2"/>
        <scheme val="minor"/>
      </rPr>
      <t xml:space="preserve"> = Mittelwertsdifferenz; </t>
    </r>
    <r>
      <rPr>
        <i/>
        <sz val="11"/>
        <color theme="1"/>
        <rFont val="Calibri"/>
        <family val="2"/>
        <scheme val="minor"/>
      </rPr>
      <t>SE</t>
    </r>
    <r>
      <rPr>
        <sz val="11"/>
        <color theme="1"/>
        <rFont val="Calibri"/>
        <family val="2"/>
        <scheme val="minor"/>
      </rPr>
      <t xml:space="preserve"> = Standardfehler; </t>
    </r>
    <r>
      <rPr>
        <i/>
        <sz val="11"/>
        <color theme="1"/>
        <rFont val="Calibri"/>
        <family val="2"/>
        <scheme val="minor"/>
      </rPr>
      <t>d</t>
    </r>
    <r>
      <rPr>
        <sz val="11"/>
        <color theme="1"/>
        <rFont val="Calibri"/>
        <family val="2"/>
        <scheme val="minor"/>
      </rPr>
      <t xml:space="preserve"> = Effektstärke Cohens </t>
    </r>
    <r>
      <rPr>
        <i/>
        <sz val="11"/>
        <color theme="1"/>
        <rFont val="Calibri"/>
        <family val="2"/>
        <scheme val="minor"/>
      </rPr>
      <t>d</t>
    </r>
    <r>
      <rPr>
        <sz val="11"/>
        <color theme="1"/>
        <rFont val="Calibri"/>
        <family val="2"/>
        <scheme val="minor"/>
      </rPr>
      <t>.</t>
    </r>
  </si>
  <si>
    <t>Tab. 5.7web: Einsatz diagnostischer Verfahren zur Ermittlung von Lernrückständen vor oder nach den Sommerferien 2021 (Anteil der Schulen in %)</t>
  </si>
  <si>
    <t>vor den Sommerferien 2021</t>
  </si>
  <si>
    <t>zu Beginn des Schuljahres 2021/2022</t>
  </si>
  <si>
    <t>Insgesamt</t>
  </si>
  <si>
    <t>Deutsch</t>
  </si>
  <si>
    <t>Englisch</t>
  </si>
  <si>
    <t>Mathematik</t>
  </si>
  <si>
    <t>landesweite Lernstandserhebungen (VERA)</t>
  </si>
  <si>
    <t>anderes standardisiertes Verfahren</t>
  </si>
  <si>
    <t>schulintern entwickeltes Verfahren</t>
  </si>
  <si>
    <t>kein Verfahren</t>
  </si>
  <si>
    <r>
      <rPr>
        <i/>
        <sz val="11"/>
        <color theme="1"/>
        <rFont val="Calibri"/>
        <family val="2"/>
        <scheme val="minor"/>
      </rPr>
      <t>Anmerkungen</t>
    </r>
    <r>
      <rPr>
        <sz val="11"/>
        <color theme="1"/>
        <rFont val="Calibri"/>
        <family val="2"/>
        <scheme val="minor"/>
      </rPr>
      <t xml:space="preserve">. Es waren Mehrfachnennungen möglich. Für die Kategorien "landesweite Lernstandserhebungen (VERA)" und für "anderes standardisiertes Verfahren" wurde getrennt erfragt, ob die Instrumente freiwillig   </t>
    </r>
  </si>
  <si>
    <t>oder verpflichtend eingesetzt wurden. Diese Angaben wurden in den Analysen jeweils zusammengefasst.Es werden gerundete Werte angegeben. Dadurch kann die Summe der Prozente bei den Anteilen geringfügig von 100 abweichen.</t>
  </si>
  <si>
    <t>Tab. 5.8web: Tatsächlich realisierter zusätzlicher Personaleinsatz an Schulen, um den Auswirkungen der Coronavirus-Pandemie entgegenzuwirken</t>
  </si>
  <si>
    <t>insgesamt</t>
  </si>
  <si>
    <t>kein zusätzliches Personal</t>
  </si>
  <si>
    <t>zusätzliches Personal</t>
  </si>
  <si>
    <t>Lehrkräfte</t>
  </si>
  <si>
    <t>Lehramtsstudierende</t>
  </si>
  <si>
    <t>Sonderpädagog:innen</t>
  </si>
  <si>
    <t>Erzieher:innen</t>
  </si>
  <si>
    <t>Sozialarbeiter:innen/Sozialpädagog:innen</t>
  </si>
  <si>
    <t>anderes zusätzliches Personal</t>
  </si>
  <si>
    <t>Detailangaben zu zusätzlichem Personal beziehen sich anteilig auf diese Angabe.</t>
  </si>
  <si>
    <t>Fremdsprachen</t>
  </si>
  <si>
    <t>Mathematik/Naturwissenschaften</t>
  </si>
  <si>
    <t>Sport</t>
  </si>
  <si>
    <t>Anderes Angebot</t>
  </si>
  <si>
    <r>
      <t xml:space="preserve">Tab. 6.1web: Mittelwerte und Streuungen im Trend für Mädchen und Jungen ohne sonderpädagogischen Förderbedarf für den Kompetenzbereich </t>
    </r>
    <r>
      <rPr>
        <b/>
        <i/>
        <sz val="11"/>
        <color theme="1"/>
        <rFont val="Calibri"/>
        <family val="2"/>
        <scheme val="minor"/>
      </rPr>
      <t>Lesen</t>
    </r>
    <r>
      <rPr>
        <b/>
        <sz val="11"/>
        <color theme="1"/>
        <rFont val="Calibri"/>
        <family val="2"/>
        <scheme val="minor"/>
      </rPr>
      <t xml:space="preserve"> im Fach Deutsch</t>
    </r>
  </si>
  <si>
    <r>
      <rPr>
        <sz val="11"/>
        <color theme="1"/>
        <rFont val="Calibri"/>
        <family val="2"/>
        <scheme val="minor"/>
      </rPr>
      <t>∆</t>
    </r>
    <r>
      <rPr>
        <i/>
        <sz val="11"/>
        <color theme="1"/>
        <rFont val="Calibri"/>
        <family val="2"/>
        <scheme val="minor"/>
      </rPr>
      <t>M</t>
    </r>
  </si>
  <si>
    <t>Mädchen</t>
  </si>
  <si>
    <t>Jungen</t>
  </si>
  <si>
    <r>
      <t>Saarland</t>
    </r>
    <r>
      <rPr>
        <vertAlign val="superscript"/>
        <sz val="11"/>
        <color theme="1"/>
        <rFont val="Calibri"/>
        <family val="2"/>
        <scheme val="minor"/>
      </rPr>
      <t>1</t>
    </r>
  </si>
  <si>
    <r>
      <rPr>
        <i/>
        <sz val="11"/>
        <color theme="1"/>
        <rFont val="Calibri"/>
        <family val="2"/>
        <scheme val="minor"/>
      </rPr>
      <t>Anmerkungen</t>
    </r>
    <r>
      <rPr>
        <sz val="11"/>
        <color theme="1"/>
        <rFont val="Calibri"/>
        <family val="2"/>
        <scheme val="minor"/>
      </rPr>
      <t>. In der Tabelle werden gerundete Werte angegeben. Dadurch kann die Differenz der Mittelwerte geringfügig von der dargestellten Differenz abweichen.</t>
    </r>
  </si>
  <si>
    <r>
      <rPr>
        <i/>
        <sz val="11"/>
        <color theme="1"/>
        <rFont val="Calibri"/>
        <family val="2"/>
        <scheme val="minor"/>
      </rPr>
      <t>M</t>
    </r>
    <r>
      <rPr>
        <sz val="11"/>
        <color theme="1"/>
        <rFont val="Calibri"/>
        <family val="2"/>
        <scheme val="minor"/>
      </rPr>
      <t xml:space="preserve"> = Mittelwert; </t>
    </r>
    <r>
      <rPr>
        <i/>
        <sz val="11"/>
        <color theme="1"/>
        <rFont val="Calibri"/>
        <family val="2"/>
        <scheme val="minor"/>
      </rPr>
      <t>SE</t>
    </r>
    <r>
      <rPr>
        <sz val="11"/>
        <color theme="1"/>
        <rFont val="Calibri"/>
        <family val="2"/>
        <scheme val="minor"/>
      </rPr>
      <t xml:space="preserve"> = Standardfehler; </t>
    </r>
    <r>
      <rPr>
        <i/>
        <sz val="11"/>
        <color theme="1"/>
        <rFont val="Calibri"/>
        <family val="2"/>
        <scheme val="minor"/>
      </rPr>
      <t>SD</t>
    </r>
    <r>
      <rPr>
        <sz val="11"/>
        <color theme="1"/>
        <rFont val="Calibri"/>
        <family val="2"/>
        <scheme val="minor"/>
      </rPr>
      <t xml:space="preserve"> = Standardabweichung; ∆</t>
    </r>
    <r>
      <rPr>
        <i/>
        <sz val="11"/>
        <color theme="1"/>
        <rFont val="Calibri"/>
        <family val="2"/>
        <scheme val="minor"/>
      </rPr>
      <t>M</t>
    </r>
    <r>
      <rPr>
        <sz val="11"/>
        <color theme="1"/>
        <rFont val="Calibri"/>
        <family val="2"/>
        <scheme val="minor"/>
      </rPr>
      <t xml:space="preserve"> = Mittelwertsdifferenz; </t>
    </r>
    <r>
      <rPr>
        <i/>
        <sz val="11"/>
        <color theme="1"/>
        <rFont val="Calibri"/>
        <family val="2"/>
        <scheme val="minor"/>
      </rPr>
      <t>d</t>
    </r>
    <r>
      <rPr>
        <sz val="11"/>
        <color theme="1"/>
        <rFont val="Calibri"/>
        <family val="2"/>
        <scheme val="minor"/>
      </rPr>
      <t xml:space="preserve"> = Effektstärke Cohens </t>
    </r>
    <r>
      <rPr>
        <i/>
        <sz val="11"/>
        <color theme="1"/>
        <rFont val="Calibri"/>
        <family val="2"/>
        <scheme val="minor"/>
      </rPr>
      <t>d</t>
    </r>
    <r>
      <rPr>
        <sz val="11"/>
        <color theme="1"/>
        <rFont val="Calibri"/>
        <family val="2"/>
        <scheme val="minor"/>
      </rPr>
      <t xml:space="preserve">. </t>
    </r>
  </si>
  <si>
    <r>
      <rPr>
        <vertAlign val="superscript"/>
        <sz val="11"/>
        <color theme="1"/>
        <rFont val="Calibri"/>
        <family val="2"/>
        <scheme val="minor"/>
      </rPr>
      <t>1</t>
    </r>
    <r>
      <rPr>
        <sz val="11"/>
        <color theme="1"/>
        <rFont val="Calibri"/>
        <family val="2"/>
        <scheme val="minor"/>
      </rPr>
      <t xml:space="preserve"> Die Ergebnisse stehen aufgrund von Besonderheiten in der Stichprobenzusammensetzung unter Vorbehalt (siehe Kapitel 6 im Berichtsband).</t>
    </r>
  </si>
  <si>
    <r>
      <t xml:space="preserve">Tab. 6.2web: Mittelwerte und Streuungen im Trend für Mädchen und Jungen ohne sonderpädagogischen Förderbedarf für den Kompetenzbereich </t>
    </r>
    <r>
      <rPr>
        <b/>
        <i/>
        <sz val="11"/>
        <color theme="1"/>
        <rFont val="Calibri"/>
        <family val="2"/>
        <scheme val="minor"/>
      </rPr>
      <t>Zuhören</t>
    </r>
    <r>
      <rPr>
        <b/>
        <sz val="11"/>
        <color theme="1"/>
        <rFont val="Calibri"/>
        <family val="2"/>
        <scheme val="minor"/>
      </rPr>
      <t xml:space="preserve"> im Fach Deutsch</t>
    </r>
  </si>
  <si>
    <r>
      <t xml:space="preserve">Tab. 6.3web: Mittelwerte und Streuungen im Trend für Mädchen und Jungen ohne sonderpädagogischen Förderbedarf für den Kompetenzbereich </t>
    </r>
    <r>
      <rPr>
        <b/>
        <i/>
        <sz val="11"/>
        <color theme="1"/>
        <rFont val="Calibri"/>
        <family val="2"/>
        <scheme val="minor"/>
      </rPr>
      <t>Orthografie</t>
    </r>
    <r>
      <rPr>
        <b/>
        <sz val="11"/>
        <color theme="1"/>
        <rFont val="Calibri"/>
        <family val="2"/>
        <scheme val="minor"/>
      </rPr>
      <t xml:space="preserve"> im Fach Deutsch</t>
    </r>
  </si>
  <si>
    <r>
      <t xml:space="preserve">Tab. 6.4web: Mittelwerte und Streuungen im Trend für Mädchen und Jungen ohne sonderpädagogischen Förderbedarf für den Kompetenzbereich </t>
    </r>
    <r>
      <rPr>
        <b/>
        <i/>
        <sz val="11"/>
        <color theme="1"/>
        <rFont val="Calibri"/>
        <family val="2"/>
        <scheme val="minor"/>
      </rPr>
      <t>Leseverstehen</t>
    </r>
    <r>
      <rPr>
        <b/>
        <sz val="11"/>
        <color theme="1"/>
        <rFont val="Calibri"/>
        <family val="2"/>
        <scheme val="minor"/>
      </rPr>
      <t xml:space="preserve"> im Fach Englisch</t>
    </r>
  </si>
  <si>
    <r>
      <t xml:space="preserve">Tab. 6.5web: Mittelwerte und Streuungen im Trend für Mädchen und Jungen ohne sonderpädagogischen Förderbedarf für den Kompetenzbereich </t>
    </r>
    <r>
      <rPr>
        <b/>
        <i/>
        <sz val="11"/>
        <color theme="1"/>
        <rFont val="Calibri"/>
        <family val="2"/>
        <scheme val="minor"/>
      </rPr>
      <t>Hörverstehen</t>
    </r>
    <r>
      <rPr>
        <b/>
        <sz val="11"/>
        <color theme="1"/>
        <rFont val="Calibri"/>
        <family val="2"/>
        <scheme val="minor"/>
      </rPr>
      <t xml:space="preserve"> im Fach Englisch</t>
    </r>
  </si>
  <si>
    <r>
      <t xml:space="preserve">Tab. 6.6web: Kompetenzunterschiede zwischen Mädchen und Jungen ohne sonderpädagogischen Förderbedarf für den Kompetenzbereich </t>
    </r>
    <r>
      <rPr>
        <b/>
        <i/>
        <sz val="11"/>
        <color theme="1"/>
        <rFont val="Calibri"/>
        <family val="2"/>
        <scheme val="minor"/>
      </rPr>
      <t>Lesen</t>
    </r>
    <r>
      <rPr>
        <b/>
        <sz val="11"/>
        <color theme="1"/>
        <rFont val="Calibri"/>
        <family val="2"/>
        <scheme val="minor"/>
      </rPr>
      <t xml:space="preserve"> im Fach Deutsch im Trend</t>
    </r>
  </si>
  <si>
    <t>Differenz Mädchen - Jungen</t>
  </si>
  <si>
    <t>Veränderung der Differenz</t>
  </si>
  <si>
    <t>2015-2009</t>
  </si>
  <si>
    <t>2022-2015</t>
  </si>
  <si>
    <t>2022-2009</t>
  </si>
  <si>
    <r>
      <t>M</t>
    </r>
    <r>
      <rPr>
        <i/>
        <vertAlign val="subscript"/>
        <sz val="11"/>
        <color theme="1"/>
        <rFont val="Calibri"/>
        <family val="2"/>
        <scheme val="minor"/>
      </rPr>
      <t>M</t>
    </r>
    <r>
      <rPr>
        <i/>
        <sz val="11"/>
        <color theme="1"/>
        <rFont val="Calibri"/>
        <family val="2"/>
        <scheme val="minor"/>
      </rPr>
      <t>-M</t>
    </r>
    <r>
      <rPr>
        <i/>
        <vertAlign val="subscript"/>
        <sz val="11"/>
        <color theme="1"/>
        <rFont val="Calibri"/>
        <family val="2"/>
        <scheme val="minor"/>
      </rPr>
      <t>J</t>
    </r>
  </si>
  <si>
    <t xml:space="preserve">Anmerkungen. Es werden gerundete Werte angegeben. Dadurch können die Differenzen geringfügig von der dargestellten Differenz zwischen den Erhebungsjahren abweichen. </t>
  </si>
  <si>
    <r>
      <rPr>
        <i/>
        <sz val="11"/>
        <color theme="1"/>
        <rFont val="Calibri"/>
        <family val="2"/>
        <scheme val="minor"/>
      </rPr>
      <t>M</t>
    </r>
    <r>
      <rPr>
        <i/>
        <vertAlign val="subscript"/>
        <sz val="11"/>
        <color theme="1"/>
        <rFont val="Calibri"/>
        <family val="2"/>
        <scheme val="minor"/>
      </rPr>
      <t>M</t>
    </r>
    <r>
      <rPr>
        <sz val="11"/>
        <color theme="1"/>
        <rFont val="Calibri"/>
        <family val="2"/>
        <scheme val="minor"/>
      </rPr>
      <t>-</t>
    </r>
    <r>
      <rPr>
        <i/>
        <sz val="11"/>
        <color theme="1"/>
        <rFont val="Calibri"/>
        <family val="2"/>
        <scheme val="minor"/>
      </rPr>
      <t>M</t>
    </r>
    <r>
      <rPr>
        <i/>
        <vertAlign val="subscript"/>
        <sz val="11"/>
        <color theme="1"/>
        <rFont val="Calibri"/>
        <family val="2"/>
        <scheme val="minor"/>
      </rPr>
      <t>J</t>
    </r>
    <r>
      <rPr>
        <sz val="11"/>
        <color theme="1"/>
        <rFont val="Calibri"/>
        <family val="2"/>
        <scheme val="minor"/>
      </rPr>
      <t xml:space="preserve"> = Mittelwertsdifferenz Mädchen - Jungen; </t>
    </r>
    <r>
      <rPr>
        <i/>
        <sz val="11"/>
        <color theme="1"/>
        <rFont val="Calibri"/>
        <family val="2"/>
        <scheme val="minor"/>
      </rPr>
      <t>SE</t>
    </r>
    <r>
      <rPr>
        <sz val="11"/>
        <color theme="1"/>
        <rFont val="Calibri"/>
        <family val="2"/>
        <scheme val="minor"/>
      </rPr>
      <t xml:space="preserve"> = Standardfehler der Mittelwertsdifferenz; 
∆</t>
    </r>
    <r>
      <rPr>
        <i/>
        <sz val="11"/>
        <color theme="1"/>
        <rFont val="Calibri"/>
        <family val="2"/>
        <scheme val="minor"/>
      </rPr>
      <t>M</t>
    </r>
    <r>
      <rPr>
        <vertAlign val="subscript"/>
        <sz val="11"/>
        <color theme="1"/>
        <rFont val="Calibri"/>
        <family val="2"/>
        <scheme val="minor"/>
      </rPr>
      <t>2009</t>
    </r>
    <r>
      <rPr>
        <sz val="11"/>
        <color theme="1"/>
        <rFont val="Calibri"/>
        <family val="2"/>
        <scheme val="minor"/>
      </rPr>
      <t xml:space="preserve"> = Mittelwertsdifferenz Mädchen - Jungen 2009; ∆</t>
    </r>
    <r>
      <rPr>
        <i/>
        <sz val="11"/>
        <color theme="1"/>
        <rFont val="Calibri"/>
        <family val="2"/>
        <scheme val="minor"/>
      </rPr>
      <t>M</t>
    </r>
    <r>
      <rPr>
        <vertAlign val="subscript"/>
        <sz val="11"/>
        <color theme="1"/>
        <rFont val="Calibri"/>
        <family val="2"/>
        <scheme val="minor"/>
      </rPr>
      <t>2015</t>
    </r>
    <r>
      <rPr>
        <sz val="11"/>
        <color theme="1"/>
        <rFont val="Calibri"/>
        <family val="2"/>
        <scheme val="minor"/>
      </rPr>
      <t xml:space="preserve"> = Mittelwertsdifferenz Mädchen - Jungen 2015; ∆</t>
    </r>
    <r>
      <rPr>
        <i/>
        <sz val="11"/>
        <color theme="1"/>
        <rFont val="Calibri"/>
        <family val="2"/>
        <scheme val="minor"/>
      </rPr>
      <t>M</t>
    </r>
    <r>
      <rPr>
        <vertAlign val="subscript"/>
        <sz val="11"/>
        <color theme="1"/>
        <rFont val="Calibri"/>
        <family val="2"/>
        <scheme val="minor"/>
      </rPr>
      <t>2022</t>
    </r>
    <r>
      <rPr>
        <sz val="11"/>
        <color theme="1"/>
        <rFont val="Calibri"/>
        <family val="2"/>
        <scheme val="minor"/>
      </rPr>
      <t xml:space="preserve"> = Mittelwertsdifferenz Mädchen - Jungen 2022.</t>
    </r>
  </si>
  <si>
    <r>
      <t>Fettgedruckte positive Werte für die Veränderung der Differenz bedeuten, dass sich die geschlechtsbezogene Disparität im Trend statistisch signifikant (</t>
    </r>
    <r>
      <rPr>
        <i/>
        <sz val="11"/>
        <color theme="1"/>
        <rFont val="Calibri"/>
        <family val="2"/>
        <scheme val="minor"/>
      </rPr>
      <t xml:space="preserve">p </t>
    </r>
    <r>
      <rPr>
        <sz val="11"/>
        <color theme="1"/>
        <rFont val="Calibri"/>
        <family val="2"/>
        <scheme val="minor"/>
      </rPr>
      <t>&lt; .05) vergrößert hat.</t>
    </r>
  </si>
  <si>
    <r>
      <t>Fettgedruckte negative Werte für die Veränderung der Differenz bedeuten, dass sich die geschlechtsbezogene Disparität im Trend statistisch signifikant (</t>
    </r>
    <r>
      <rPr>
        <i/>
        <sz val="11"/>
        <color theme="1"/>
        <rFont val="Calibri"/>
        <family val="2"/>
      </rPr>
      <t>p</t>
    </r>
    <r>
      <rPr>
        <sz val="11"/>
        <color theme="1"/>
        <rFont val="Calibri"/>
        <family val="2"/>
      </rPr>
      <t xml:space="preserve"> &lt; .05) verringert hat.</t>
    </r>
  </si>
  <si>
    <r>
      <t>Fett gedruckte Differenzen sind statistisch signifikant (</t>
    </r>
    <r>
      <rPr>
        <i/>
        <sz val="11"/>
        <color theme="1"/>
        <rFont val="Calibri"/>
        <family val="2"/>
      </rPr>
      <t>p</t>
    </r>
    <r>
      <rPr>
        <sz val="11"/>
        <color theme="1"/>
        <rFont val="Calibri"/>
        <family val="2"/>
      </rPr>
      <t xml:space="preserve"> &lt; .05).</t>
    </r>
  </si>
  <si>
    <r>
      <t xml:space="preserve">Tab. 6.7web: Kompetenzunterschiede zwischen Mädchen und Jungen ohne sonderpädagogischen Förderbedarf für den Kompetenzbereich </t>
    </r>
    <r>
      <rPr>
        <b/>
        <i/>
        <sz val="11"/>
        <color theme="1"/>
        <rFont val="Calibri"/>
        <family val="2"/>
        <scheme val="minor"/>
      </rPr>
      <t>Zuhören</t>
    </r>
    <r>
      <rPr>
        <b/>
        <sz val="11"/>
        <color theme="1"/>
        <rFont val="Calibri"/>
        <family val="2"/>
        <scheme val="minor"/>
      </rPr>
      <t xml:space="preserve"> im Fach Deutsch im Trend</t>
    </r>
  </si>
  <si>
    <r>
      <t xml:space="preserve">Tab. 6.8web: Kompetenzunterschiede zwischen Mädchen und Jungen ohne sonderpädagogischen Förderbedarf für den Kompetenzbereich </t>
    </r>
    <r>
      <rPr>
        <b/>
        <i/>
        <sz val="11"/>
        <color theme="1"/>
        <rFont val="Calibri"/>
        <family val="2"/>
        <scheme val="minor"/>
      </rPr>
      <t>Orthografie</t>
    </r>
    <r>
      <rPr>
        <b/>
        <sz val="11"/>
        <color theme="1"/>
        <rFont val="Calibri"/>
        <family val="2"/>
        <scheme val="minor"/>
      </rPr>
      <t xml:space="preserve"> im Fach Deutsch im Trend</t>
    </r>
  </si>
  <si>
    <r>
      <t xml:space="preserve">Tab. 6.9web: Kompetenzunterschiede zwischen Mädchen und Jungen ohne sonderpädagogischen Förderbedarf für den Kompetenzbereich </t>
    </r>
    <r>
      <rPr>
        <b/>
        <i/>
        <sz val="11"/>
        <color theme="1"/>
        <rFont val="Calibri"/>
        <family val="2"/>
        <scheme val="minor"/>
      </rPr>
      <t>Leseverstehen</t>
    </r>
    <r>
      <rPr>
        <b/>
        <sz val="11"/>
        <color theme="1"/>
        <rFont val="Calibri"/>
        <family val="2"/>
        <scheme val="minor"/>
      </rPr>
      <t xml:space="preserve"> im Fach Englisch im Trend</t>
    </r>
  </si>
  <si>
    <r>
      <t xml:space="preserve">Tab. 6.10web: Kompetenzunterschiede zwischen Mädchen und Jungen ohne sonderpädagogischen Förderbedarf für den Kompetenzbereich </t>
    </r>
    <r>
      <rPr>
        <b/>
        <i/>
        <sz val="11"/>
        <color theme="1"/>
        <rFont val="Calibri"/>
        <family val="2"/>
        <scheme val="minor"/>
      </rPr>
      <t>Hörverstehen</t>
    </r>
    <r>
      <rPr>
        <b/>
        <sz val="11"/>
        <color theme="1"/>
        <rFont val="Calibri"/>
        <family val="2"/>
        <scheme val="minor"/>
      </rPr>
      <t xml:space="preserve"> im Fach Englisch im Trend</t>
    </r>
  </si>
  <si>
    <r>
      <t xml:space="preserve">Tab. 3.25web: Kompetenzstufenbesetzung (Anteile in %) im Jahr 2022 für alle zielgleich unterrichteten Neuntklässler:innen für den Kompetenzbereich </t>
    </r>
    <r>
      <rPr>
        <b/>
        <i/>
        <sz val="11"/>
        <color theme="1"/>
        <rFont val="Calibri"/>
        <family val="2"/>
        <scheme val="minor"/>
      </rPr>
      <t xml:space="preserve">Leseverstehen </t>
    </r>
    <r>
      <rPr>
        <b/>
        <sz val="11"/>
        <color theme="1"/>
        <rFont val="Calibri"/>
        <family val="2"/>
        <scheme val="minor"/>
      </rPr>
      <t>im Fach Englisch</t>
    </r>
  </si>
  <si>
    <r>
      <t xml:space="preserve">Tab. 3.26web: Kompetenzstufenbesetzung (Anteile in %) im Jahr 2022 für alle zielgleich unterrichteten Neuntklässler:innen für den Kompetenzbereich </t>
    </r>
    <r>
      <rPr>
        <b/>
        <i/>
        <sz val="11"/>
        <color theme="1"/>
        <rFont val="Calibri"/>
        <family val="2"/>
        <scheme val="minor"/>
      </rPr>
      <t xml:space="preserve">Hörverstehen </t>
    </r>
    <r>
      <rPr>
        <b/>
        <sz val="11"/>
        <color theme="1"/>
        <rFont val="Calibri"/>
        <family val="2"/>
        <scheme val="minor"/>
      </rPr>
      <t>im Fach Englisch</t>
    </r>
  </si>
  <si>
    <t>Tab. 3.25web: Kompetenzstufenbesetzung (Anteile in %) im Jahr 2022 für alle zielgleich unterrichteten Neuntklässler:innen für den Kompetenzbereich Leseverstehen im Fach Englisch</t>
  </si>
  <si>
    <t>Tab. 3.26web: Kompetenzstufenbesetzung (Anteile in %) im Jahr 2022 für alle zielgleich unterrichteten Neuntklässler:innen für den Kompetenzbereich Hörverstehen im Fach Englisch</t>
  </si>
  <si>
    <t>Tab. 3.27web: Kompetenzstufenbesetzung (Anteile in %) im Jahr 2022 für zielgleich unterrichtete Neuntklässler:innen, die mindestens den MSA anstreben, für den Kompetenzbereich Leseverstehen im Fach Englisch</t>
  </si>
  <si>
    <t>Tab. 3.28web: Kompetenzstufenbesetzung (Anteile in %) im Jahr 2022 für zielgleich unterrichtete Neuntklässler:innen, die mindestens den MSA anstreben, für den Kompetenzbereich Hörverstehen im Fach Englisch</t>
  </si>
  <si>
    <t>Tab. 3.29web: Kompetenzstufenbesetzung (Anteile in %) im Jahr 2022 für zielgleich unterrichtete Gymnasiast:innen für den Kompetenzbereich Leseverstehen im Fach Englisch</t>
  </si>
  <si>
    <t>Tab. 3.30web: Kompetenzstufenbesetzung (Anteile in %) im Jahr 2022 für zielgleich unterrichtete Gymnasiast:innen für den Kompetenzbereich Hörverstehen im Fach Englisch</t>
  </si>
  <si>
    <t>Tab. 3.31web: Kompetenzstufenbesetzung (Anteile in %) im Jahr 2022 für zielgleich unterrichtete Neuntklässler:innen, die die Allgemeine Hochschulreife anstreben, für den Kompetenzbereich Leseverstehen im Fach Englisch</t>
  </si>
  <si>
    <t>Tab. 3.32web: Kompetenzstufenbesetzung (Anteile in %) im Jahr 2022 für zielgleich unterrichtete Neuntklässler:innen, die die Allgemeine Hochschulreife anstreben, für den Kompetenzbereich Hörverstehen im Fach Englisch</t>
  </si>
  <si>
    <t>Tab. 3.33web: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Leseverstehen</t>
  </si>
  <si>
    <t>Tab. 3.34web: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Hörverstehen</t>
  </si>
  <si>
    <t>Tab. 3.35web: Anteile (in %) für Mindeststandard verfehlt (ESA/MSA) im Trend für alle Schüler:innen ohne sonderpädagogischen Förderbedarf für den Kompetenzbereich Leseverstehen</t>
  </si>
  <si>
    <t>Tab. 3.36web: Anteile (in %) für Mindeststandard verfehlt (ESA/MSA) im Trend für alle Schüler:innen ohne sonderpädagogischen Förderbedarf für den Kompetenzbereich Hörverstehen</t>
  </si>
  <si>
    <t>Tab. 3.39web: Anteile (in %) für Regelstandard erreicht oder übertroffen sowie Optimalstandard erreicht im Trend für Gymnasiast:innen für den Kompetenzbereich Leseverstehen</t>
  </si>
  <si>
    <t>Tab. 3.40web: Anteile (in %) für Regelstandard erreicht oder übertroffen sowie Optimalstandard erreicht im Trend für Gymnasiast:innen für den Kompetenzbereich Hörverstehen</t>
  </si>
  <si>
    <t>Tab. 3.41web: Kompetenzstufenbesetzung (Anteile in %) im Jahr 2022 für die zielgleich unterrichteten Neuntklässler:innen, die mindestens den MSA anstreben und spätestens seit der 5. Jahrgangsstufe im Fach Französisch unterrrichtet wurden, für den Kompetenzbereich Leseverstehen im Fach Französisch</t>
  </si>
  <si>
    <t>Tab. 4.1web: Streuungen im Trend für den Kompetenzbereich Lesen im Fach Deutsch</t>
  </si>
  <si>
    <t>Kapitel 4: Mittelwerte und Streuungen der erreichten Kompetenzen in den Ländern</t>
  </si>
  <si>
    <t>Tab. 4.2web: Streuungen im Trend für den Kompetenzbereich Zuhören im Fach Deutsch</t>
  </si>
  <si>
    <t>Tab. 4.3web: Streuungen im Trend für den Kompetenzbereich Orthografie im Fach Deutsch</t>
  </si>
  <si>
    <t>Tab. 4.4web: Mittelwerte und Streuungen im Trend für Schüler:innen ohne sonderpädagogischen Förderbedarf für den Kompetenzbereich Lesen im Fach Deutsch</t>
  </si>
  <si>
    <t>Tab. 4.5web: Mittelwerte und Streuungen im Trend für Schüler:innen ohne sonderpädagogischen Förderbedarf für den Kompetenzbereich Zuhören im Fach Deutsch</t>
  </si>
  <si>
    <t>Tab. 4.6web: Mittelwerte und Streuungen im Trend für Schüler:innen ohne sonderpädagogischen Förderbedarf für den Kompetenzbereich Orthografie im Fach Deutsch</t>
  </si>
  <si>
    <t>Tab. 4.7web: Mittelwerte und Streuungen im Trend für Neuntklässler:innen am Gymnasium für den Kompetenzbereich Lesen im Fach Deutsch</t>
  </si>
  <si>
    <t>Tab. 4.8web: Mittelwerte und Streuungen im Trend für Neuntklässler:innen am Gymnasium für den Kompetenzbereich Zuhören im Fach Deutsch</t>
  </si>
  <si>
    <t>Tab. 4.9web: Mittelwerte und Streuungen im Trend für Neuntklässler:innen am Gymnasium für den Kompetenzbereich Orthografie im Fach Deutsch</t>
  </si>
  <si>
    <t>Tab. 4.10web: Streuungen im Trend für den Kompetenzbereich Leseverstehen im Fach Englisch</t>
  </si>
  <si>
    <t>Tab. 4.11web: Streuungen im Trend für den Kompetenzbereich Hörverstehen im Fach Englisch</t>
  </si>
  <si>
    <t>Tab. 4.12web: Mittelwerte und Streuungen im Trend für Schüler:innen ohne sonderpädagogischen Förderbedarf für den Kompetenzbereich Leseverstehen im Fach Englisch</t>
  </si>
  <si>
    <t>Tab. 4.13web: Mittelwerte und Streuungen im Trend für Schüler:innen ohne sonderpädagogischen Förderbedarf für den Kompetenzbereich Hörverstehen im Fach Englisch</t>
  </si>
  <si>
    <t>Tab. 4.14web: Mittelwerte und Streuungen im Trend für Neuntklässler:innen am Gymnasium für den Kompetenzbereich Leseverstehen im Fach Englisch</t>
  </si>
  <si>
    <t>Tab. 4.15web: Mittelwerte und Streuungen im Trend für Neuntklässler:innen am Gymnasium für den Kompetenzbereich Hörverstehen im Fach Englisch</t>
  </si>
  <si>
    <t>Kapitel 5: Schulische und außerschulische Lernbedingungen während der Coronavirus-Pandemie</t>
  </si>
  <si>
    <t>Tab. 5.4web: Einschätzungen der Lehrkräfte zum Anteil der Schüler:innen in den am IQB-Bildungstrend 2022 teilnehmenden Klassen, die zum Testzeitpunkt pandemiebedingte Lernrückstände und psychosoziale Auffälligkeiten zeigen</t>
  </si>
  <si>
    <t>Tab. 6.1web: Mittelwerte und Streuungen im Trend für Mädchen und Jungen ohne sonderpädagogischen Förderbedarf für den Kompetenzbereich Lesen im Fach Deutsch</t>
  </si>
  <si>
    <t>Kapitel 6: Geschlechtsbezogene Disparitäten</t>
  </si>
  <si>
    <t>Tab. 6.2web: Mittelwerte und Streuungen im Trend für Mädchen und Jungen ohne sonderpädagogischen Förderbedarf für den Kompetenzbereich Zuhören im Fach Deutsch</t>
  </si>
  <si>
    <t>Tab. 6.3web: Mittelwerte und Streuungen im Trend für Mädchen und Jungen ohne sonderpädagogischen Förderbedarf für den Kompetenzbereich Orthografie im Fach Deutsch</t>
  </si>
  <si>
    <t>Tab. 6.4web: Mittelwerte und Streuungen im Trend für Mädchen und Jungen ohne sonderpädagogischen Förderbedarf für den Kompetenzbereich Leseverstehen im Fach Englisch</t>
  </si>
  <si>
    <t>Tab. 6.5web: Mittelwerte und Streuungen im Trend für Mädchen und Jungen ohne sonderpädagogischen Förderbedarf für den Kompetenzbereich Hörverstehen im Fach Englisch</t>
  </si>
  <si>
    <t>Tab. 6.6web: Kompetenzunterschiede zwischen Mädchen und Jungen ohne sonderpädagogischen Förderbedarf für den Kompetenzbereich Lesen im Fach Deutsch im Trend</t>
  </si>
  <si>
    <t>Tab. 6.7web: Kompetenzunterschiede zwischen Mädchen und Jungen ohne sonderpädagogischen Förderbedarf für den Kompetenzbereich Zuhören im Fach Deutsch im Trend</t>
  </si>
  <si>
    <t>Tab. 6.8web: Kompetenzunterschiede zwischen Mädchen und Jungen ohne sonderpädagogischen Förderbedarf für den Kompetenzbereich Orthografie im Fach Deutsch im Trend</t>
  </si>
  <si>
    <t>Tab. 6.9web: Kompetenzunterschiede zwischen Mädchen und Jungen ohne sonderpädagogischen Förderbedarf für den Kompetenzbereich Leseverstehen im Fach Englisch im Trend</t>
  </si>
  <si>
    <t>Tab. 6.10web: Kompetenzunterschiede zwischen Mädchen und Jungen ohne sonderpädagogischen Förderbedarf für den Kompetenzbereich Hörverstehen im Fach Englisch im Trend</t>
  </si>
  <si>
    <r>
      <t xml:space="preserve">Tab. 3.38web: Anteile (in %) für Mindeststandard verfehlt, Regelstandard erreicht oder übertroffen und Optimalstandard erreicht im Trend für Schüler:innen ohne sonderpädagogischen Förderbedarf, die mindestens den MSA anstreben, für den Kompetenzbereich </t>
    </r>
    <r>
      <rPr>
        <b/>
        <i/>
        <sz val="11"/>
        <color theme="1"/>
        <rFont val="Calibri"/>
        <family val="2"/>
        <scheme val="minor"/>
      </rPr>
      <t>Hörverstehen</t>
    </r>
  </si>
  <si>
    <r>
      <t xml:space="preserve">Tab. 3.37web: Anteile (in %) für Mindeststandard verfehlt, Regelstandard erreicht oder übertroffen und Optimalstandard erreicht im Trend für Schüler:innen ohne sonderpädagogischen Förderbedarf, die mindestens den MSA anstreben, für den Kompetenzbereich </t>
    </r>
    <r>
      <rPr>
        <b/>
        <i/>
        <sz val="11"/>
        <color theme="1"/>
        <rFont val="Calibri"/>
        <family val="2"/>
        <scheme val="minor"/>
      </rPr>
      <t>Leseverstehen</t>
    </r>
  </si>
  <si>
    <t>Tab. 3.37web: Anteile (in %) für Mindeststandard verfehlt, Regelstandard erreicht oder übertroffen und Optimalstandard erreicht im Trend für Schüler:innen ohne sonderpädagogischen Förderbedarf, die mindestens den MSA anstreben, für den Kompetenzbereich Leseverstehen</t>
  </si>
  <si>
    <t>Tab. 3.38web: Anteile (in %) für Mindeststandard verfehlt, Regelstandard erreicht oder übertroffen und Optimalstandard erreicht im Trend für Schüler:innen ohne sonderpädagogischen Förderbedarf, die mindestens den MSA anstreben, für den Kompetenzbereich Hörverstehen</t>
  </si>
  <si>
    <t>Tab. 5.3web: Häufigkeiten, mit der sich Schüler:innen mit ausgewählten Problemen beim Lernen zu Hause konfrontiert sahen</t>
  </si>
  <si>
    <t>Tab. 5.9web: Besuch von Sommerschulen (Anteile der Schüler:innen in %)</t>
  </si>
  <si>
    <t>Tab. 3.42web: Kompetenzstufenbesetzung (Anteile in %) im Jahr 2022 für die zielgleich unterrichteten Neuntklässler:innen, die mindestens den MSA anstreben und spätestens seit der 5. Jahrgangsstufe im Fach Französisch unterrrichtet wurden, für den Kompetenzbereich Hörverstehen im Fach Französisch</t>
  </si>
  <si>
    <t>Tab. 3.43web: Anteile (in %) der zielgleich unterrichteten Neuntklässler:innen, die mindestens den MSA anstreben, spätestens seit der 5. Jahrgangsstufe im Fach Französisch unterrichtet wurden und in den Jahren 2008, 2015 und 2022 im Kompetenzbereich Leseverstehen im Fach Französisch den Mindeststandard für den MSA verfehlen, den Regelstandard für den MSA erreichen oder übertreffen bzw. den Optimalstandard für den MSA erreichen</t>
  </si>
  <si>
    <t>Tab. 3.44web: Anteile (in %) der zielgleich unterrichteten Neuntklässler:innen, die mindestens den MSA anstreben, spätestens seit der 5. Jahrgangsstufe im Fach Französisch unterrichtet wurden und in den Jahren 2008, 2015 und 2022 im Kompetenzbereich Hörverstehen im Fach Französisch den Mindeststandard für den MSA verfehlen, den Regelstandard für den MSA erreichen oder übertreffen bzw. den Optimalstandard für den MSA erreichen</t>
  </si>
  <si>
    <r>
      <rPr>
        <sz val="11"/>
        <color theme="1"/>
        <rFont val="Calibri"/>
        <family val="2"/>
        <scheme val="minor"/>
      </rPr>
      <t>∆</t>
    </r>
    <r>
      <rPr>
        <i/>
        <sz val="11"/>
        <color theme="1"/>
        <rFont val="Calibri"/>
        <family val="2"/>
        <scheme val="minor"/>
      </rPr>
      <t>M</t>
    </r>
    <r>
      <rPr>
        <i/>
        <vertAlign val="subscript"/>
        <sz val="11"/>
        <color theme="1"/>
        <rFont val="Calibri"/>
        <family val="2"/>
        <scheme val="minor"/>
      </rPr>
      <t>2015</t>
    </r>
    <r>
      <rPr>
        <i/>
        <sz val="11"/>
        <color theme="1"/>
        <rFont val="Calibri"/>
        <family val="2"/>
        <scheme val="minor"/>
      </rPr>
      <t xml:space="preserve"> - </t>
    </r>
    <r>
      <rPr>
        <sz val="11"/>
        <color theme="1"/>
        <rFont val="Calibri"/>
        <family val="2"/>
        <scheme val="minor"/>
      </rPr>
      <t>∆</t>
    </r>
    <r>
      <rPr>
        <i/>
        <sz val="11"/>
        <color theme="1"/>
        <rFont val="Calibri"/>
        <family val="2"/>
        <scheme val="minor"/>
      </rPr>
      <t>M</t>
    </r>
    <r>
      <rPr>
        <i/>
        <vertAlign val="subscript"/>
        <sz val="11"/>
        <color theme="1"/>
        <rFont val="Calibri"/>
        <family val="2"/>
        <scheme val="minor"/>
      </rPr>
      <t>2009</t>
    </r>
  </si>
  <si>
    <r>
      <rPr>
        <sz val="11"/>
        <color theme="1"/>
        <rFont val="Calibri"/>
        <family val="2"/>
        <scheme val="minor"/>
      </rPr>
      <t>∆</t>
    </r>
    <r>
      <rPr>
        <i/>
        <sz val="11"/>
        <color theme="1"/>
        <rFont val="Calibri"/>
        <family val="2"/>
        <scheme val="minor"/>
      </rPr>
      <t>M</t>
    </r>
    <r>
      <rPr>
        <i/>
        <vertAlign val="subscript"/>
        <sz val="11"/>
        <color theme="1"/>
        <rFont val="Calibri"/>
        <family val="2"/>
        <scheme val="minor"/>
      </rPr>
      <t>2022</t>
    </r>
    <r>
      <rPr>
        <i/>
        <sz val="11"/>
        <color theme="1"/>
        <rFont val="Calibri"/>
        <family val="2"/>
        <scheme val="minor"/>
      </rPr>
      <t xml:space="preserve"> - </t>
    </r>
    <r>
      <rPr>
        <sz val="11"/>
        <color theme="1"/>
        <rFont val="Calibri"/>
        <family val="2"/>
        <scheme val="minor"/>
      </rPr>
      <t>∆</t>
    </r>
    <r>
      <rPr>
        <i/>
        <sz val="11"/>
        <color theme="1"/>
        <rFont val="Calibri"/>
        <family val="2"/>
        <scheme val="minor"/>
      </rPr>
      <t>M</t>
    </r>
    <r>
      <rPr>
        <i/>
        <vertAlign val="subscript"/>
        <sz val="11"/>
        <color theme="1"/>
        <rFont val="Calibri"/>
        <family val="2"/>
        <scheme val="minor"/>
      </rPr>
      <t>2015</t>
    </r>
  </si>
  <si>
    <r>
      <rPr>
        <sz val="11"/>
        <color theme="1"/>
        <rFont val="Calibri"/>
        <family val="2"/>
        <scheme val="minor"/>
      </rPr>
      <t>∆</t>
    </r>
    <r>
      <rPr>
        <i/>
        <sz val="11"/>
        <color theme="1"/>
        <rFont val="Calibri"/>
        <family val="2"/>
        <scheme val="minor"/>
      </rPr>
      <t>M</t>
    </r>
    <r>
      <rPr>
        <i/>
        <vertAlign val="subscript"/>
        <sz val="11"/>
        <color theme="1"/>
        <rFont val="Calibri"/>
        <family val="2"/>
        <scheme val="minor"/>
      </rPr>
      <t>2022</t>
    </r>
    <r>
      <rPr>
        <i/>
        <sz val="11"/>
        <color theme="1"/>
        <rFont val="Calibri"/>
        <family val="2"/>
        <scheme val="minor"/>
      </rPr>
      <t xml:space="preserve"> - </t>
    </r>
    <r>
      <rPr>
        <sz val="11"/>
        <color theme="1"/>
        <rFont val="Calibri"/>
        <family val="2"/>
        <scheme val="minor"/>
      </rPr>
      <t>∆</t>
    </r>
    <r>
      <rPr>
        <i/>
        <sz val="11"/>
        <color theme="1"/>
        <rFont val="Calibri"/>
        <family val="2"/>
        <scheme val="minor"/>
      </rPr>
      <t>M</t>
    </r>
    <r>
      <rPr>
        <i/>
        <vertAlign val="subscript"/>
        <sz val="11"/>
        <color theme="1"/>
        <rFont val="Calibri"/>
        <family val="2"/>
        <scheme val="minor"/>
      </rPr>
      <t>2009</t>
    </r>
  </si>
  <si>
    <t>Differenz</t>
  </si>
  <si>
    <t>2022 - 2015</t>
  </si>
  <si>
    <r>
      <t>EGP</t>
    </r>
    <r>
      <rPr>
        <b/>
        <vertAlign val="superscript"/>
        <sz val="11"/>
        <rFont val="Calibri"/>
        <family val="2"/>
        <scheme val="minor"/>
      </rPr>
      <t>1</t>
    </r>
    <r>
      <rPr>
        <b/>
        <sz val="11"/>
        <rFont val="Calibri"/>
        <family val="2"/>
        <scheme val="minor"/>
      </rPr>
      <t>-Klassen</t>
    </r>
  </si>
  <si>
    <r>
      <rPr>
        <sz val="11"/>
        <rFont val="Calibri"/>
        <family val="2"/>
        <scheme val="minor"/>
      </rPr>
      <t>Δ</t>
    </r>
    <r>
      <rPr>
        <i/>
        <sz val="11"/>
        <rFont val="Calibri"/>
        <family val="2"/>
        <scheme val="minor"/>
      </rPr>
      <t>M</t>
    </r>
  </si>
  <si>
    <t>Deutsch Lesen</t>
  </si>
  <si>
    <t>I-II</t>
  </si>
  <si>
    <t>V-VII</t>
  </si>
  <si>
    <t>Deutsch Zuhören</t>
  </si>
  <si>
    <t>Deutsch Orthografie</t>
  </si>
  <si>
    <t>Englisch Leseverstehen</t>
  </si>
  <si>
    <t>Englisch Hörverstehen</t>
  </si>
  <si>
    <r>
      <t>Berlin</t>
    </r>
    <r>
      <rPr>
        <vertAlign val="superscript"/>
        <sz val="11"/>
        <color theme="1"/>
        <rFont val="Calibri"/>
        <family val="2"/>
        <scheme val="minor"/>
      </rPr>
      <t>2</t>
    </r>
  </si>
  <si>
    <r>
      <t>Nordrhein-Westfalen</t>
    </r>
    <r>
      <rPr>
        <vertAlign val="superscript"/>
        <sz val="11"/>
        <rFont val="Calibri"/>
        <family val="2"/>
        <scheme val="minor"/>
      </rPr>
      <t>3</t>
    </r>
  </si>
  <si>
    <r>
      <t>Rheinland-Pfalz</t>
    </r>
    <r>
      <rPr>
        <vertAlign val="superscript"/>
        <sz val="11"/>
        <color theme="1"/>
        <rFont val="Calibri"/>
        <family val="2"/>
        <scheme val="minor"/>
      </rPr>
      <t>3</t>
    </r>
  </si>
  <si>
    <r>
      <t>Saarland</t>
    </r>
    <r>
      <rPr>
        <vertAlign val="superscript"/>
        <sz val="11"/>
        <color theme="1"/>
        <rFont val="Calibri"/>
        <family val="2"/>
        <scheme val="minor"/>
      </rPr>
      <t>2,3</t>
    </r>
  </si>
  <si>
    <r>
      <rPr>
        <i/>
        <sz val="11"/>
        <color theme="1"/>
        <rFont val="Calibri"/>
        <family val="2"/>
        <scheme val="minor"/>
      </rPr>
      <t>Anmerkungen</t>
    </r>
    <r>
      <rPr>
        <sz val="11"/>
        <color theme="1"/>
        <rFont val="Calibri"/>
        <family val="2"/>
        <scheme val="minor"/>
      </rPr>
      <t xml:space="preserve">. </t>
    </r>
    <r>
      <rPr>
        <i/>
        <sz val="11"/>
        <color theme="1"/>
        <rFont val="Calibri"/>
        <family val="2"/>
        <scheme val="minor"/>
      </rPr>
      <t>M</t>
    </r>
    <r>
      <rPr>
        <sz val="11"/>
        <color theme="1"/>
        <rFont val="Calibri"/>
        <family val="2"/>
        <scheme val="minor"/>
      </rPr>
      <t xml:space="preserve"> = Mittelwert;</t>
    </r>
    <r>
      <rPr>
        <i/>
        <sz val="11"/>
        <color theme="1"/>
        <rFont val="Calibri"/>
        <family val="2"/>
        <scheme val="minor"/>
      </rPr>
      <t xml:space="preserve"> ∆M = </t>
    </r>
    <r>
      <rPr>
        <sz val="11"/>
        <color theme="1"/>
        <rFont val="Calibri"/>
        <family val="2"/>
        <scheme val="minor"/>
      </rPr>
      <t xml:space="preserve">Differenz der Gruppenmittelwerte; </t>
    </r>
    <r>
      <rPr>
        <i/>
        <sz val="11"/>
        <color theme="1"/>
        <rFont val="Calibri"/>
        <family val="2"/>
        <scheme val="minor"/>
      </rPr>
      <t>SE</t>
    </r>
    <r>
      <rPr>
        <sz val="11"/>
        <color theme="1"/>
        <rFont val="Calibri"/>
        <family val="2"/>
        <scheme val="minor"/>
      </rPr>
      <t xml:space="preserve"> = Standardfehler. 
</t>
    </r>
  </si>
  <si>
    <r>
      <rPr>
        <vertAlign val="superscript"/>
        <sz val="11"/>
        <color theme="1"/>
        <rFont val="Calibri"/>
        <family val="2"/>
        <scheme val="minor"/>
      </rPr>
      <t>a</t>
    </r>
    <r>
      <rPr>
        <sz val="11"/>
        <color theme="1"/>
        <rFont val="Calibri"/>
        <family val="2"/>
        <scheme val="minor"/>
      </rPr>
      <t xml:space="preserve"> statistisch signifikante Differenz (</t>
    </r>
    <r>
      <rPr>
        <i/>
        <sz val="11"/>
        <color theme="1"/>
        <rFont val="Calibri"/>
        <family val="2"/>
        <scheme val="minor"/>
      </rPr>
      <t>p</t>
    </r>
    <r>
      <rPr>
        <sz val="11"/>
        <color theme="1"/>
        <rFont val="Calibri"/>
        <family val="2"/>
        <scheme val="minor"/>
      </rPr>
      <t xml:space="preserve"> &lt; .05) zum Wert für Deutschland insgesamt</t>
    </r>
  </si>
  <si>
    <t>Für das Land Hamburg können keine Ergebnisse berichtet werden, da die erforderlichen Informationen für mehr als 30 % der Schüler:innen fehlen.</t>
  </si>
  <si>
    <r>
      <rPr>
        <vertAlign val="superscript"/>
        <sz val="11"/>
        <color theme="1"/>
        <rFont val="Calibri"/>
        <family val="2"/>
        <scheme val="minor"/>
      </rPr>
      <t>1</t>
    </r>
    <r>
      <rPr>
        <sz val="11"/>
        <color theme="1"/>
        <rFont val="Calibri"/>
        <family val="2"/>
        <scheme val="minor"/>
      </rPr>
      <t xml:space="preserve"> Abkürzung für Erikson, Goldthorpe and Portocarero.</t>
    </r>
  </si>
  <si>
    <r>
      <rPr>
        <vertAlign val="superscript"/>
        <sz val="11"/>
        <color theme="1"/>
        <rFont val="Calibri"/>
        <family val="2"/>
        <scheme val="minor"/>
      </rPr>
      <t>2</t>
    </r>
    <r>
      <rPr>
        <sz val="11"/>
        <color theme="1"/>
        <rFont val="Calibri"/>
        <family val="2"/>
        <scheme val="minor"/>
      </rPr>
      <t xml:space="preserve"> Die Befunde für das Jahr 2015 stehen aufgrund eines Anteils von 20-30 % fehlender Daten unter Vorbehalt.</t>
    </r>
  </si>
  <si>
    <r>
      <rPr>
        <vertAlign val="superscript"/>
        <sz val="11"/>
        <color theme="1"/>
        <rFont val="Calibri"/>
        <family val="2"/>
        <scheme val="minor"/>
      </rPr>
      <t>3</t>
    </r>
    <r>
      <rPr>
        <sz val="11"/>
        <color theme="1"/>
        <rFont val="Calibri"/>
        <family val="2"/>
        <scheme val="minor"/>
      </rPr>
      <t xml:space="preserve"> Die Befunde für das Jahr 2022 stehen aufgrund eines Anteils von 20-30 % fehlender Daten unter Vorbehalt.</t>
    </r>
  </si>
  <si>
    <r>
      <t>Fett gedruckte Differenzen sind statistisch signifikant (</t>
    </r>
    <r>
      <rPr>
        <i/>
        <sz val="11"/>
        <color theme="1"/>
        <rFont val="Calibri"/>
        <family val="2"/>
        <scheme val="minor"/>
      </rPr>
      <t>p</t>
    </r>
    <r>
      <rPr>
        <sz val="11"/>
        <color theme="1"/>
        <rFont val="Calibri"/>
        <family val="2"/>
        <scheme val="minor"/>
      </rPr>
      <t xml:space="preserve"> &lt; .05).</t>
    </r>
  </si>
  <si>
    <r>
      <t xml:space="preserve">Tab. 7.2web: Unterschiede in den erreichten Kompetenzen nach EGP-Extremgruppen für die Kompetenzbereiche </t>
    </r>
    <r>
      <rPr>
        <b/>
        <i/>
        <sz val="11"/>
        <color theme="1"/>
        <rFont val="Calibri"/>
        <family val="2"/>
        <scheme val="minor"/>
      </rPr>
      <t>Lesen</t>
    </r>
    <r>
      <rPr>
        <b/>
        <sz val="11"/>
        <color theme="1"/>
        <rFont val="Calibri"/>
        <family val="2"/>
        <scheme val="minor"/>
      </rPr>
      <t xml:space="preserve">, </t>
    </r>
  </si>
  <si>
    <r>
      <rPr>
        <b/>
        <i/>
        <sz val="11"/>
        <color theme="1"/>
        <rFont val="Calibri"/>
        <family val="2"/>
        <scheme val="minor"/>
      </rPr>
      <t>Zuhören</t>
    </r>
    <r>
      <rPr>
        <b/>
        <sz val="11"/>
        <color theme="1"/>
        <rFont val="Calibri"/>
        <family val="2"/>
        <scheme val="minor"/>
      </rPr>
      <t xml:space="preserve"> und </t>
    </r>
    <r>
      <rPr>
        <b/>
        <i/>
        <sz val="11"/>
        <color theme="1"/>
        <rFont val="Calibri"/>
        <family val="2"/>
        <scheme val="minor"/>
      </rPr>
      <t>Orthografie</t>
    </r>
    <r>
      <rPr>
        <b/>
        <sz val="11"/>
        <color theme="1"/>
        <rFont val="Calibri"/>
        <family val="2"/>
        <scheme val="minor"/>
      </rPr>
      <t xml:space="preserve"> im Fach Deutsch sowie </t>
    </r>
    <r>
      <rPr>
        <b/>
        <i/>
        <sz val="11"/>
        <color theme="1"/>
        <rFont val="Calibri"/>
        <family val="2"/>
        <scheme val="minor"/>
      </rPr>
      <t>Leseverstehen</t>
    </r>
    <r>
      <rPr>
        <b/>
        <sz val="11"/>
        <color theme="1"/>
        <rFont val="Calibri"/>
        <family val="2"/>
        <scheme val="minor"/>
      </rPr>
      <t xml:space="preserve"> und </t>
    </r>
    <r>
      <rPr>
        <b/>
        <i/>
        <sz val="11"/>
        <color theme="1"/>
        <rFont val="Calibri"/>
        <family val="2"/>
        <scheme val="minor"/>
      </rPr>
      <t>Hörverstehen</t>
    </r>
    <r>
      <rPr>
        <b/>
        <sz val="11"/>
        <color theme="1"/>
        <rFont val="Calibri"/>
        <family val="2"/>
        <scheme val="minor"/>
      </rPr>
      <t xml:space="preserve"> im Fach Englisch in den Jahren </t>
    </r>
  </si>
  <si>
    <t>2015 und 2022 im Vergleich</t>
  </si>
  <si>
    <r>
      <t>Differenz EGP</t>
    </r>
    <r>
      <rPr>
        <b/>
        <vertAlign val="superscript"/>
        <sz val="11"/>
        <rFont val="Calibri"/>
        <family val="2"/>
        <scheme val="minor"/>
      </rPr>
      <t>1</t>
    </r>
    <r>
      <rPr>
        <b/>
        <sz val="11"/>
        <rFont val="Calibri"/>
        <family val="2"/>
        <scheme val="minor"/>
      </rPr>
      <t>-Klassen
I-II - V-VII</t>
    </r>
  </si>
  <si>
    <r>
      <t>Veränderung der Differenz
EGP</t>
    </r>
    <r>
      <rPr>
        <b/>
        <vertAlign val="superscript"/>
        <sz val="11"/>
        <rFont val="Calibri"/>
        <family val="2"/>
        <scheme val="minor"/>
      </rPr>
      <t>1</t>
    </r>
    <r>
      <rPr>
        <b/>
        <sz val="11"/>
        <rFont val="Calibri"/>
        <family val="2"/>
        <scheme val="minor"/>
      </rPr>
      <t>-Klassen I-II - V-VII</t>
    </r>
  </si>
  <si>
    <r>
      <rPr>
        <sz val="11"/>
        <rFont val="Calibri"/>
        <family val="2"/>
        <scheme val="minor"/>
      </rPr>
      <t>Δ</t>
    </r>
    <r>
      <rPr>
        <i/>
        <sz val="11"/>
        <rFont val="Calibri"/>
        <family val="2"/>
        <scheme val="minor"/>
      </rPr>
      <t>M</t>
    </r>
    <r>
      <rPr>
        <i/>
        <vertAlign val="subscript"/>
        <sz val="11"/>
        <rFont val="Calibri"/>
        <family val="2"/>
        <scheme val="minor"/>
      </rPr>
      <t>2022</t>
    </r>
    <r>
      <rPr>
        <i/>
        <sz val="11"/>
        <rFont val="Calibri"/>
        <family val="2"/>
        <scheme val="minor"/>
      </rPr>
      <t xml:space="preserve"> - ΔM</t>
    </r>
    <r>
      <rPr>
        <i/>
        <vertAlign val="subscript"/>
        <sz val="11"/>
        <rFont val="Calibri"/>
        <family val="2"/>
        <scheme val="minor"/>
      </rPr>
      <t>2015</t>
    </r>
  </si>
  <si>
    <t>in den Jahren 2009, 2015 und 2022 im Vergleich</t>
  </si>
  <si>
    <r>
      <t>2022</t>
    </r>
    <r>
      <rPr>
        <b/>
        <vertAlign val="superscript"/>
        <sz val="11"/>
        <color theme="1"/>
        <rFont val="Calibri"/>
        <family val="2"/>
        <scheme val="minor"/>
      </rPr>
      <t>a</t>
    </r>
  </si>
  <si>
    <r>
      <t>Differenz 2015</t>
    </r>
    <r>
      <rPr>
        <b/>
        <vertAlign val="superscript"/>
        <sz val="11"/>
        <color theme="1"/>
        <rFont val="Calibri"/>
        <family val="2"/>
        <scheme val="minor"/>
      </rPr>
      <t>a</t>
    </r>
    <r>
      <rPr>
        <b/>
        <sz val="11"/>
        <color theme="1"/>
        <rFont val="Calibri"/>
        <family val="2"/>
        <scheme val="minor"/>
      </rPr>
      <t>-2009</t>
    </r>
    <r>
      <rPr>
        <b/>
        <vertAlign val="superscript"/>
        <sz val="11"/>
        <color theme="1"/>
        <rFont val="Calibri"/>
        <family val="2"/>
        <scheme val="minor"/>
      </rPr>
      <t>a</t>
    </r>
  </si>
  <si>
    <r>
      <t>Differenz 2022</t>
    </r>
    <r>
      <rPr>
        <b/>
        <vertAlign val="superscript"/>
        <sz val="11"/>
        <color theme="1"/>
        <rFont val="Calibri"/>
        <family val="2"/>
        <scheme val="minor"/>
      </rPr>
      <t>a</t>
    </r>
    <r>
      <rPr>
        <b/>
        <sz val="11"/>
        <color theme="1"/>
        <rFont val="Calibri"/>
        <family val="2"/>
        <scheme val="minor"/>
      </rPr>
      <t>-2015</t>
    </r>
    <r>
      <rPr>
        <b/>
        <vertAlign val="superscript"/>
        <sz val="11"/>
        <color theme="1"/>
        <rFont val="Calibri"/>
        <family val="2"/>
        <scheme val="minor"/>
      </rPr>
      <t>a</t>
    </r>
  </si>
  <si>
    <r>
      <t>Differenz 2022</t>
    </r>
    <r>
      <rPr>
        <b/>
        <vertAlign val="superscript"/>
        <sz val="11"/>
        <color theme="1"/>
        <rFont val="Calibri"/>
        <family val="2"/>
        <scheme val="minor"/>
      </rPr>
      <t>a</t>
    </r>
    <r>
      <rPr>
        <b/>
        <sz val="11"/>
        <color theme="1"/>
        <rFont val="Calibri"/>
        <family val="2"/>
        <scheme val="minor"/>
      </rPr>
      <t>-2009</t>
    </r>
    <r>
      <rPr>
        <b/>
        <vertAlign val="superscript"/>
        <sz val="11"/>
        <color theme="1"/>
        <rFont val="Calibri"/>
        <family val="2"/>
        <scheme val="minor"/>
      </rPr>
      <t>a</t>
    </r>
  </si>
  <si>
    <t>(SE)</t>
  </si>
  <si>
    <t>∆b</t>
  </si>
  <si>
    <r>
      <t>Bremen</t>
    </r>
    <r>
      <rPr>
        <vertAlign val="superscript"/>
        <sz val="11"/>
        <color theme="1"/>
        <rFont val="Calibri"/>
        <family val="2"/>
        <scheme val="minor"/>
      </rPr>
      <t>1</t>
    </r>
  </si>
  <si>
    <r>
      <t>Nordrhein-Westfalen</t>
    </r>
    <r>
      <rPr>
        <vertAlign val="superscript"/>
        <sz val="11"/>
        <color theme="1"/>
        <rFont val="Calibri"/>
        <family val="2"/>
        <scheme val="minor"/>
      </rPr>
      <t>3</t>
    </r>
  </si>
  <si>
    <r>
      <t>Rheinland-Pfalz</t>
    </r>
    <r>
      <rPr>
        <vertAlign val="superscript"/>
        <sz val="11"/>
        <rFont val="Calibri"/>
        <family val="2"/>
        <scheme val="minor"/>
      </rPr>
      <t>3</t>
    </r>
  </si>
  <si>
    <r>
      <rPr>
        <i/>
        <sz val="11"/>
        <color theme="1"/>
        <rFont val="Calibri"/>
        <family val="2"/>
        <scheme val="minor"/>
      </rPr>
      <t>Anmerkungen</t>
    </r>
    <r>
      <rPr>
        <sz val="11"/>
        <color theme="1"/>
        <rFont val="Calibri"/>
        <family val="2"/>
        <scheme val="minor"/>
      </rPr>
      <t>. Es werden gerundete Werte angegeben. Dadurch kann die Differenz der Regressionskoeffizienten geringfügig von der dargestellten Differenz ∆</t>
    </r>
    <r>
      <rPr>
        <i/>
        <sz val="11"/>
        <color theme="1"/>
        <rFont val="Calibri"/>
        <family val="2"/>
        <scheme val="minor"/>
      </rPr>
      <t>b</t>
    </r>
    <r>
      <rPr>
        <sz val="11"/>
        <color theme="1"/>
        <rFont val="Calibri"/>
        <family val="2"/>
        <scheme val="minor"/>
      </rPr>
      <t xml:space="preserve"> abweichen</t>
    </r>
    <r>
      <rPr>
        <i/>
        <sz val="11"/>
        <color theme="1"/>
        <rFont val="Calibri"/>
        <family val="2"/>
        <scheme val="minor"/>
      </rPr>
      <t xml:space="preserve">. </t>
    </r>
    <r>
      <rPr>
        <sz val="11"/>
        <color theme="1"/>
        <rFont val="Calibri"/>
        <family val="2"/>
        <scheme val="minor"/>
      </rPr>
      <t xml:space="preserve">
</t>
    </r>
  </si>
  <si>
    <r>
      <rPr>
        <i/>
        <sz val="11"/>
        <color theme="1"/>
        <rFont val="Calibri"/>
        <family val="2"/>
        <scheme val="minor"/>
      </rPr>
      <t>b</t>
    </r>
    <r>
      <rPr>
        <sz val="11"/>
        <color theme="1"/>
        <rFont val="Calibri"/>
        <family val="2"/>
        <scheme val="minor"/>
      </rPr>
      <t xml:space="preserve"> = unstandardisierter Regressionskoeffizient; ∆</t>
    </r>
    <r>
      <rPr>
        <i/>
        <sz val="11"/>
        <color theme="1"/>
        <rFont val="Calibri"/>
        <family val="2"/>
        <scheme val="minor"/>
      </rPr>
      <t>b</t>
    </r>
    <r>
      <rPr>
        <sz val="11"/>
        <color theme="1"/>
        <rFont val="Calibri"/>
        <family val="2"/>
        <scheme val="minor"/>
      </rPr>
      <t xml:space="preserve"> = Veränderung des Regressionskoeffizienten; </t>
    </r>
    <r>
      <rPr>
        <i/>
        <sz val="11"/>
        <color theme="1"/>
        <rFont val="Calibri"/>
        <family val="2"/>
        <scheme val="minor"/>
      </rPr>
      <t>SE</t>
    </r>
    <r>
      <rPr>
        <sz val="11"/>
        <color theme="1"/>
        <rFont val="Calibri"/>
        <family val="2"/>
        <scheme val="minor"/>
      </rPr>
      <t xml:space="preserve"> = Standardfehler.</t>
    </r>
  </si>
  <si>
    <r>
      <rPr>
        <vertAlign val="superscript"/>
        <sz val="11"/>
        <rFont val="Calibri"/>
        <family val="2"/>
        <scheme val="minor"/>
      </rPr>
      <t>a</t>
    </r>
    <r>
      <rPr>
        <sz val="11"/>
        <rFont val="Calibri"/>
        <family val="2"/>
        <scheme val="minor"/>
      </rPr>
      <t xml:space="preserve"> Schüler:innen mit sonderpädagogischem Förderbedarf bleiben unberücksichtigt. </t>
    </r>
  </si>
  <si>
    <r>
      <rPr>
        <vertAlign val="superscript"/>
        <sz val="11"/>
        <rFont val="Calibri"/>
        <family val="2"/>
        <scheme val="minor"/>
      </rPr>
      <t>b</t>
    </r>
    <r>
      <rPr>
        <sz val="11"/>
        <rFont val="Calibri"/>
        <family val="2"/>
        <scheme val="minor"/>
      </rPr>
      <t xml:space="preserve"> statistisch signifikante Differenz (p &lt; .05) zum Wert für Deutschland insgesamt</t>
    </r>
  </si>
  <si>
    <t>Für das Land Hamburg konnten keine Ergebnisse berichtet werden, da die erforderlichen Informationen für mehr als 30 % der Schüler:innen fehlen.</t>
  </si>
  <si>
    <r>
      <rPr>
        <vertAlign val="superscript"/>
        <sz val="11"/>
        <rFont val="Calibri"/>
        <family val="2"/>
        <scheme val="minor"/>
      </rPr>
      <t>1</t>
    </r>
    <r>
      <rPr>
        <sz val="11"/>
        <rFont val="Calibri"/>
        <family val="2"/>
        <scheme val="minor"/>
      </rPr>
      <t xml:space="preserve"> Die Befunde für das Jahr 2009 stehen aufgrund eines Anteils von 20-30 % fehlender Daten unter Vorbehalt.</t>
    </r>
  </si>
  <si>
    <r>
      <rPr>
        <vertAlign val="superscript"/>
        <sz val="11"/>
        <rFont val="Calibri"/>
        <family val="2"/>
        <scheme val="minor"/>
      </rPr>
      <t>2</t>
    </r>
    <r>
      <rPr>
        <sz val="11"/>
        <rFont val="Calibri"/>
        <family val="2"/>
        <scheme val="minor"/>
      </rPr>
      <t xml:space="preserve"> Die Befunde für das Jahr 2015 stehen aufgrund eines Anteils von 20-30 % fehlender Daten unter Vorbehalt.</t>
    </r>
  </si>
  <si>
    <r>
      <rPr>
        <vertAlign val="superscript"/>
        <sz val="11"/>
        <rFont val="Calibri"/>
        <family val="2"/>
        <scheme val="minor"/>
      </rPr>
      <t>3</t>
    </r>
    <r>
      <rPr>
        <sz val="11"/>
        <rFont val="Calibri"/>
        <family val="2"/>
        <scheme val="minor"/>
      </rPr>
      <t xml:space="preserve"> Die Befunde für das Jahr 2022 stehen aufgrund eines Anteils von 20-30 % fehlender Daten unter Vorbehalt.</t>
    </r>
  </si>
  <si>
    <r>
      <t>Fett gedruckte Differenzen sind statistisch signifikant (</t>
    </r>
    <r>
      <rPr>
        <i/>
        <sz val="11"/>
        <rFont val="Calibri"/>
        <family val="2"/>
        <scheme val="minor"/>
      </rPr>
      <t>p</t>
    </r>
    <r>
      <rPr>
        <sz val="11"/>
        <rFont val="Calibri"/>
        <family val="2"/>
        <scheme val="minor"/>
      </rPr>
      <t xml:space="preserve"> &lt; .05). Schraffierte Balken zeigen eine statistisch nicht signifikante Differenz an.</t>
    </r>
  </si>
  <si>
    <t>Englisch  Hörverstehen</t>
  </si>
  <si>
    <r>
      <rPr>
        <i/>
        <sz val="11"/>
        <rFont val="Calibri"/>
        <family val="2"/>
        <scheme val="minor"/>
      </rPr>
      <t>Anmerkungen</t>
    </r>
    <r>
      <rPr>
        <sz val="11"/>
        <rFont val="Calibri"/>
        <family val="2"/>
        <scheme val="minor"/>
      </rPr>
      <t>. Es werden gerundete Werte angegeben. Dadurch kann die Differenz der Regressionskoeffizienten geringfügig von der dargestellten Differenz ∆</t>
    </r>
    <r>
      <rPr>
        <i/>
        <sz val="11"/>
        <rFont val="Calibri"/>
        <family val="2"/>
        <scheme val="minor"/>
      </rPr>
      <t>b</t>
    </r>
    <r>
      <rPr>
        <sz val="11"/>
        <rFont val="Calibri"/>
        <family val="2"/>
        <scheme val="minor"/>
      </rPr>
      <t xml:space="preserve"> abweichen. </t>
    </r>
  </si>
  <si>
    <r>
      <rPr>
        <i/>
        <sz val="11"/>
        <rFont val="Calibri"/>
        <family val="2"/>
        <scheme val="minor"/>
      </rPr>
      <t>b</t>
    </r>
    <r>
      <rPr>
        <sz val="11"/>
        <rFont val="Calibri"/>
        <family val="2"/>
        <scheme val="minor"/>
      </rPr>
      <t xml:space="preserve"> = unstandardisierter Regressionskoeffizient; ∆</t>
    </r>
    <r>
      <rPr>
        <i/>
        <sz val="11"/>
        <rFont val="Calibri"/>
        <family val="2"/>
        <scheme val="minor"/>
      </rPr>
      <t>b</t>
    </r>
    <r>
      <rPr>
        <sz val="11"/>
        <rFont val="Calibri"/>
        <family val="2"/>
        <scheme val="minor"/>
      </rPr>
      <t xml:space="preserve"> = Veränderung des Regressionskoeffizienten; </t>
    </r>
    <r>
      <rPr>
        <i/>
        <sz val="11"/>
        <rFont val="Calibri"/>
        <family val="2"/>
        <scheme val="minor"/>
      </rPr>
      <t>SE</t>
    </r>
    <r>
      <rPr>
        <sz val="11"/>
        <rFont val="Calibri"/>
        <family val="2"/>
        <scheme val="minor"/>
      </rPr>
      <t xml:space="preserve"> = Standardfehler.</t>
    </r>
  </si>
  <si>
    <r>
      <t xml:space="preserve">Tab. 7.5web: Mittelwerte und Streuungen im Trend für Schüler:innen ohne sonderpädagogischen Förderbedarf nach Anzahl der Bücher im Haushalt für den Kompetenzbereich </t>
    </r>
    <r>
      <rPr>
        <b/>
        <i/>
        <sz val="11"/>
        <color theme="1"/>
        <rFont val="Calibri"/>
        <family val="2"/>
        <scheme val="minor"/>
      </rPr>
      <t>Lesen</t>
    </r>
    <r>
      <rPr>
        <b/>
        <sz val="11"/>
        <color theme="1"/>
        <rFont val="Calibri"/>
        <family val="2"/>
        <scheme val="minor"/>
      </rPr>
      <t xml:space="preserve"> im Fach Deutsch</t>
    </r>
  </si>
  <si>
    <r>
      <t>Baden-Württemberg</t>
    </r>
    <r>
      <rPr>
        <vertAlign val="superscript"/>
        <sz val="11"/>
        <color theme="1"/>
        <rFont val="Calibri"/>
        <family val="2"/>
      </rPr>
      <t>2</t>
    </r>
  </si>
  <si>
    <t>mehr als 100 Bücher</t>
  </si>
  <si>
    <t>maximal 100 Bücher</t>
  </si>
  <si>
    <r>
      <t>Berlin</t>
    </r>
    <r>
      <rPr>
        <vertAlign val="superscript"/>
        <sz val="11"/>
        <color theme="1"/>
        <rFont val="Calibri"/>
        <family val="2"/>
      </rPr>
      <t>2</t>
    </r>
  </si>
  <si>
    <r>
      <t>Bremen</t>
    </r>
    <r>
      <rPr>
        <vertAlign val="superscript"/>
        <sz val="11"/>
        <color theme="1"/>
        <rFont val="Calibri"/>
        <family val="2"/>
      </rPr>
      <t>1</t>
    </r>
  </si>
  <si>
    <r>
      <t>Nordrhein-Westfalen</t>
    </r>
    <r>
      <rPr>
        <vertAlign val="superscript"/>
        <sz val="11"/>
        <color theme="1"/>
        <rFont val="Calibri"/>
        <family val="2"/>
      </rPr>
      <t>3</t>
    </r>
  </si>
  <si>
    <r>
      <t>Rheinland-Pfalz</t>
    </r>
    <r>
      <rPr>
        <vertAlign val="superscript"/>
        <sz val="11"/>
        <color theme="1"/>
        <rFont val="Calibri"/>
        <family val="2"/>
      </rPr>
      <t>3</t>
    </r>
  </si>
  <si>
    <r>
      <t>Schleswig-Holstein</t>
    </r>
    <r>
      <rPr>
        <vertAlign val="superscript"/>
        <sz val="11"/>
        <color theme="1"/>
        <rFont val="Calibri"/>
        <family val="2"/>
      </rPr>
      <t>1,2</t>
    </r>
  </si>
  <si>
    <r>
      <rPr>
        <i/>
        <sz val="11"/>
        <color theme="1"/>
        <rFont val="Calibri"/>
        <family val="2"/>
        <scheme val="minor"/>
      </rPr>
      <t>M</t>
    </r>
    <r>
      <rPr>
        <sz val="11"/>
        <color theme="1"/>
        <rFont val="Calibri"/>
        <family val="2"/>
        <scheme val="minor"/>
      </rPr>
      <t xml:space="preserve"> = Mittelwert; </t>
    </r>
    <r>
      <rPr>
        <i/>
        <sz val="11"/>
        <color theme="1"/>
        <rFont val="Calibri"/>
        <family val="2"/>
        <scheme val="minor"/>
      </rPr>
      <t>SE</t>
    </r>
    <r>
      <rPr>
        <sz val="11"/>
        <color theme="1"/>
        <rFont val="Calibri"/>
        <family val="2"/>
        <scheme val="minor"/>
      </rPr>
      <t xml:space="preserve"> = Standardfehler; </t>
    </r>
    <r>
      <rPr>
        <i/>
        <sz val="11"/>
        <color theme="1"/>
        <rFont val="Calibri"/>
        <family val="2"/>
        <scheme val="minor"/>
      </rPr>
      <t>SD</t>
    </r>
    <r>
      <rPr>
        <sz val="11"/>
        <color theme="1"/>
        <rFont val="Calibri"/>
        <family val="2"/>
        <scheme val="minor"/>
      </rPr>
      <t xml:space="preserve"> = Standardabweichung; </t>
    </r>
    <r>
      <rPr>
        <sz val="11"/>
        <color theme="1"/>
        <rFont val="Calibri"/>
        <family val="2"/>
      </rPr>
      <t>∆</t>
    </r>
    <r>
      <rPr>
        <i/>
        <sz val="11"/>
        <color theme="1"/>
        <rFont val="Calibri"/>
        <family val="2"/>
      </rPr>
      <t>M</t>
    </r>
    <r>
      <rPr>
        <sz val="11"/>
        <color theme="1"/>
        <rFont val="Calibri"/>
        <family val="2"/>
      </rPr>
      <t xml:space="preserve"> = Mittelwertsdifferenz; </t>
    </r>
    <r>
      <rPr>
        <i/>
        <sz val="11"/>
        <color theme="1"/>
        <rFont val="Calibri"/>
        <family val="2"/>
      </rPr>
      <t>d</t>
    </r>
    <r>
      <rPr>
        <sz val="11"/>
        <color theme="1"/>
        <rFont val="Calibri"/>
        <family val="2"/>
      </rPr>
      <t xml:space="preserve"> = Effektstärke Cohens </t>
    </r>
    <r>
      <rPr>
        <i/>
        <sz val="11"/>
        <color theme="1"/>
        <rFont val="Calibri"/>
        <family val="2"/>
      </rPr>
      <t>d</t>
    </r>
    <r>
      <rPr>
        <sz val="11"/>
        <color theme="1"/>
        <rFont val="Calibri"/>
        <family val="2"/>
      </rPr>
      <t xml:space="preserve">. </t>
    </r>
  </si>
  <si>
    <t>Für Hamburg und das Saarland können keine Ergebnisse berichtet werden, da die erforderlichen Informationen für mehr als 30 % der Schüler:innen fehlen.</t>
  </si>
  <si>
    <r>
      <t xml:space="preserve">Die Befunde stehen für das Jahr </t>
    </r>
    <r>
      <rPr>
        <vertAlign val="superscript"/>
        <sz val="11"/>
        <color theme="1"/>
        <rFont val="Calibri"/>
        <family val="2"/>
        <scheme val="minor"/>
      </rPr>
      <t>1</t>
    </r>
    <r>
      <rPr>
        <sz val="11"/>
        <color theme="1"/>
        <rFont val="Calibri"/>
        <family val="2"/>
        <scheme val="minor"/>
      </rPr>
      <t xml:space="preserve">2009, </t>
    </r>
    <r>
      <rPr>
        <vertAlign val="superscript"/>
        <sz val="11"/>
        <color theme="1"/>
        <rFont val="Calibri"/>
        <family val="2"/>
        <scheme val="minor"/>
      </rPr>
      <t>2</t>
    </r>
    <r>
      <rPr>
        <sz val="11"/>
        <color theme="1"/>
        <rFont val="Calibri"/>
        <family val="2"/>
        <scheme val="minor"/>
      </rPr>
      <t xml:space="preserve">2015, </t>
    </r>
    <r>
      <rPr>
        <vertAlign val="superscript"/>
        <sz val="11"/>
        <color theme="1"/>
        <rFont val="Calibri"/>
        <family val="2"/>
        <scheme val="minor"/>
      </rPr>
      <t>3</t>
    </r>
    <r>
      <rPr>
        <sz val="11"/>
        <color theme="1"/>
        <rFont val="Calibri"/>
        <family val="2"/>
        <scheme val="minor"/>
      </rPr>
      <t>2022 aufgrund eines Anteils von 20–30 % fehlender Daten unter Vorbehalt.</t>
    </r>
  </si>
  <si>
    <r>
      <t xml:space="preserve">Tab. 7.6web: Mittelwerte und Streuungen im Trend für Schüler:innen ohne sonderpädagogischen Förderbedarf nach Anzahl der Bücher im Haushalt für den Kompetenzbereich </t>
    </r>
    <r>
      <rPr>
        <b/>
        <i/>
        <sz val="11"/>
        <color theme="1"/>
        <rFont val="Calibri"/>
        <family val="2"/>
        <scheme val="minor"/>
      </rPr>
      <t>Zuhören</t>
    </r>
    <r>
      <rPr>
        <b/>
        <sz val="11"/>
        <color theme="1"/>
        <rFont val="Calibri"/>
        <family val="2"/>
        <scheme val="minor"/>
      </rPr>
      <t xml:space="preserve"> im Fach Deutsch</t>
    </r>
  </si>
  <si>
    <r>
      <t xml:space="preserve">Tab. 7.7web: Mittelwerte und Streuungen im Trend für Schüler:innen ohne sonderpädagogischen Förderbedarf nach Anzahl der Bücher im Haushalt für den Kompetenzbereich </t>
    </r>
    <r>
      <rPr>
        <b/>
        <i/>
        <sz val="11"/>
        <color theme="1"/>
        <rFont val="Calibri"/>
        <family val="2"/>
        <scheme val="minor"/>
      </rPr>
      <t>Orthografie</t>
    </r>
    <r>
      <rPr>
        <b/>
        <sz val="11"/>
        <color theme="1"/>
        <rFont val="Calibri"/>
        <family val="2"/>
        <scheme val="minor"/>
      </rPr>
      <t xml:space="preserve"> im Fach Deutsch</t>
    </r>
  </si>
  <si>
    <r>
      <t xml:space="preserve">Tab. 7.8web: Mittelwerte und Streuungen im Trend für Schüler:innen ohne sonderpädagogischen Förderbedarf nach Anzahl der Bücher im Haushalt für den Kompetenzbereich </t>
    </r>
    <r>
      <rPr>
        <b/>
        <i/>
        <sz val="11"/>
        <color theme="1"/>
        <rFont val="Calibri"/>
        <family val="2"/>
        <scheme val="minor"/>
      </rPr>
      <t>Leseverstehen</t>
    </r>
    <r>
      <rPr>
        <b/>
        <sz val="11"/>
        <color theme="1"/>
        <rFont val="Calibri"/>
        <family val="2"/>
        <scheme val="minor"/>
      </rPr>
      <t xml:space="preserve"> im Fach Englisch</t>
    </r>
  </si>
  <si>
    <r>
      <t xml:space="preserve">Tab. 7.9web: Mittelwerte und Streuungen im Trend für Schüler:innen ohne sonderpädagogischen Förderbedarf nach Anzahl der Bücher im Haushalt für den Kompetenzbereich </t>
    </r>
    <r>
      <rPr>
        <b/>
        <i/>
        <sz val="11"/>
        <color theme="1"/>
        <rFont val="Calibri"/>
        <family val="2"/>
        <scheme val="minor"/>
      </rPr>
      <t>Hörverstehen</t>
    </r>
    <r>
      <rPr>
        <b/>
        <sz val="11"/>
        <color theme="1"/>
        <rFont val="Calibri"/>
        <family val="2"/>
        <scheme val="minor"/>
      </rPr>
      <t xml:space="preserve"> im Fach Englisch</t>
    </r>
  </si>
  <si>
    <r>
      <t xml:space="preserve">Tab. 7.10web: Kompetenzunterschiede zwischen Schüler:innen ohne sonderpädagogischen Förderbedarf nach Anzahl der Bücher im Haushalt für den Kompetenzbereich </t>
    </r>
    <r>
      <rPr>
        <b/>
        <i/>
        <sz val="11"/>
        <color theme="1"/>
        <rFont val="Calibri"/>
        <family val="2"/>
        <scheme val="minor"/>
      </rPr>
      <t>Lesen</t>
    </r>
    <r>
      <rPr>
        <b/>
        <sz val="11"/>
        <color theme="1"/>
        <rFont val="Calibri"/>
        <family val="2"/>
        <scheme val="minor"/>
      </rPr>
      <t xml:space="preserve"> im Fach Deutsch im Trend</t>
    </r>
  </si>
  <si>
    <t>Differenz 
mehr als 100 Bücher - maximal 100 Bücher</t>
  </si>
  <si>
    <t>∆M</t>
  </si>
  <si>
    <r>
      <rPr>
        <sz val="11"/>
        <color theme="1"/>
        <rFont val="Calibri"/>
        <family val="2"/>
        <scheme val="minor"/>
      </rPr>
      <t>∆</t>
    </r>
    <r>
      <rPr>
        <i/>
        <sz val="11"/>
        <color theme="1"/>
        <rFont val="Calibri"/>
        <family val="2"/>
        <scheme val="minor"/>
      </rPr>
      <t>M</t>
    </r>
    <r>
      <rPr>
        <i/>
        <vertAlign val="subscript"/>
        <sz val="11"/>
        <color theme="1"/>
        <rFont val="Calibri"/>
        <family val="2"/>
        <scheme val="minor"/>
      </rPr>
      <t>2022</t>
    </r>
    <r>
      <rPr>
        <i/>
        <sz val="11"/>
        <color theme="1"/>
        <rFont val="Calibri"/>
        <family val="2"/>
        <scheme val="minor"/>
      </rPr>
      <t xml:space="preserve"> - ∆M</t>
    </r>
    <r>
      <rPr>
        <i/>
        <vertAlign val="subscript"/>
        <sz val="11"/>
        <color theme="1"/>
        <rFont val="Calibri"/>
        <family val="2"/>
        <scheme val="minor"/>
      </rPr>
      <t>2009</t>
    </r>
  </si>
  <si>
    <r>
      <t>Baden-Württemberg</t>
    </r>
    <r>
      <rPr>
        <vertAlign val="superscript"/>
        <sz val="11"/>
        <color theme="1"/>
        <rFont val="Calibri"/>
        <family val="2"/>
        <scheme val="minor"/>
      </rPr>
      <t>2</t>
    </r>
  </si>
  <si>
    <r>
      <t>Schleswig-Holstein</t>
    </r>
    <r>
      <rPr>
        <vertAlign val="superscript"/>
        <sz val="11"/>
        <color theme="1"/>
        <rFont val="Calibri"/>
        <family val="2"/>
        <scheme val="minor"/>
      </rPr>
      <t>1,2</t>
    </r>
  </si>
  <si>
    <r>
      <rPr>
        <i/>
        <sz val="11"/>
        <color theme="1"/>
        <rFont val="Calibri"/>
        <family val="2"/>
        <scheme val="minor"/>
      </rPr>
      <t xml:space="preserve">∆M = </t>
    </r>
    <r>
      <rPr>
        <sz val="11"/>
        <color theme="1"/>
        <rFont val="Calibri"/>
        <family val="2"/>
        <scheme val="minor"/>
      </rPr>
      <t xml:space="preserve">Differenz zwischen Schüler:innen mit mehr als 100 Büchern im Haushalt und Schüler:innen mit maximal 100 Büchern im Haushalt; </t>
    </r>
    <r>
      <rPr>
        <i/>
        <sz val="11"/>
        <color theme="1"/>
        <rFont val="Calibri"/>
        <family val="2"/>
        <scheme val="minor"/>
      </rPr>
      <t>SE</t>
    </r>
    <r>
      <rPr>
        <sz val="11"/>
        <color theme="1"/>
        <rFont val="Calibri"/>
        <family val="2"/>
        <scheme val="minor"/>
      </rPr>
      <t xml:space="preserve"> = Standardfehler der Mittelwertsdifferenz. 
</t>
    </r>
  </si>
  <si>
    <r>
      <rPr>
        <vertAlign val="superscript"/>
        <sz val="11"/>
        <color theme="1"/>
        <rFont val="Calibri"/>
        <family val="2"/>
        <scheme val="minor"/>
      </rPr>
      <t>a</t>
    </r>
    <r>
      <rPr>
        <sz val="11"/>
        <color theme="1"/>
        <rFont val="Calibri"/>
        <family val="2"/>
        <scheme val="minor"/>
      </rPr>
      <t xml:space="preserve"> Wert unterscheidet sich statistisch signifikant (p &lt; .05) vom entsprechenden Wert für Deutschland insgesamt.</t>
    </r>
  </si>
  <si>
    <t>Fett gedruckte Differenzen sind statistisch signifikant (p &lt; .05).</t>
  </si>
  <si>
    <r>
      <t xml:space="preserve">Tab. 7.11web: Kompetenzunterschiede zwischen Schüler:innen ohne sonderpädagogischen Förderbedarf nach Anzahl der Bücher im Haushalt für den Kompetenzbereich </t>
    </r>
    <r>
      <rPr>
        <b/>
        <i/>
        <sz val="11"/>
        <color theme="1"/>
        <rFont val="Calibri"/>
        <family val="2"/>
        <scheme val="minor"/>
      </rPr>
      <t>Zuhören</t>
    </r>
    <r>
      <rPr>
        <b/>
        <sz val="11"/>
        <color theme="1"/>
        <rFont val="Calibri"/>
        <family val="2"/>
        <scheme val="minor"/>
      </rPr>
      <t xml:space="preserve"> im Fach Deutsch im Trend</t>
    </r>
  </si>
  <si>
    <r>
      <t xml:space="preserve">Tab. 7.12web: Kompetenzunterschiede zwischen Schüler:innen ohne sonderpädagogischen Förderbedarf nach Anzahl der Bücher im Haushalt für den Kompetenzbereich </t>
    </r>
    <r>
      <rPr>
        <b/>
        <i/>
        <sz val="11"/>
        <color theme="1"/>
        <rFont val="Calibri"/>
        <family val="2"/>
        <scheme val="minor"/>
      </rPr>
      <t>Orthografie</t>
    </r>
    <r>
      <rPr>
        <b/>
        <sz val="11"/>
        <color theme="1"/>
        <rFont val="Calibri"/>
        <family val="2"/>
        <scheme val="minor"/>
      </rPr>
      <t xml:space="preserve"> im Fach Deutsch im Trend</t>
    </r>
  </si>
  <si>
    <r>
      <t xml:space="preserve">Tab. 7.13web: Kompetenzunterschiede zwischen Schüler:innen ohne sonderpädagogischen Förderbedarf nach Anzahl der Bücher im Haushalt für den Kompetenzbereich </t>
    </r>
    <r>
      <rPr>
        <b/>
        <i/>
        <sz val="11"/>
        <color theme="1"/>
        <rFont val="Calibri"/>
        <family val="2"/>
        <scheme val="minor"/>
      </rPr>
      <t>Leseverstehen</t>
    </r>
    <r>
      <rPr>
        <b/>
        <sz val="11"/>
        <color theme="1"/>
        <rFont val="Calibri"/>
        <family val="2"/>
        <scheme val="minor"/>
      </rPr>
      <t xml:space="preserve"> im Fach Englisch im Trend</t>
    </r>
  </si>
  <si>
    <r>
      <t xml:space="preserve">Tab. 7.14web: Kompetenzunterschiede zwischen Schüler:innen ohne sonderpädagogischen Förderbedarf nach Anzahl der Bücher im Haushalt für den Kompetenzbereich </t>
    </r>
    <r>
      <rPr>
        <b/>
        <i/>
        <sz val="11"/>
        <color theme="1"/>
        <rFont val="Calibri"/>
        <family val="2"/>
        <scheme val="minor"/>
      </rPr>
      <t>Hörverstehen</t>
    </r>
    <r>
      <rPr>
        <b/>
        <sz val="11"/>
        <color theme="1"/>
        <rFont val="Calibri"/>
        <family val="2"/>
        <scheme val="minor"/>
      </rPr>
      <t xml:space="preserve"> im Fach Englisch im Trend</t>
    </r>
  </si>
  <si>
    <t>Kapitel 7: Soziale Disparitäten</t>
  </si>
  <si>
    <t>Tab. 7.1web: Mittelwerte und Streuungen der erreichten Kompetenzen nach EGP-Extremgruppen für die Kompetenzbereiche Lesen, Zuhören und Orthografie im Fach Deutsch sowie Leseverstehen und Hörverstehen im Fach Englisch für die Jahre 2015 und 2022 und im Vergleich</t>
  </si>
  <si>
    <t>Tab. 7.2web: Unterschiede in den erreichten Kompetenzen nach EGP-Extremgruppen für die Kompetenzbereiche Lesen, Zuhören und Orthografie im Fach Deutsch sowie Leseverstehen und Hörverstehen im Fach Englisch in den Jahren 2015 und 2022 im Vergleich</t>
  </si>
  <si>
    <t>Tab. 7.3web: Soziale Gradienten ohne Berücksichtigung von Schüler:innen mit sonderpädagogischem Förderbedarf für die Kompetenzbereiche Lesen, Zuhören und Orthografie in Deutsch in den Jahren 2009, 2015 und 2022 im Vergleich</t>
  </si>
  <si>
    <t>Tab. 7.5web: Mittelwerte und Streuungen im Trend für Schüler:innen ohne sonderpädagogischen Förderbedarf nach Anzahl der Bücher im Haushalt für den Kompetenzbereich Lesen im Fach Deutsch</t>
  </si>
  <si>
    <t>Tab. 7.6web: Mittelwerte und Streuungen im Trend für Schüler:innen ohne sonderpädagogischen Förderbedarf nach Anzahl der Bücher im Haushalt für den Kompetenzbereich Zuhören im Fach Deutsch</t>
  </si>
  <si>
    <t>Tab. 7.7web: Mittelwerte und Streuungen im Trend für Schüler:innen ohne sonderpädagogischen Förderbedarf nach Anzahl der Bücher im Haushalt für den Kompetenzbereich Orthografie im Fach Deutsch</t>
  </si>
  <si>
    <t>Tab. 7.8web: Mittelwerte und Streuungen im Trend für Schüler:innen ohne sonderpädagogischen Förderbedarf nach Anzahl der Bücher im Haushalt für den Kompetenzbereich Leseverstehen im Fach Englisch</t>
  </si>
  <si>
    <t>Tab. 7.9web: Mittelwerte und Streuungen im Trend für Schüler:innen ohne sonderpädagogischen Förderbedarf nach Anzahl der Bücher im Haushalt für den Kompetenzbereich Hörverstehen im Fach Englisch</t>
  </si>
  <si>
    <t>Tab. 7.10web: Kompetenzunterschiede zwischen Schüler:innen ohne sonderpädagogischen Förderbedarf nach Anzahl der Bücher im Haushalt für den Kompetenzbereich Lesen im Fach Deutsch im Trend</t>
  </si>
  <si>
    <t>Tab. 7.11web: Kompetenzunterschiede zwischen Schüler:innen ohne sonderpädagogischen Förderbedarf nach Anzahl der Bücher im Haushalt für den Kompetenzbereich Zuhören im Fach Deutsch im Trend</t>
  </si>
  <si>
    <t>Tab. 7.12web: Kompetenzunterschiede zwischen Schüler:innen ohne sonderpädagogischen Förderbedarf nach Anzahl der Bücher im Haushalt für den Kompetenzbereich Orthografie im Fach Deutsch im Trend</t>
  </si>
  <si>
    <t>Tab. 7.13web: Kompetenzunterschiede zwischen Schüler:innen ohne sonderpädagogischen Förderbedarf nach Anzahl der Bücher im Haushalt für den Kompetenzbereich Leseverstehen im Fach Englisch im Trend</t>
  </si>
  <si>
    <t>Tab. 7.14web: Kompetenzunterschiede zwischen Schüler:innen ohne sonderpädagogischen Förderbedarf nach Anzahl der Bücher im Haushalt für den Kompetenzbereich Hörverstehen im Fach Englisch im Trend</t>
  </si>
  <si>
    <r>
      <t xml:space="preserve">Tab. 7.3web: Soziale Gradienten ohne Berücksichtigung von Schüler:innen mit sonderpädagogischem Förderbedarf für die Kompetenzbereiche </t>
    </r>
    <r>
      <rPr>
        <b/>
        <i/>
        <sz val="11"/>
        <color theme="1"/>
        <rFont val="Calibri"/>
        <family val="2"/>
        <scheme val="minor"/>
      </rPr>
      <t>Lesen</t>
    </r>
    <r>
      <rPr>
        <b/>
        <sz val="11"/>
        <color theme="1"/>
        <rFont val="Calibri"/>
        <family val="2"/>
        <scheme val="minor"/>
      </rPr>
      <t xml:space="preserve">, </t>
    </r>
    <r>
      <rPr>
        <b/>
        <i/>
        <sz val="11"/>
        <color theme="1"/>
        <rFont val="Calibri"/>
        <family val="2"/>
        <scheme val="minor"/>
      </rPr>
      <t>Zuhören</t>
    </r>
    <r>
      <rPr>
        <b/>
        <sz val="11"/>
        <color theme="1"/>
        <rFont val="Calibri"/>
        <family val="2"/>
        <scheme val="minor"/>
      </rPr>
      <t xml:space="preserve"> und </t>
    </r>
    <r>
      <rPr>
        <b/>
        <i/>
        <sz val="11"/>
        <color theme="1"/>
        <rFont val="Calibri"/>
        <family val="2"/>
        <scheme val="minor"/>
      </rPr>
      <t>Orthografie</t>
    </r>
    <r>
      <rPr>
        <b/>
        <sz val="11"/>
        <color theme="1"/>
        <rFont val="Calibri"/>
        <family val="2"/>
        <scheme val="minor"/>
      </rPr>
      <t xml:space="preserve"> in Deutsch </t>
    </r>
  </si>
  <si>
    <r>
      <t xml:space="preserve">Tab. 7.1web: Mittelwerte und Streuungen der erreichten Kompetenzen nach EGP-Extremgruppen für die Kompetenzbereiche </t>
    </r>
    <r>
      <rPr>
        <b/>
        <i/>
        <sz val="11"/>
        <color theme="1"/>
        <rFont val="Calibri"/>
        <family val="2"/>
        <scheme val="minor"/>
      </rPr>
      <t>Lesen</t>
    </r>
    <r>
      <rPr>
        <b/>
        <sz val="11"/>
        <color theme="1"/>
        <rFont val="Calibri"/>
        <family val="2"/>
        <scheme val="minor"/>
      </rPr>
      <t xml:space="preserve">, </t>
    </r>
  </si>
  <si>
    <r>
      <rPr>
        <b/>
        <i/>
        <sz val="11"/>
        <rFont val="Calibri"/>
        <family val="2"/>
        <scheme val="minor"/>
      </rPr>
      <t>Zuhören</t>
    </r>
    <r>
      <rPr>
        <b/>
        <sz val="11"/>
        <rFont val="Calibri"/>
        <family val="2"/>
        <scheme val="minor"/>
      </rPr>
      <t xml:space="preserve"> und </t>
    </r>
    <r>
      <rPr>
        <b/>
        <i/>
        <sz val="11"/>
        <rFont val="Calibri"/>
        <family val="2"/>
        <scheme val="minor"/>
      </rPr>
      <t>Orthografie</t>
    </r>
    <r>
      <rPr>
        <b/>
        <sz val="11"/>
        <rFont val="Calibri"/>
        <family val="2"/>
        <scheme val="minor"/>
      </rPr>
      <t xml:space="preserve"> im Fach Deutsch sowie </t>
    </r>
    <r>
      <rPr>
        <b/>
        <i/>
        <sz val="11"/>
        <rFont val="Calibri"/>
        <family val="2"/>
        <scheme val="minor"/>
      </rPr>
      <t>Leseverstehen</t>
    </r>
    <r>
      <rPr>
        <b/>
        <sz val="11"/>
        <rFont val="Calibri"/>
        <family val="2"/>
        <scheme val="minor"/>
      </rPr>
      <t xml:space="preserve"> und </t>
    </r>
    <r>
      <rPr>
        <b/>
        <i/>
        <sz val="11"/>
        <rFont val="Calibri"/>
        <family val="2"/>
        <scheme val="minor"/>
      </rPr>
      <t>Hörverstehen</t>
    </r>
    <r>
      <rPr>
        <b/>
        <sz val="11"/>
        <rFont val="Calibri"/>
        <family val="2"/>
        <scheme val="minor"/>
      </rPr>
      <t xml:space="preserve"> im Fach Englisch für die Jahre 2015 und 2022 und im Vergleich</t>
    </r>
  </si>
  <si>
    <r>
      <t xml:space="preserve">Tab. 7.4web: Soziale Gradienten ohne Berücksichtigung von Schüler:innen mit sonderpädagogischem Förderbedarf für die Kompetenzbereiche </t>
    </r>
    <r>
      <rPr>
        <b/>
        <i/>
        <sz val="11"/>
        <color theme="1"/>
        <rFont val="Calibri"/>
        <family val="2"/>
        <scheme val="minor"/>
      </rPr>
      <t>Leseverstehen</t>
    </r>
    <r>
      <rPr>
        <b/>
        <sz val="11"/>
        <color theme="1"/>
        <rFont val="Calibri"/>
        <family val="2"/>
        <scheme val="minor"/>
      </rPr>
      <t xml:space="preserve"> und </t>
    </r>
    <r>
      <rPr>
        <b/>
        <i/>
        <sz val="11"/>
        <color theme="1"/>
        <rFont val="Calibri"/>
        <family val="2"/>
        <scheme val="minor"/>
      </rPr>
      <t>Hörverstehen</t>
    </r>
    <r>
      <rPr>
        <b/>
        <sz val="11"/>
        <color theme="1"/>
        <rFont val="Calibri"/>
        <family val="2"/>
        <scheme val="minor"/>
      </rPr>
      <t xml:space="preserve">  </t>
    </r>
  </si>
  <si>
    <t>in Englisch in den Jahren 2009, 2015 und 2022 im Vergleich</t>
  </si>
  <si>
    <t>Tab. 7.4web: Soziale Gradienten ohne Berücksichtigung von Schüler:innen mit sonderpädagogischem Förderbedarf für die Kompetenzbereiche Leseverstehen und Hörverstehen in Englisch in den Jahren 2009, 2015 und 2022 im Vergleich</t>
  </si>
  <si>
    <t>Tab. 2.2web: Hindernisse, die das Lehren und Lernen mit digitalen Medien aus Sicht der Schule beeinträchtigen (Anteile in %)</t>
  </si>
  <si>
    <t>überhaupt nicht</t>
  </si>
  <si>
    <t>sehr wenig</t>
  </si>
  <si>
    <t>teilweise</t>
  </si>
  <si>
    <t>stark</t>
  </si>
  <si>
    <r>
      <t>Baden-Württemberg</t>
    </r>
    <r>
      <rPr>
        <vertAlign val="superscript"/>
        <sz val="11"/>
        <color theme="1"/>
        <rFont val="Calibri"/>
        <family val="2"/>
        <scheme val="minor"/>
      </rPr>
      <t>1</t>
    </r>
  </si>
  <si>
    <t>keine oder zu wenige Computerarbeitsplätze in der Schule für Lehrkräfte</t>
  </si>
  <si>
    <t>zu wenige Computer für Unterrichtszwecke</t>
  </si>
  <si>
    <t>Mangel an ausreichend leistungsstarken Computern</t>
  </si>
  <si>
    <t>zu wenige Computer mit Internetanschluss</t>
  </si>
  <si>
    <t>unzureichende Bandbreite oder Geschwindigkeit beim Internetanschuss</t>
  </si>
  <si>
    <t>zu wenig Computersoftware</t>
  </si>
  <si>
    <t>Fehlen einer leistungsfähiger E-Learning-Plattform</t>
  </si>
  <si>
    <t>Probleme bei Wartung der IT-Ausstattung</t>
  </si>
  <si>
    <t>unzureichender technischer IT-Support</t>
  </si>
  <si>
    <t>unzureichender pädagogischer IT-Support</t>
  </si>
  <si>
    <r>
      <t>Bayern</t>
    </r>
    <r>
      <rPr>
        <vertAlign val="superscript"/>
        <sz val="11"/>
        <color theme="1"/>
        <rFont val="Calibri"/>
        <family val="2"/>
        <scheme val="minor"/>
      </rPr>
      <t>2</t>
    </r>
  </si>
  <si>
    <r>
      <t>Hamburg</t>
    </r>
    <r>
      <rPr>
        <vertAlign val="superscript"/>
        <sz val="11"/>
        <color theme="1"/>
        <rFont val="Calibri"/>
        <family val="2"/>
        <scheme val="minor"/>
      </rPr>
      <t>1</t>
    </r>
  </si>
  <si>
    <r>
      <t>Hessen</t>
    </r>
    <r>
      <rPr>
        <vertAlign val="superscript"/>
        <sz val="11"/>
        <color theme="1"/>
        <rFont val="Calibri"/>
        <family val="2"/>
        <scheme val="minor"/>
      </rPr>
      <t>1</t>
    </r>
  </si>
  <si>
    <r>
      <t>Mecklenburg-Vorpommern</t>
    </r>
    <r>
      <rPr>
        <vertAlign val="superscript"/>
        <sz val="11"/>
        <color theme="1"/>
        <rFont val="Calibri"/>
        <family val="2"/>
        <scheme val="minor"/>
      </rPr>
      <t>1</t>
    </r>
  </si>
  <si>
    <r>
      <t>Rheinland-Pfalz</t>
    </r>
    <r>
      <rPr>
        <vertAlign val="superscript"/>
        <sz val="11"/>
        <color theme="1"/>
        <rFont val="Calibri"/>
        <family val="2"/>
        <scheme val="minor"/>
      </rPr>
      <t>1</t>
    </r>
  </si>
  <si>
    <r>
      <t>Sachsen</t>
    </r>
    <r>
      <rPr>
        <vertAlign val="superscript"/>
        <sz val="11"/>
        <color theme="1"/>
        <rFont val="Calibri"/>
        <family val="2"/>
        <scheme val="minor"/>
      </rPr>
      <t>1</t>
    </r>
  </si>
  <si>
    <r>
      <t>Sachsen-Anhalt</t>
    </r>
    <r>
      <rPr>
        <vertAlign val="superscript"/>
        <sz val="11"/>
        <color theme="1"/>
        <rFont val="Calibri"/>
        <family val="2"/>
        <scheme val="minor"/>
      </rPr>
      <t>1</t>
    </r>
  </si>
  <si>
    <r>
      <t>Schleswig-Holstein</t>
    </r>
    <r>
      <rPr>
        <vertAlign val="superscript"/>
        <sz val="11"/>
        <color theme="1"/>
        <rFont val="Calibri"/>
        <family val="2"/>
        <scheme val="minor"/>
      </rPr>
      <t>1</t>
    </r>
  </si>
  <si>
    <r>
      <t>Thüringen</t>
    </r>
    <r>
      <rPr>
        <vertAlign val="superscript"/>
        <sz val="11"/>
        <color theme="1"/>
        <rFont val="Calibri"/>
        <family val="2"/>
        <scheme val="minor"/>
      </rPr>
      <t>2</t>
    </r>
  </si>
  <si>
    <r>
      <rPr>
        <i/>
        <sz val="11"/>
        <color theme="1"/>
        <rFont val="Calibri"/>
        <family val="2"/>
        <scheme val="minor"/>
      </rPr>
      <t>Anmerkungen</t>
    </r>
    <r>
      <rPr>
        <sz val="11"/>
        <color theme="1"/>
        <rFont val="Calibri"/>
        <family val="2"/>
        <scheme val="minor"/>
      </rPr>
      <t xml:space="preserve">. Es werden gerundete Werte angegeben. </t>
    </r>
  </si>
  <si>
    <r>
      <rPr>
        <vertAlign val="superscript"/>
        <sz val="11"/>
        <color theme="1"/>
        <rFont val="Calibri"/>
        <family val="2"/>
        <scheme val="minor"/>
      </rPr>
      <t>1</t>
    </r>
    <r>
      <rPr>
        <sz val="11"/>
        <color theme="1"/>
        <rFont val="Calibri"/>
        <family val="2"/>
        <scheme val="minor"/>
      </rPr>
      <t xml:space="preserve"> Aufgrund hoher Anteile fehlender Daten für den Schulleitungsfragebogen sollten die Ergebnisse nur mit großer Vorsicht interpretiert werden.</t>
    </r>
  </si>
  <si>
    <r>
      <rPr>
        <vertAlign val="superscript"/>
        <sz val="11"/>
        <color theme="1"/>
        <rFont val="Calibri"/>
        <family val="2"/>
        <scheme val="minor"/>
      </rPr>
      <t>2</t>
    </r>
    <r>
      <rPr>
        <sz val="11"/>
        <color theme="1"/>
        <rFont val="Calibri"/>
        <family val="2"/>
        <scheme val="minor"/>
      </rPr>
      <t xml:space="preserve"> Die Befunde stehen aufgrund eines Anteils von 20-30% fehlender Daten unter Vorbehalt. </t>
    </r>
  </si>
  <si>
    <t>Tab 8.1web: Fallzahlen zugewanderter Schüler:innen der ersten und zweiten Generation</t>
  </si>
  <si>
    <t>ohne Zuwanderungs-hintergrund</t>
  </si>
  <si>
    <t>mit Zuwanderungs-hintergrund</t>
  </si>
  <si>
    <t>2. Generation</t>
  </si>
  <si>
    <t>1. Generation</t>
  </si>
  <si>
    <r>
      <rPr>
        <i/>
        <sz val="11"/>
        <color theme="1"/>
        <rFont val="Calibri"/>
        <family val="2"/>
        <scheme val="minor"/>
      </rPr>
      <t>Anmerkungen</t>
    </r>
    <r>
      <rPr>
        <sz val="11"/>
        <color theme="1"/>
        <rFont val="Calibri"/>
        <family val="2"/>
        <scheme val="minor"/>
      </rPr>
      <t xml:space="preserve">. Die Fallzahlen der teilnehmenden Schüler:innen unterscheiden sich zwischen den Fächern Deutsch und Englisch minimal.
</t>
    </r>
  </si>
  <si>
    <t>ohne Zuwanderungshintergrund: Beide Elternteile sind in Deutschland geboren.</t>
  </si>
  <si>
    <t>mit Zuwanderungshintergrund: Beide Elternteile sind im Ausland geboren (1. und 2. Generation).</t>
  </si>
  <si>
    <t>2. Generation: Beide Elternteile sind im Ausland geboren, der/die Schüler:in selbst ist in Deutschland geboren.</t>
  </si>
  <si>
    <t>1. Generation: Sowohl beide Elternteile als auch der/die Schüler:in sind im Ausland geboren.</t>
  </si>
  <si>
    <t>Tab 8.2web: Herkunftsgruppen von Schüler:innen der 1. und 2. Generation</t>
  </si>
  <si>
    <t>Herkunftsland</t>
  </si>
  <si>
    <t>Türkei</t>
  </si>
  <si>
    <t>16,6</t>
  </si>
  <si>
    <t>2,8</t>
  </si>
  <si>
    <t>Polen</t>
  </si>
  <si>
    <t>5,6</t>
  </si>
  <si>
    <t>7,2</t>
  </si>
  <si>
    <t>20,0</t>
  </si>
  <si>
    <t>7,0</t>
  </si>
  <si>
    <t>8,2</t>
  </si>
  <si>
    <t>10,0</t>
  </si>
  <si>
    <t>7,6</t>
  </si>
  <si>
    <t>27,3</t>
  </si>
  <si>
    <t>41,9</t>
  </si>
  <si>
    <t>45,7</t>
  </si>
  <si>
    <t>Veränderung der Differenz 
Schüler:innen mit - Schüler:innen ohne Zuwanderungshintergrund</t>
  </si>
  <si>
    <t>Kompetenzbereich</t>
  </si>
  <si>
    <t xml:space="preserve">∆M </t>
  </si>
  <si>
    <r>
      <t>∆</t>
    </r>
    <r>
      <rPr>
        <i/>
        <sz val="11"/>
        <color theme="1"/>
        <rFont val="Calibri"/>
        <family val="2"/>
        <scheme val="minor"/>
      </rPr>
      <t>M</t>
    </r>
    <r>
      <rPr>
        <i/>
        <vertAlign val="subscript"/>
        <sz val="11"/>
        <color theme="1"/>
        <rFont val="Calibri"/>
        <family val="2"/>
        <scheme val="minor"/>
      </rPr>
      <t>2022</t>
    </r>
    <r>
      <rPr>
        <i/>
        <sz val="11"/>
        <color theme="1"/>
        <rFont val="Calibri"/>
        <family val="2"/>
        <scheme val="minor"/>
      </rPr>
      <t xml:space="preserve"> - </t>
    </r>
    <r>
      <rPr>
        <vertAlign val="subscript"/>
        <sz val="11"/>
        <color theme="1"/>
        <rFont val="Calibri"/>
        <family val="2"/>
        <scheme val="minor"/>
      </rPr>
      <t>2009</t>
    </r>
  </si>
  <si>
    <t>Deutsch: Lesen</t>
  </si>
  <si>
    <t>Deutsch: Zuhören</t>
  </si>
  <si>
    <t>Deutsch: Orthografie</t>
  </si>
  <si>
    <t>Englisch: Leseverstehen</t>
  </si>
  <si>
    <t>Englisch: Hörverstehen</t>
  </si>
  <si>
    <r>
      <rPr>
        <i/>
        <sz val="11"/>
        <color theme="1"/>
        <rFont val="Calibri"/>
        <family val="2"/>
        <scheme val="minor"/>
      </rPr>
      <t>Anmerkungen:</t>
    </r>
    <r>
      <rPr>
        <sz val="11"/>
        <color theme="1"/>
        <rFont val="Calibri"/>
        <family val="2"/>
        <scheme val="minor"/>
      </rPr>
      <t xml:space="preserve"> Es werden gerundete Werte angegeben. Dadurch kann die Differenz der Mittelwerte minimal von der dargestellten Differenz (</t>
    </r>
    <r>
      <rPr>
        <i/>
        <sz val="11"/>
        <color theme="1"/>
        <rFont val="Calibri"/>
        <family val="2"/>
        <scheme val="minor"/>
      </rPr>
      <t>ΔM</t>
    </r>
    <r>
      <rPr>
        <sz val="11"/>
        <color theme="1"/>
        <rFont val="Calibri"/>
        <family val="2"/>
        <scheme val="minor"/>
      </rPr>
      <t xml:space="preserve">) abweichen.
</t>
    </r>
  </si>
  <si>
    <r>
      <t>Δ</t>
    </r>
    <r>
      <rPr>
        <i/>
        <sz val="11"/>
        <color theme="1"/>
        <rFont val="Calibri"/>
        <family val="2"/>
        <scheme val="minor"/>
      </rPr>
      <t xml:space="preserve">M = </t>
    </r>
    <r>
      <rPr>
        <sz val="11"/>
        <color theme="1"/>
        <rFont val="Calibri"/>
        <family val="2"/>
        <scheme val="minor"/>
      </rPr>
      <t>Differenz zwischen Schüler:innen mit und ohne Zuwanderungshintergrund;</t>
    </r>
    <r>
      <rPr>
        <i/>
        <sz val="11"/>
        <color theme="1"/>
        <rFont val="Calibri"/>
        <family val="2"/>
        <scheme val="minor"/>
      </rPr>
      <t xml:space="preserve"> SE</t>
    </r>
    <r>
      <rPr>
        <sz val="11"/>
        <color theme="1"/>
        <rFont val="Calibri"/>
        <family val="2"/>
        <scheme val="minor"/>
      </rPr>
      <t xml:space="preserve"> = Standardfehler der Mittelwertsdifferenz; </t>
    </r>
    <r>
      <rPr>
        <i/>
        <sz val="11"/>
        <color theme="1"/>
        <rFont val="Calibri"/>
        <family val="2"/>
        <scheme val="minor"/>
      </rPr>
      <t>d</t>
    </r>
    <r>
      <rPr>
        <sz val="11"/>
        <color theme="1"/>
        <rFont val="Calibri"/>
        <family val="2"/>
        <scheme val="minor"/>
      </rPr>
      <t xml:space="preserve"> = Effektstärke Cohens </t>
    </r>
    <r>
      <rPr>
        <i/>
        <sz val="11"/>
        <color theme="1"/>
        <rFont val="Calibri"/>
        <family val="2"/>
        <scheme val="minor"/>
      </rPr>
      <t>d</t>
    </r>
    <r>
      <rPr>
        <sz val="11"/>
        <color theme="1"/>
        <rFont val="Calibri"/>
        <family val="2"/>
        <scheme val="minor"/>
      </rPr>
      <t>; Δ</t>
    </r>
    <r>
      <rPr>
        <i/>
        <sz val="11"/>
        <color theme="1"/>
        <rFont val="Calibri"/>
        <family val="2"/>
        <scheme val="minor"/>
      </rPr>
      <t>M</t>
    </r>
    <r>
      <rPr>
        <vertAlign val="subscript"/>
        <sz val="11"/>
        <color theme="1"/>
        <rFont val="Calibri"/>
        <family val="2"/>
        <scheme val="minor"/>
      </rPr>
      <t>2022-2009</t>
    </r>
    <r>
      <rPr>
        <sz val="11"/>
        <color theme="1"/>
        <rFont val="Calibri"/>
        <family val="2"/>
        <scheme val="minor"/>
      </rPr>
      <t xml:space="preserve"> = Veränderung der Differenz zwischen Schüler:innen mit und ohne Zuwanderungshintergrund. </t>
    </r>
  </si>
  <si>
    <t>2. Generation: Beide Elternteile sind im Ausland geboren, die/der Schüler:in selbst ist in Deutschland geboren.</t>
  </si>
  <si>
    <t>1. Generation: Sowohl beide Elternteile als auch die/der Schüler:in sind im Ausland geboren.</t>
  </si>
  <si>
    <t>Angaben umfassen nur Schüler:innen ohne sonderpädagogischen Förderbedarf.</t>
  </si>
  <si>
    <t xml:space="preserve">In den Differenzen zwischen Schüler:innen mit und ohne Zuwanderungshintergrund weisen negative Werte auf Kompetenznachteile von Schüler:innen mit Zuwanderungshintergrund hin. </t>
  </si>
  <si>
    <t>In den Veränderungen der Differenzen weisen negative Werte auf eine Zunahme der Kompetenznachteile von Schüler:innen mit Zuwanderungshintergrund hin.</t>
  </si>
  <si>
    <t>Sozioökonomischer Status</t>
  </si>
  <si>
    <t>Differenz 2022 - 2015</t>
  </si>
  <si>
    <r>
      <t>Differenz 2022 - 2009</t>
    </r>
    <r>
      <rPr>
        <vertAlign val="superscript"/>
        <sz val="10"/>
        <color theme="1"/>
        <rFont val="Arial"/>
        <family val="2"/>
      </rPr>
      <t>a</t>
    </r>
  </si>
  <si>
    <r>
      <t>Differenz 2015 - 2009</t>
    </r>
    <r>
      <rPr>
        <vertAlign val="superscript"/>
        <sz val="10"/>
        <color theme="1"/>
        <rFont val="Arial"/>
        <family val="2"/>
      </rPr>
      <t>a</t>
    </r>
  </si>
  <si>
    <t>Zuwanderungshintergrund</t>
  </si>
  <si>
    <t>ohne Zuwanderungshintergrund</t>
  </si>
  <si>
    <t>c</t>
  </si>
  <si>
    <r>
      <rPr>
        <i/>
        <sz val="11"/>
        <rFont val="Calibri"/>
        <family val="2"/>
        <scheme val="minor"/>
      </rPr>
      <t>Anmerkungen</t>
    </r>
    <r>
      <rPr>
        <sz val="11"/>
        <rFont val="Calibri"/>
        <family val="2"/>
        <scheme val="minor"/>
      </rPr>
      <t>. Es werden gerundete Werte angegeben. Dadurch kann die Differenz der Mittelwerte minimal von der dargestellten Differenz (Δ</t>
    </r>
    <r>
      <rPr>
        <i/>
        <sz val="11"/>
        <rFont val="Calibri"/>
        <family val="2"/>
        <scheme val="minor"/>
      </rPr>
      <t>M</t>
    </r>
    <r>
      <rPr>
        <sz val="11"/>
        <rFont val="Calibri"/>
        <family val="2"/>
        <scheme val="minor"/>
      </rPr>
      <t>) abweichen.</t>
    </r>
  </si>
  <si>
    <r>
      <t>∆</t>
    </r>
    <r>
      <rPr>
        <i/>
        <sz val="11"/>
        <rFont val="Calibri"/>
        <family val="2"/>
        <scheme val="minor"/>
      </rPr>
      <t>M</t>
    </r>
    <r>
      <rPr>
        <sz val="11"/>
        <rFont val="Calibri"/>
        <family val="2"/>
        <scheme val="minor"/>
      </rPr>
      <t xml:space="preserve"> = Mittelwertsdifferenz; </t>
    </r>
    <r>
      <rPr>
        <i/>
        <sz val="11"/>
        <rFont val="Calibri"/>
        <family val="2"/>
        <scheme val="minor"/>
      </rPr>
      <t>SE</t>
    </r>
    <r>
      <rPr>
        <sz val="11"/>
        <rFont val="Calibri"/>
        <family val="2"/>
        <scheme val="minor"/>
      </rPr>
      <t xml:space="preserve"> = Standardfehler der Mittelwertsdifferenz; </t>
    </r>
    <r>
      <rPr>
        <i/>
        <sz val="11"/>
        <rFont val="Calibri"/>
        <family val="2"/>
        <scheme val="minor"/>
      </rPr>
      <t>d</t>
    </r>
    <r>
      <rPr>
        <sz val="11"/>
        <rFont val="Calibri"/>
        <family val="2"/>
        <scheme val="minor"/>
      </rPr>
      <t xml:space="preserve"> = Effektstärke Cohens </t>
    </r>
    <r>
      <rPr>
        <i/>
        <sz val="11"/>
        <rFont val="Calibri"/>
        <family val="2"/>
        <scheme val="minor"/>
      </rPr>
      <t>d</t>
    </r>
    <r>
      <rPr>
        <sz val="11"/>
        <rFont val="Calibri"/>
        <family val="2"/>
        <scheme val="minor"/>
      </rPr>
      <t xml:space="preserve">. </t>
    </r>
  </si>
  <si>
    <t>Ohne Zuwanderungshintergrund: Beide Elternteile sind in Deutschland geboren.</t>
  </si>
  <si>
    <r>
      <rPr>
        <vertAlign val="superscript"/>
        <sz val="11"/>
        <rFont val="Calibri"/>
        <family val="2"/>
        <scheme val="minor"/>
      </rPr>
      <t>a</t>
    </r>
    <r>
      <rPr>
        <sz val="11"/>
        <rFont val="Calibri"/>
        <family val="2"/>
        <scheme val="minor"/>
      </rPr>
      <t xml:space="preserve"> Werte umfassen nur Schüler:innen ohne sonderpädagogischen Förderbedarf</t>
    </r>
  </si>
  <si>
    <r>
      <rPr>
        <vertAlign val="superscript"/>
        <sz val="11"/>
        <rFont val="Calibri"/>
        <family val="2"/>
        <scheme val="minor"/>
      </rPr>
      <t>b</t>
    </r>
    <r>
      <rPr>
        <sz val="11"/>
        <rFont val="Calibri"/>
        <family val="2"/>
        <scheme val="minor"/>
      </rPr>
      <t xml:space="preserve"> signifikante Differenz (</t>
    </r>
    <r>
      <rPr>
        <i/>
        <sz val="11"/>
        <rFont val="Calibri"/>
        <family val="2"/>
        <scheme val="minor"/>
      </rPr>
      <t>p</t>
    </r>
    <r>
      <rPr>
        <sz val="11"/>
        <rFont val="Calibri"/>
        <family val="2"/>
        <scheme val="minor"/>
      </rPr>
      <t xml:space="preserve"> &lt; .05) zum deutschen Gesamtmittelwert</t>
    </r>
  </si>
  <si>
    <r>
      <rPr>
        <vertAlign val="superscript"/>
        <sz val="11"/>
        <rFont val="Calibri"/>
        <family val="2"/>
        <scheme val="minor"/>
      </rPr>
      <t>c</t>
    </r>
    <r>
      <rPr>
        <sz val="11"/>
        <rFont val="Calibri"/>
        <family val="2"/>
        <scheme val="minor"/>
      </rPr>
      <t xml:space="preserve"> signifikante Differenz (</t>
    </r>
    <r>
      <rPr>
        <i/>
        <sz val="11"/>
        <rFont val="Calibri"/>
        <family val="2"/>
        <scheme val="minor"/>
      </rPr>
      <t>p</t>
    </r>
    <r>
      <rPr>
        <sz val="11"/>
        <rFont val="Calibri"/>
        <family val="2"/>
        <scheme val="minor"/>
      </rPr>
      <t xml:space="preserve"> &lt; .05) zu Schüler:innen ohne Zuwanderungshintergrund</t>
    </r>
  </si>
  <si>
    <r>
      <t>Fett gedruckte Differenzen sind statistisch signifikant (</t>
    </r>
    <r>
      <rPr>
        <i/>
        <sz val="11"/>
        <rFont val="Calibri"/>
        <family val="2"/>
        <scheme val="minor"/>
      </rPr>
      <t>p</t>
    </r>
    <r>
      <rPr>
        <sz val="11"/>
        <rFont val="Calibri"/>
        <family val="2"/>
        <scheme val="minor"/>
      </rPr>
      <t xml:space="preserve"> &lt; .05).</t>
    </r>
  </si>
  <si>
    <t>Tab 8.10web: Sozioökonomischer Status der Familie nach Zuwanderungshintergrund im Jahr 2022 und Veränderungen seit dem Jahr 2015 bzw. 2009 in den Ländern</t>
  </si>
  <si>
    <t>mit Zuwanderungshintergrund</t>
  </si>
  <si>
    <t>Sachsen-
Anhalt</t>
  </si>
  <si>
    <t xml:space="preserve">Ohne Zuwanderungshintergrund: Beide Elternteile sind in Deutschland geboren. </t>
  </si>
  <si>
    <t xml:space="preserve">Mit Zuwanderungshintergrund: Beide Elternteile sind im Ausland geboren, der/die Schüler:in selbst ist in Deutschland geboren. </t>
  </si>
  <si>
    <t xml:space="preserve">Tab 8.11web: Kulturelles Kapital der Familie nach Zuwanderungshintergrund im Jahr 2022 und Veränderungen seit dem Jahr 2015 bzw. 2009 </t>
  </si>
  <si>
    <t>maximal 100 Bücher im Haushalt</t>
  </si>
  <si>
    <t>über 100 Bücher im Haushalt</t>
  </si>
  <si>
    <r>
      <t>Differenz 2022 - 2009</t>
    </r>
    <r>
      <rPr>
        <vertAlign val="superscript"/>
        <sz val="11"/>
        <color theme="1"/>
        <rFont val="Calibri"/>
        <family val="2"/>
        <scheme val="minor"/>
      </rPr>
      <t>a</t>
    </r>
  </si>
  <si>
    <r>
      <t>Differenz 2015-2009</t>
    </r>
    <r>
      <rPr>
        <vertAlign val="superscript"/>
        <sz val="11"/>
        <color theme="1"/>
        <rFont val="Calibri"/>
        <family val="2"/>
        <scheme val="minor"/>
      </rPr>
      <t>a</t>
    </r>
  </si>
  <si>
    <t>gültge %</t>
  </si>
  <si>
    <t xml:space="preserve"> SE </t>
  </si>
  <si>
    <r>
      <rPr>
        <i/>
        <sz val="11"/>
        <rFont val="Calibri"/>
        <family val="2"/>
        <scheme val="minor"/>
      </rPr>
      <t>Anmerkungen</t>
    </r>
    <r>
      <rPr>
        <sz val="11"/>
        <rFont val="Calibri"/>
        <family val="2"/>
        <scheme val="minor"/>
      </rPr>
      <t xml:space="preserve">. In der Tabelle werden gerundete Werte angegeben. Dadurch kann die Differenz der Prozentwerte minimal von der dargestellten Differenz in der Spalte +/- abweichen. </t>
    </r>
  </si>
  <si>
    <r>
      <rPr>
        <i/>
        <sz val="11"/>
        <rFont val="Calibri"/>
        <family val="2"/>
        <scheme val="minor"/>
      </rPr>
      <t>SE</t>
    </r>
    <r>
      <rPr>
        <sz val="11"/>
        <rFont val="Calibri"/>
        <family val="2"/>
        <scheme val="minor"/>
      </rPr>
      <t xml:space="preserve"> = Standardfehler; </t>
    </r>
    <r>
      <rPr>
        <i/>
        <sz val="11"/>
        <rFont val="Calibri"/>
        <family val="2"/>
        <scheme val="minor"/>
      </rPr>
      <t>d</t>
    </r>
    <r>
      <rPr>
        <sz val="11"/>
        <rFont val="Calibri"/>
        <family val="2"/>
        <scheme val="minor"/>
      </rPr>
      <t xml:space="preserve"> = Effektstärke Cohens </t>
    </r>
    <r>
      <rPr>
        <i/>
        <sz val="11"/>
        <rFont val="Calibri"/>
        <family val="2"/>
        <scheme val="minor"/>
      </rPr>
      <t>d</t>
    </r>
    <r>
      <rPr>
        <sz val="11"/>
        <rFont val="Calibri"/>
        <family val="2"/>
        <scheme val="minor"/>
      </rPr>
      <t>.</t>
    </r>
  </si>
  <si>
    <t xml:space="preserve">ohne Zuwanderungshintergrund: Beide Elternteile sind in Deutschland geboren. </t>
  </si>
  <si>
    <t xml:space="preserve">2. Generation: Beide Elternteile sind im Ausland geboren, der/die Schüler:in selbst ist in Deutschland geboren. </t>
  </si>
  <si>
    <r>
      <t>Fett gedruckte Differenzen sind statistisch signifikant (</t>
    </r>
    <r>
      <rPr>
        <i/>
        <sz val="11"/>
        <rFont val="Calibri"/>
        <family val="2"/>
        <scheme val="minor"/>
      </rPr>
      <t>p</t>
    </r>
    <r>
      <rPr>
        <sz val="11"/>
        <rFont val="Calibri"/>
        <family val="2"/>
        <scheme val="minor"/>
      </rPr>
      <t xml:space="preserve"> &lt; .05). </t>
    </r>
  </si>
  <si>
    <t>Tab 8.12web: Kulturelles Kapital der Familie nach Zuwanderungshintergrund im Jahr 2022 und Veränderungen seit dem Jahr 2015 bzw. 2009 in den Ländern</t>
  </si>
  <si>
    <r>
      <rPr>
        <vertAlign val="superscript"/>
        <sz val="11"/>
        <rFont val="Calibri"/>
        <family val="2"/>
        <scheme val="minor"/>
      </rPr>
      <t>a</t>
    </r>
    <r>
      <rPr>
        <sz val="11"/>
        <rFont val="Calibri"/>
        <family val="2"/>
        <scheme val="minor"/>
      </rPr>
      <t xml:space="preserve"> Werte umfassen nur Schüler:innen ohne sonderpädagogischen Förderbedarf </t>
    </r>
  </si>
  <si>
    <r>
      <rPr>
        <vertAlign val="superscript"/>
        <sz val="11"/>
        <rFont val="Calibri"/>
        <family val="2"/>
        <scheme val="minor"/>
      </rPr>
      <t>b</t>
    </r>
    <r>
      <rPr>
        <sz val="11"/>
        <rFont val="Calibri"/>
        <family val="2"/>
        <scheme val="minor"/>
      </rPr>
      <t xml:space="preserve"> Signifikante Differenz (</t>
    </r>
    <r>
      <rPr>
        <i/>
        <sz val="11"/>
        <rFont val="Calibri"/>
        <family val="2"/>
        <scheme val="minor"/>
      </rPr>
      <t>p</t>
    </r>
    <r>
      <rPr>
        <sz val="11"/>
        <rFont val="Calibri"/>
        <family val="2"/>
        <scheme val="minor"/>
      </rPr>
      <t xml:space="preserve"> &lt; .05) zum deutschen Gesamtmittelwert </t>
    </r>
  </si>
  <si>
    <r>
      <rPr>
        <vertAlign val="superscript"/>
        <sz val="11"/>
        <rFont val="Calibri"/>
        <family val="2"/>
        <scheme val="minor"/>
      </rPr>
      <t>c</t>
    </r>
    <r>
      <rPr>
        <sz val="11"/>
        <rFont val="Calibri"/>
        <family val="2"/>
        <scheme val="minor"/>
      </rPr>
      <t xml:space="preserve"> Signifikante Differenz (</t>
    </r>
    <r>
      <rPr>
        <i/>
        <sz val="11"/>
        <rFont val="Calibri"/>
        <family val="2"/>
        <scheme val="minor"/>
      </rPr>
      <t>p</t>
    </r>
    <r>
      <rPr>
        <sz val="11"/>
        <rFont val="Calibri"/>
        <family val="2"/>
        <scheme val="minor"/>
      </rPr>
      <t xml:space="preserve"> &lt; .05) zu Schüler:innen ohne Zuwanderungshintergrund</t>
    </r>
  </si>
  <si>
    <t>Für die Länder Hamburg und Saarland können keine Ergebnisse berichtet werden, da die erforderlichen Informationen für mehr als 30 % der Schüler:innen fehlen.</t>
  </si>
  <si>
    <r>
      <t xml:space="preserve">Die Befunde stehen für das Jahr </t>
    </r>
    <r>
      <rPr>
        <vertAlign val="superscript"/>
        <sz val="11"/>
        <rFont val="Calibri"/>
        <family val="2"/>
        <scheme val="minor"/>
      </rPr>
      <t>1</t>
    </r>
    <r>
      <rPr>
        <sz val="11"/>
        <rFont val="Calibri"/>
        <family val="2"/>
        <scheme val="minor"/>
      </rPr>
      <t xml:space="preserve">2009, </t>
    </r>
    <r>
      <rPr>
        <vertAlign val="superscript"/>
        <sz val="11"/>
        <rFont val="Calibri"/>
        <family val="2"/>
        <scheme val="minor"/>
      </rPr>
      <t>2</t>
    </r>
    <r>
      <rPr>
        <sz val="11"/>
        <rFont val="Calibri"/>
        <family val="2"/>
        <scheme val="minor"/>
      </rPr>
      <t xml:space="preserve">2015, </t>
    </r>
    <r>
      <rPr>
        <vertAlign val="superscript"/>
        <sz val="11"/>
        <rFont val="Calibri"/>
        <family val="2"/>
        <scheme val="minor"/>
      </rPr>
      <t>3</t>
    </r>
    <r>
      <rPr>
        <sz val="11"/>
        <rFont val="Calibri"/>
        <family val="2"/>
        <scheme val="minor"/>
      </rPr>
      <t>2022 aufgrund eines Anteils von 20-30 % fehlender Daten unter Vorbehalt.</t>
    </r>
  </si>
  <si>
    <t xml:space="preserve">Tab 8.13web: Familiärer Sprachgebrauch nach Zuwanderungshintergrund im Jahr 2022 und Veränderungen seit dem Jahr 2015 bzw. 2009 </t>
  </si>
  <si>
    <t>immer Deutsch</t>
  </si>
  <si>
    <t>manchmal Deutsch</t>
  </si>
  <si>
    <t>nie Deutsch</t>
  </si>
  <si>
    <t>93,0</t>
  </si>
  <si>
    <t xml:space="preserve"> 0,30 </t>
  </si>
  <si>
    <t>-3,5</t>
  </si>
  <si>
    <t>-1,6</t>
  </si>
  <si>
    <t xml:space="preserve"> 0,50 </t>
  </si>
  <si>
    <t>1,9</t>
  </si>
  <si>
    <t xml:space="preserve"> 0,40 </t>
  </si>
  <si>
    <t>6,9</t>
  </si>
  <si>
    <t xml:space="preserve"> 0,20 </t>
  </si>
  <si>
    <t>3,5</t>
  </si>
  <si>
    <t>-0,7</t>
  </si>
  <si>
    <t>0,1</t>
  </si>
  <si>
    <t xml:space="preserve"> 0,00 </t>
  </si>
  <si>
    <t>0,0</t>
  </si>
  <si>
    <t>-1,2</t>
  </si>
  <si>
    <t>21,3</t>
  </si>
  <si>
    <t xml:space="preserve"> 0,90 </t>
  </si>
  <si>
    <t>-2,10</t>
  </si>
  <si>
    <t>-3,2</t>
  </si>
  <si>
    <t xml:space="preserve"> 1,60 </t>
  </si>
  <si>
    <t>1,2</t>
  </si>
  <si>
    <t xml:space="preserve"> 1,50 </t>
  </si>
  <si>
    <t>4,8</t>
  </si>
  <si>
    <t xml:space="preserve"> 1,70 </t>
  </si>
  <si>
    <t>75,2</t>
  </si>
  <si>
    <t>1,93</t>
  </si>
  <si>
    <t>2,4</t>
  </si>
  <si>
    <t>4,0</t>
  </si>
  <si>
    <t xml:space="preserve"> 1,80 </t>
  </si>
  <si>
    <t>3,4</t>
  </si>
  <si>
    <t>0,26</t>
  </si>
  <si>
    <t>0,8</t>
  </si>
  <si>
    <t>-5,1</t>
  </si>
  <si>
    <t xml:space="preserve"> 1,00 </t>
  </si>
  <si>
    <t>-6,1</t>
  </si>
  <si>
    <t>3,1</t>
  </si>
  <si>
    <t>-4,13</t>
  </si>
  <si>
    <t>-4,7</t>
  </si>
  <si>
    <t xml:space="preserve"> 1,20 </t>
  </si>
  <si>
    <t>-7,9</t>
  </si>
  <si>
    <t>-3,0</t>
  </si>
  <si>
    <t>75,3</t>
  </si>
  <si>
    <t>-3,4</t>
  </si>
  <si>
    <t xml:space="preserve"> 2,60 </t>
  </si>
  <si>
    <t>-0,9</t>
  </si>
  <si>
    <t xml:space="preserve"> 2,50 </t>
  </si>
  <si>
    <t>2,1</t>
  </si>
  <si>
    <t>21,6</t>
  </si>
  <si>
    <t>0,74</t>
  </si>
  <si>
    <t>8,1</t>
  </si>
  <si>
    <t>8,8</t>
  </si>
  <si>
    <t xml:space="preserve"> 2,30 </t>
  </si>
  <si>
    <t>gültige %</t>
  </si>
  <si>
    <t>91,1</t>
  </si>
  <si>
    <t xml:space="preserve"> 1,10 </t>
  </si>
  <si>
    <t>-5,2</t>
  </si>
  <si>
    <t xml:space="preserve"> 1,30 </t>
  </si>
  <si>
    <t>0,5</t>
  </si>
  <si>
    <t>5,1</t>
  </si>
  <si>
    <t>5,4</t>
  </si>
  <si>
    <t>0,4</t>
  </si>
  <si>
    <t>0,2</t>
  </si>
  <si>
    <t>15,8</t>
  </si>
  <si>
    <t>-2,30</t>
  </si>
  <si>
    <t>-8,7</t>
  </si>
  <si>
    <t xml:space="preserve"> 3,30 </t>
  </si>
  <si>
    <t>0,9</t>
  </si>
  <si>
    <t xml:space="preserve"> 2,90 </t>
  </si>
  <si>
    <t xml:space="preserve"> 3,70 </t>
  </si>
  <si>
    <t>74,3</t>
  </si>
  <si>
    <t>1,78</t>
  </si>
  <si>
    <t>5,8</t>
  </si>
  <si>
    <t xml:space="preserve"> 3,50 </t>
  </si>
  <si>
    <t xml:space="preserve"> 4,50 </t>
  </si>
  <si>
    <t>-6,4</t>
  </si>
  <si>
    <t xml:space="preserve"> 4,70 </t>
  </si>
  <si>
    <t>9,9</t>
  </si>
  <si>
    <t>0,46</t>
  </si>
  <si>
    <t>2,9</t>
  </si>
  <si>
    <t>-1,3</t>
  </si>
  <si>
    <t xml:space="preserve"> 3,00 </t>
  </si>
  <si>
    <t>-3,6</t>
  </si>
  <si>
    <t>94,3</t>
  </si>
  <si>
    <t xml:space="preserve"> 0,70 </t>
  </si>
  <si>
    <t>-3,1</t>
  </si>
  <si>
    <t>-0,6</t>
  </si>
  <si>
    <t>2,5</t>
  </si>
  <si>
    <t xml:space="preserve"> 0,80 </t>
  </si>
  <si>
    <t>5,5</t>
  </si>
  <si>
    <t>3,2</t>
  </si>
  <si>
    <t>2,2</t>
  </si>
  <si>
    <t>-1,0</t>
  </si>
  <si>
    <t xml:space="preserve"> 0,10 </t>
  </si>
  <si>
    <t>-0,1</t>
  </si>
  <si>
    <t>-1,5</t>
  </si>
  <si>
    <t>14,1</t>
  </si>
  <si>
    <t>-2,72</t>
  </si>
  <si>
    <t>-8,6</t>
  </si>
  <si>
    <t xml:space="preserve"> 3,20 </t>
  </si>
  <si>
    <t>6,4</t>
  </si>
  <si>
    <t>70,4</t>
  </si>
  <si>
    <t>1,80</t>
  </si>
  <si>
    <t>0,7</t>
  </si>
  <si>
    <t xml:space="preserve"> 4,10 </t>
  </si>
  <si>
    <t xml:space="preserve"> 4,40 </t>
  </si>
  <si>
    <t>15,6</t>
  </si>
  <si>
    <t>0,60</t>
  </si>
  <si>
    <t>7,9</t>
  </si>
  <si>
    <t xml:space="preserve"> 3,80 </t>
  </si>
  <si>
    <t xml:space="preserve"> 2,80 </t>
  </si>
  <si>
    <t>90,5</t>
  </si>
  <si>
    <t>-3,9</t>
  </si>
  <si>
    <t xml:space="preserve"> 1,40 </t>
  </si>
  <si>
    <t>-4,2</t>
  </si>
  <si>
    <t>-0,3</t>
  </si>
  <si>
    <t>9,5</t>
  </si>
  <si>
    <t>3,9</t>
  </si>
  <si>
    <t>4,3</t>
  </si>
  <si>
    <t>9,0</t>
  </si>
  <si>
    <t>-2,81</t>
  </si>
  <si>
    <t>-2,4</t>
  </si>
  <si>
    <t>82,6</t>
  </si>
  <si>
    <t>2,16</t>
  </si>
  <si>
    <t>-1,7</t>
  </si>
  <si>
    <t xml:space="preserve"> 2,40 </t>
  </si>
  <si>
    <t>7,5</t>
  </si>
  <si>
    <t>8,3</t>
  </si>
  <si>
    <t>0,42</t>
  </si>
  <si>
    <t>1,3</t>
  </si>
  <si>
    <t xml:space="preserve"> 2,10 </t>
  </si>
  <si>
    <t>-4,4</t>
  </si>
  <si>
    <t xml:space="preserve"> 2,20 </t>
  </si>
  <si>
    <t>92,8</t>
  </si>
  <si>
    <t>-4,1</t>
  </si>
  <si>
    <t>-2,5</t>
  </si>
  <si>
    <t>4,1</t>
  </si>
  <si>
    <t>2,7</t>
  </si>
  <si>
    <t>-1,1</t>
  </si>
  <si>
    <t>-0,2</t>
  </si>
  <si>
    <t>-2,97</t>
  </si>
  <si>
    <t>-13,1</t>
  </si>
  <si>
    <t xml:space="preserve"> 5,70 </t>
  </si>
  <si>
    <t>-8,8</t>
  </si>
  <si>
    <t xml:space="preserve"> 4,30 </t>
  </si>
  <si>
    <t xml:space="preserve"> 6,20 </t>
  </si>
  <si>
    <t>77,7</t>
  </si>
  <si>
    <t xml:space="preserve"> 2,70 </t>
  </si>
  <si>
    <t>2,04</t>
  </si>
  <si>
    <t>13,1</t>
  </si>
  <si>
    <t xml:space="preserve"> 7,10 </t>
  </si>
  <si>
    <t>12,3</t>
  </si>
  <si>
    <t>1,1</t>
  </si>
  <si>
    <t xml:space="preserve"> 8,10 </t>
  </si>
  <si>
    <t>12,4</t>
  </si>
  <si>
    <t>0,53</t>
  </si>
  <si>
    <t xml:space="preserve"> 4,00 </t>
  </si>
  <si>
    <t>-4,0</t>
  </si>
  <si>
    <t xml:space="preserve"> 5,20 </t>
  </si>
  <si>
    <t>88,1</t>
  </si>
  <si>
    <t>-7,8</t>
  </si>
  <si>
    <t>-8,0</t>
  </si>
  <si>
    <t xml:space="preserve"> 2,00 </t>
  </si>
  <si>
    <t>11,9</t>
  </si>
  <si>
    <t>7,8</t>
  </si>
  <si>
    <t>8,0</t>
  </si>
  <si>
    <t>-0,4</t>
  </si>
  <si>
    <t>-2,54</t>
  </si>
  <si>
    <t>-3,8</t>
  </si>
  <si>
    <t>-2,1</t>
  </si>
  <si>
    <t>83,3</t>
  </si>
  <si>
    <t>2,05</t>
  </si>
  <si>
    <t xml:space="preserve"> 3,10 </t>
  </si>
  <si>
    <t>4,2</t>
  </si>
  <si>
    <t xml:space="preserve"> 3,60 </t>
  </si>
  <si>
    <t>2,3</t>
  </si>
  <si>
    <t xml:space="preserve"> 3,90 </t>
  </si>
  <si>
    <t>0,39</t>
  </si>
  <si>
    <t>1,7</t>
  </si>
  <si>
    <t>93,9</t>
  </si>
  <si>
    <t>-2,2</t>
  </si>
  <si>
    <t>-2,6</t>
  </si>
  <si>
    <t>6,1</t>
  </si>
  <si>
    <t>2,6</t>
  </si>
  <si>
    <t>-2,83</t>
  </si>
  <si>
    <t>-7,1</t>
  </si>
  <si>
    <t>76,9</t>
  </si>
  <si>
    <t>2,07</t>
  </si>
  <si>
    <t>5,0</t>
  </si>
  <si>
    <t>8,4</t>
  </si>
  <si>
    <t>10,6</t>
  </si>
  <si>
    <t>0,49</t>
  </si>
  <si>
    <t>94,0</t>
  </si>
  <si>
    <t>2,0</t>
  </si>
  <si>
    <t>6,0</t>
  </si>
  <si>
    <t>-3,35</t>
  </si>
  <si>
    <t>-13,6</t>
  </si>
  <si>
    <t>-12,4</t>
  </si>
  <si>
    <t xml:space="preserve"> 5,40 </t>
  </si>
  <si>
    <t>75,7</t>
  </si>
  <si>
    <t xml:space="preserve"> 4,20 </t>
  </si>
  <si>
    <t>2,01</t>
  </si>
  <si>
    <t>13,2</t>
  </si>
  <si>
    <t xml:space="preserve"> 8,40 </t>
  </si>
  <si>
    <t>15,4</t>
  </si>
  <si>
    <t xml:space="preserve"> 6,10 </t>
  </si>
  <si>
    <t>3,7</t>
  </si>
  <si>
    <t xml:space="preserve"> 8,60 </t>
  </si>
  <si>
    <t>16,0</t>
  </si>
  <si>
    <t>0,62</t>
  </si>
  <si>
    <t>-10,7</t>
  </si>
  <si>
    <t xml:space="preserve"> 9,80 </t>
  </si>
  <si>
    <t>-1,8</t>
  </si>
  <si>
    <t xml:space="preserve"> 5,80 </t>
  </si>
  <si>
    <t xml:space="preserve"> 9,70 </t>
  </si>
  <si>
    <t>92,7</t>
  </si>
  <si>
    <t>-2,7</t>
  </si>
  <si>
    <t>7,3</t>
  </si>
  <si>
    <t>4,7</t>
  </si>
  <si>
    <t>3,6</t>
  </si>
  <si>
    <t xml:space="preserve"> 0,60 </t>
  </si>
  <si>
    <t>-0,8</t>
  </si>
  <si>
    <t>16,1</t>
  </si>
  <si>
    <t>-2,41</t>
  </si>
  <si>
    <t>-9,5</t>
  </si>
  <si>
    <t>-7,3</t>
  </si>
  <si>
    <t>78,1</t>
  </si>
  <si>
    <t>0,3</t>
  </si>
  <si>
    <t>0,35</t>
  </si>
  <si>
    <t>1,5</t>
  </si>
  <si>
    <t>-2,8</t>
  </si>
  <si>
    <t>92,4</t>
  </si>
  <si>
    <t>1,8</t>
  </si>
  <si>
    <t>17,3</t>
  </si>
  <si>
    <t>5,9</t>
  </si>
  <si>
    <t>74,8</t>
  </si>
  <si>
    <t>1,87</t>
  </si>
  <si>
    <t>0,41</t>
  </si>
  <si>
    <t>95,0</t>
  </si>
  <si>
    <t>-2,79</t>
  </si>
  <si>
    <t>-12,1</t>
  </si>
  <si>
    <t>4,4</t>
  </si>
  <si>
    <t xml:space="preserve"> 4,60 </t>
  </si>
  <si>
    <t>73,0</t>
  </si>
  <si>
    <t>1,96</t>
  </si>
  <si>
    <t>-3,7</t>
  </si>
  <si>
    <t xml:space="preserve"> 4,90 </t>
  </si>
  <si>
    <t>12,9</t>
  </si>
  <si>
    <t>8,5</t>
  </si>
  <si>
    <t>-3,40</t>
  </si>
  <si>
    <t>1,4</t>
  </si>
  <si>
    <t>73,6</t>
  </si>
  <si>
    <t xml:space="preserve"> 6,00 </t>
  </si>
  <si>
    <t>1,92</t>
  </si>
  <si>
    <t xml:space="preserve"> 9,50 </t>
  </si>
  <si>
    <t xml:space="preserve"> 9,20 </t>
  </si>
  <si>
    <t>7,7</t>
  </si>
  <si>
    <t xml:space="preserve"> 10,00 </t>
  </si>
  <si>
    <t>18,5</t>
  </si>
  <si>
    <t xml:space="preserve"> 5,60 </t>
  </si>
  <si>
    <t>0,67</t>
  </si>
  <si>
    <t>6,3</t>
  </si>
  <si>
    <t xml:space="preserve"> 7,40 </t>
  </si>
  <si>
    <t>-5,3</t>
  </si>
  <si>
    <t xml:space="preserve"> 8,80 </t>
  </si>
  <si>
    <t>-11,7</t>
  </si>
  <si>
    <t xml:space="preserve"> 8,20 </t>
  </si>
  <si>
    <t>95,1</t>
  </si>
  <si>
    <t>-2,3</t>
  </si>
  <si>
    <t>-2,0</t>
  </si>
  <si>
    <t>10,8</t>
  </si>
  <si>
    <t>-3,16</t>
  </si>
  <si>
    <t>-5,0</t>
  </si>
  <si>
    <t>70,6</t>
  </si>
  <si>
    <t>1,85</t>
  </si>
  <si>
    <t>-15,5</t>
  </si>
  <si>
    <t xml:space="preserve"> 6,80 </t>
  </si>
  <si>
    <t>-7,4</t>
  </si>
  <si>
    <t xml:space="preserve"> 6,70 </t>
  </si>
  <si>
    <t>7,1</t>
  </si>
  <si>
    <t xml:space="preserve"> 7,60 </t>
  </si>
  <si>
    <t>18,6</t>
  </si>
  <si>
    <t xml:space="preserve"> 6,60 </t>
  </si>
  <si>
    <t>9,3</t>
  </si>
  <si>
    <t>5,2</t>
  </si>
  <si>
    <t>-0,5</t>
  </si>
  <si>
    <t>-2,76</t>
  </si>
  <si>
    <t>-6,6</t>
  </si>
  <si>
    <t>-7,5</t>
  </si>
  <si>
    <t xml:space="preserve"> 5,00 </t>
  </si>
  <si>
    <t>80,6</t>
  </si>
  <si>
    <t>9,1</t>
  </si>
  <si>
    <t xml:space="preserve"> 6,30 </t>
  </si>
  <si>
    <t>-4,3</t>
  </si>
  <si>
    <t xml:space="preserve"> 5,10 </t>
  </si>
  <si>
    <t>94,2</t>
  </si>
  <si>
    <t>10,7</t>
  </si>
  <si>
    <t>-3,05</t>
  </si>
  <si>
    <t>-11,0</t>
  </si>
  <si>
    <t>-5,9</t>
  </si>
  <si>
    <t xml:space="preserve"> 7,70 </t>
  </si>
  <si>
    <t>76,1</t>
  </si>
  <si>
    <t xml:space="preserve"> 8,00 </t>
  </si>
  <si>
    <t xml:space="preserve"> 9,30 </t>
  </si>
  <si>
    <t xml:space="preserve"> 10,20 </t>
  </si>
  <si>
    <t>0,55</t>
  </si>
  <si>
    <t xml:space="preserve"> 5,30 </t>
  </si>
  <si>
    <t>14,4</t>
  </si>
  <si>
    <t>-2,56</t>
  </si>
  <si>
    <t>-6,5</t>
  </si>
  <si>
    <t>10,3</t>
  </si>
  <si>
    <t>0,47</t>
  </si>
  <si>
    <t>5,3</t>
  </si>
  <si>
    <r>
      <t xml:space="preserve">Anmerkungen. </t>
    </r>
    <r>
      <rPr>
        <sz val="11"/>
        <rFont val="Calibri"/>
        <family val="2"/>
        <scheme val="minor"/>
      </rPr>
      <t xml:space="preserve">In der Tabelle werden gerundete Werte angegeben. Dadurch kann die Differenz der Prozentwerte minimal von der dargestellten Differenz in der Spalte +/- abweichen. </t>
    </r>
  </si>
  <si>
    <r>
      <rPr>
        <vertAlign val="superscript"/>
        <sz val="11"/>
        <rFont val="Calibri"/>
        <family val="2"/>
        <scheme val="minor"/>
      </rPr>
      <t>a</t>
    </r>
    <r>
      <rPr>
        <sz val="11"/>
        <rFont val="Calibri"/>
        <family val="2"/>
        <scheme val="minor"/>
      </rPr>
      <t xml:space="preserve"> Werte umfassen nur Schüler:innen ohne sonderpädagogischen Förderbedarf. </t>
    </r>
  </si>
  <si>
    <r>
      <rPr>
        <vertAlign val="superscript"/>
        <sz val="11"/>
        <rFont val="Calibri"/>
        <family val="2"/>
        <scheme val="minor"/>
      </rPr>
      <t>b</t>
    </r>
    <r>
      <rPr>
        <sz val="11"/>
        <rFont val="Calibri"/>
        <family val="2"/>
        <scheme val="minor"/>
      </rPr>
      <t xml:space="preserve"> signifikante Differenz (</t>
    </r>
    <r>
      <rPr>
        <i/>
        <sz val="11"/>
        <rFont val="Calibri"/>
        <family val="2"/>
        <scheme val="minor"/>
      </rPr>
      <t>p</t>
    </r>
    <r>
      <rPr>
        <sz val="11"/>
        <rFont val="Calibri"/>
        <family val="2"/>
        <scheme val="minor"/>
      </rPr>
      <t xml:space="preserve"> &lt; .05) zum deutschen Gesamtmittelwert </t>
    </r>
  </si>
  <si>
    <t>Tab 8.15web: Anteil erworbener Erstsprachen von Neuntklässler:innen im Alter von 0-3 Jahren nach Zuwanderungshintergrund</t>
  </si>
  <si>
    <t>Erstsprache</t>
  </si>
  <si>
    <r>
      <t>gültige %</t>
    </r>
    <r>
      <rPr>
        <vertAlign val="superscript"/>
        <sz val="11"/>
        <color theme="1"/>
        <rFont val="Calibri"/>
        <family val="2"/>
        <scheme val="minor"/>
      </rPr>
      <t>1</t>
    </r>
  </si>
  <si>
    <t>Arabisch</t>
  </si>
  <si>
    <t>Französisch</t>
  </si>
  <si>
    <t>Italienisch</t>
  </si>
  <si>
    <t>Polnisch</t>
  </si>
  <si>
    <t>Russisch</t>
  </si>
  <si>
    <t>Spanisch</t>
  </si>
  <si>
    <t>Türkisch</t>
  </si>
  <si>
    <t>Andere Sprachen</t>
  </si>
  <si>
    <r>
      <t>(-)</t>
    </r>
    <r>
      <rPr>
        <vertAlign val="superscript"/>
        <sz val="11"/>
        <color theme="1"/>
        <rFont val="Calibri"/>
        <family val="2"/>
        <scheme val="minor"/>
      </rPr>
      <t>2</t>
    </r>
  </si>
  <si>
    <r>
      <rPr>
        <i/>
        <sz val="11"/>
        <rFont val="Calibri"/>
        <family val="2"/>
        <scheme val="minor"/>
      </rPr>
      <t>Anmerkungen</t>
    </r>
    <r>
      <rPr>
        <sz val="11"/>
        <rFont val="Calibri"/>
        <family val="2"/>
        <scheme val="minor"/>
      </rPr>
      <t>. Es werden gerundete Werte angegeben. SE = Standardfehler.</t>
    </r>
  </si>
  <si>
    <r>
      <rPr>
        <vertAlign val="superscript"/>
        <sz val="11"/>
        <color theme="1"/>
        <rFont val="Calibri"/>
        <family val="2"/>
        <scheme val="minor"/>
      </rPr>
      <t>1</t>
    </r>
    <r>
      <rPr>
        <sz val="11"/>
        <color theme="1"/>
        <rFont val="Calibri"/>
        <family val="2"/>
        <scheme val="minor"/>
      </rPr>
      <t>gültige % = Prozentangaben beruhen nur auf Angaben der Schüler:innen, die eindeutig zuzuordnen sind</t>
    </r>
  </si>
  <si>
    <r>
      <rPr>
        <vertAlign val="superscript"/>
        <sz val="11"/>
        <color theme="1"/>
        <rFont val="Calibri"/>
        <family val="2"/>
        <scheme val="minor"/>
      </rPr>
      <t>2</t>
    </r>
    <r>
      <rPr>
        <sz val="11"/>
        <color theme="1"/>
        <rFont val="Calibri"/>
        <family val="2"/>
        <scheme val="minor"/>
      </rPr>
      <t>Standardfehler für die Kategorie "Andere Sprachen" können nicht angegeben werden, die diese Kategorie als Kompositum verschiedener zusätzlicher Sprachen gebildet wurde, die im Fragebogen mittels Freitextfelder erfasst wurden</t>
    </r>
  </si>
  <si>
    <t>Tab 8.16web: Zeitpunkt des Deutscherwerbs von Neuntklässler:innen nach Zuwanderungshintergrund</t>
  </si>
  <si>
    <t>als kleines Kind 
mit etwa 0-3 Jahren</t>
  </si>
  <si>
    <t>im Kindergartenalter
mit etwa 4-5 Jahren</t>
  </si>
  <si>
    <t>im Grundschulalter
mit etwa 6-9 Jahren</t>
  </si>
  <si>
    <t>mit 10 Jahren 
oder später</t>
  </si>
  <si>
    <r>
      <rPr>
        <i/>
        <sz val="11"/>
        <color theme="1"/>
        <rFont val="Calibri"/>
        <family val="2"/>
        <scheme val="minor"/>
      </rPr>
      <t>Anmerkungen</t>
    </r>
    <r>
      <rPr>
        <sz val="11"/>
        <color theme="1"/>
        <rFont val="Calibri"/>
        <family val="2"/>
        <scheme val="minor"/>
      </rPr>
      <t xml:space="preserve">. Es werden gerundete Werte angegeben. </t>
    </r>
    <r>
      <rPr>
        <i/>
        <sz val="11"/>
        <color theme="1"/>
        <rFont val="Calibri"/>
        <family val="2"/>
        <scheme val="minor"/>
      </rPr>
      <t>SE</t>
    </r>
    <r>
      <rPr>
        <sz val="11"/>
        <color theme="1"/>
        <rFont val="Calibri"/>
        <family val="2"/>
        <scheme val="minor"/>
      </rPr>
      <t xml:space="preserve"> = Standardfehler.</t>
    </r>
  </si>
  <si>
    <r>
      <rPr>
        <vertAlign val="superscript"/>
        <sz val="11"/>
        <color rgb="FF000000"/>
        <rFont val="Calibri"/>
        <family val="2"/>
        <scheme val="minor"/>
      </rPr>
      <t>1</t>
    </r>
    <r>
      <rPr>
        <sz val="11"/>
        <color rgb="FF000000"/>
        <rFont val="Calibri"/>
        <family val="2"/>
        <scheme val="minor"/>
      </rPr>
      <t xml:space="preserve">gültige % = Prozentangaben beruhen nur auf Angaben der Schüler:innen, die eindeutig zuzuordnen sind. </t>
    </r>
  </si>
  <si>
    <t>Tab 8.17web: Veränderungen in der allgemeinen Schulzufriedenheit zwischen 2009 und 2022 für Schüler:innen ohne sonderpädagogischen Förderbedarf</t>
  </si>
  <si>
    <t>Differenz  2022 - 2009</t>
  </si>
  <si>
    <r>
      <rPr>
        <sz val="11"/>
        <color theme="1"/>
        <rFont val="Calibri"/>
        <family val="2"/>
        <scheme val="minor"/>
      </rPr>
      <t>Δ</t>
    </r>
    <r>
      <rPr>
        <i/>
        <sz val="11"/>
        <color theme="1"/>
        <rFont val="Calibri"/>
        <family val="2"/>
        <scheme val="minor"/>
      </rPr>
      <t>M</t>
    </r>
  </si>
  <si>
    <r>
      <rPr>
        <i/>
        <sz val="11"/>
        <rFont val="Calibri"/>
        <family val="2"/>
        <scheme val="minor"/>
      </rPr>
      <t>Anmerkungen</t>
    </r>
    <r>
      <rPr>
        <sz val="11"/>
        <rFont val="Calibri"/>
        <family val="2"/>
        <scheme val="minor"/>
      </rPr>
      <t>. Es werden gerundete Werte angegeben. Dadurch kann die Differenz der Mittelwerte minimal von der dargestellten Differenz (∆</t>
    </r>
    <r>
      <rPr>
        <i/>
        <sz val="11"/>
        <rFont val="Calibri"/>
        <family val="2"/>
        <scheme val="minor"/>
      </rPr>
      <t>M</t>
    </r>
    <r>
      <rPr>
        <sz val="11"/>
        <rFont val="Calibri"/>
        <family val="2"/>
        <scheme val="minor"/>
      </rPr>
      <t xml:space="preserve">) abweichen.  </t>
    </r>
  </si>
  <si>
    <t xml:space="preserve">Werte umfassen nur Schüler:innen ohne sonderpädagogischen Förderbedarf. </t>
  </si>
  <si>
    <r>
      <rPr>
        <i/>
        <sz val="11"/>
        <rFont val="Calibri"/>
        <family val="2"/>
        <scheme val="minor"/>
      </rPr>
      <t>M</t>
    </r>
    <r>
      <rPr>
        <sz val="11"/>
        <rFont val="Calibri"/>
        <family val="2"/>
        <scheme val="minor"/>
      </rPr>
      <t xml:space="preserve"> = Mittelwert; </t>
    </r>
    <r>
      <rPr>
        <i/>
        <sz val="11"/>
        <rFont val="Calibri"/>
        <family val="2"/>
        <scheme val="minor"/>
      </rPr>
      <t>SD</t>
    </r>
    <r>
      <rPr>
        <sz val="11"/>
        <rFont val="Calibri"/>
        <family val="2"/>
        <scheme val="minor"/>
      </rPr>
      <t> = Standardabweichung; ∆</t>
    </r>
    <r>
      <rPr>
        <i/>
        <sz val="11"/>
        <rFont val="Calibri"/>
        <family val="2"/>
        <scheme val="minor"/>
      </rPr>
      <t>M</t>
    </r>
    <r>
      <rPr>
        <sz val="11"/>
        <rFont val="Calibri"/>
        <family val="2"/>
        <scheme val="minor"/>
      </rPr>
      <t xml:space="preserve"> = Mittelwertsdifferenz; </t>
    </r>
    <r>
      <rPr>
        <i/>
        <sz val="11"/>
        <rFont val="Calibri"/>
        <family val="2"/>
        <scheme val="minor"/>
      </rPr>
      <t>SE</t>
    </r>
    <r>
      <rPr>
        <sz val="11"/>
        <rFont val="Calibri"/>
        <family val="2"/>
        <scheme val="minor"/>
      </rPr>
      <t xml:space="preserve"> = Standardfehler; </t>
    </r>
    <r>
      <rPr>
        <i/>
        <sz val="11"/>
        <rFont val="Calibri"/>
        <family val="2"/>
        <scheme val="minor"/>
      </rPr>
      <t>d</t>
    </r>
    <r>
      <rPr>
        <sz val="11"/>
        <rFont val="Calibri"/>
        <family val="2"/>
        <scheme val="minor"/>
      </rPr>
      <t xml:space="preserve"> = Effektstärke Cohens </t>
    </r>
    <r>
      <rPr>
        <i/>
        <sz val="11"/>
        <rFont val="Calibri"/>
        <family val="2"/>
        <scheme val="minor"/>
      </rPr>
      <t>d</t>
    </r>
    <r>
      <rPr>
        <sz val="11"/>
        <rFont val="Calibri"/>
        <family val="2"/>
        <scheme val="minor"/>
      </rPr>
      <t>.</t>
    </r>
  </si>
  <si>
    <t xml:space="preserve">2. Generation: Beide Elternteile sind im Ausland geboren, die/der Schüler:in selbst ist in Deutschland geboren. </t>
  </si>
  <si>
    <t>1. Generation: Sowohl beide Elternteile als auch die/der Schüler:in sind im Ausland geboren (ohne Schüler:innen mit Fluchtbiografie).</t>
  </si>
  <si>
    <t>Tab. 9.1web: Anteile für niedrige, mittlere und hohe Selbstkonzepte bzw. Interessen im Jahr 2022 sowie Mittelwerte und Streuungen im Trend im Fach Deutsch</t>
  </si>
  <si>
    <t>Anteile in % für 2022</t>
  </si>
  <si>
    <t>niedrig</t>
  </si>
  <si>
    <t>mittel</t>
  </si>
  <si>
    <t>hoch</t>
  </si>
  <si>
    <t>(≤2)</t>
  </si>
  <si>
    <t>(&gt;2, &lt;3)</t>
  </si>
  <si>
    <t>(≥3)</t>
  </si>
  <si>
    <t>Selbstkonzept</t>
  </si>
  <si>
    <t>Interesse</t>
  </si>
  <si>
    <r>
      <rPr>
        <i/>
        <sz val="11"/>
        <color theme="1"/>
        <rFont val="Calibri"/>
        <family val="2"/>
        <scheme val="minor"/>
      </rPr>
      <t>Anmerkungen</t>
    </r>
    <r>
      <rPr>
        <sz val="11"/>
        <color theme="1"/>
        <rFont val="Calibri"/>
        <family val="2"/>
        <scheme val="minor"/>
      </rPr>
      <t>. In der Tabelle werden gerundete Werte angegeben. Dadurch kann die Differenz der Mittelwerte minimal von der dargestellten Differenz ∆</t>
    </r>
    <r>
      <rPr>
        <i/>
        <sz val="11"/>
        <color theme="1"/>
        <rFont val="Calibri"/>
        <family val="2"/>
        <scheme val="minor"/>
      </rPr>
      <t>M</t>
    </r>
    <r>
      <rPr>
        <sz val="11"/>
        <color theme="1"/>
        <rFont val="Calibri"/>
        <family val="2"/>
        <scheme val="minor"/>
      </rPr>
      <t xml:space="preserve"> bzw. ∆</t>
    </r>
    <r>
      <rPr>
        <i/>
        <sz val="11"/>
        <color theme="1"/>
        <rFont val="Calibri"/>
        <family val="2"/>
        <scheme val="minor"/>
      </rPr>
      <t>SD</t>
    </r>
    <r>
      <rPr>
        <sz val="11"/>
        <color theme="1"/>
        <rFont val="Calibri"/>
        <family val="2"/>
        <scheme val="minor"/>
      </rPr>
      <t xml:space="preserve"> abweichen.</t>
    </r>
  </si>
  <si>
    <r>
      <rPr>
        <i/>
        <sz val="11"/>
        <color theme="1"/>
        <rFont val="Calibri"/>
        <family val="2"/>
        <scheme val="minor"/>
      </rPr>
      <t>M</t>
    </r>
    <r>
      <rPr>
        <sz val="11"/>
        <color theme="1"/>
        <rFont val="Calibri"/>
        <family val="2"/>
        <scheme val="minor"/>
      </rPr>
      <t xml:space="preserve"> = Mittelwert; </t>
    </r>
    <r>
      <rPr>
        <i/>
        <sz val="11"/>
        <color theme="1"/>
        <rFont val="Calibri"/>
        <family val="2"/>
        <scheme val="minor"/>
      </rPr>
      <t>SE</t>
    </r>
    <r>
      <rPr>
        <sz val="11"/>
        <color theme="1"/>
        <rFont val="Calibri"/>
        <family val="2"/>
        <scheme val="minor"/>
      </rPr>
      <t xml:space="preserve"> = Standardfehler; </t>
    </r>
    <r>
      <rPr>
        <i/>
        <sz val="11"/>
        <color theme="1"/>
        <rFont val="Calibri"/>
        <family val="2"/>
        <scheme val="minor"/>
      </rPr>
      <t>SD</t>
    </r>
    <r>
      <rPr>
        <sz val="11"/>
        <color theme="1"/>
        <rFont val="Calibri"/>
        <family val="2"/>
        <scheme val="minor"/>
      </rPr>
      <t xml:space="preserve"> = Standardabweichung; ∆</t>
    </r>
    <r>
      <rPr>
        <i/>
        <sz val="11"/>
        <color theme="1"/>
        <rFont val="Calibri"/>
        <family val="2"/>
        <scheme val="minor"/>
      </rPr>
      <t>M</t>
    </r>
    <r>
      <rPr>
        <sz val="11"/>
        <color theme="1"/>
        <rFont val="Calibri"/>
        <family val="2"/>
        <scheme val="minor"/>
      </rPr>
      <t xml:space="preserve"> = Mittelwertsdifferenz; ∆</t>
    </r>
    <r>
      <rPr>
        <i/>
        <sz val="11"/>
        <color theme="1"/>
        <rFont val="Calibri"/>
        <family val="2"/>
        <scheme val="minor"/>
      </rPr>
      <t>SD</t>
    </r>
    <r>
      <rPr>
        <sz val="11"/>
        <color theme="1"/>
        <rFont val="Calibri"/>
        <family val="2"/>
        <scheme val="minor"/>
      </rPr>
      <t xml:space="preserve"> = Differenz der Standardabweichungen. </t>
    </r>
  </si>
  <si>
    <t>Tab. 9.2web: Anteile für niedrige, mittlere und hohe Selbstkonzepte bzw. Interessen im Jahr 2022 sowie Mittelwerte und Streuungen im Trend im Fach Englisch</t>
  </si>
  <si>
    <t>Tab. 9.3web: Selbstkonzept und Interesse (Mittelwerte) für Deutschland insgesamt nach erreichter Kompetenzstufe im Fach Deutsch</t>
  </si>
  <si>
    <t>Kompetenzstufe</t>
  </si>
  <si>
    <t>Ia</t>
  </si>
  <si>
    <t>Ib</t>
  </si>
  <si>
    <t>II</t>
  </si>
  <si>
    <t>III</t>
  </si>
  <si>
    <t>IV</t>
  </si>
  <si>
    <t>V</t>
  </si>
  <si>
    <t>Lesen</t>
  </si>
  <si>
    <t>Gesamt</t>
  </si>
  <si>
    <t>Zuhören</t>
  </si>
  <si>
    <t>Orthografie</t>
  </si>
  <si>
    <t>Tab. 9.4web: Selbstkonzept und Interesse (Mittelwerte) für Deutschland insgesamt nach erreichter Kompetenzstufe im Fach Englisch</t>
  </si>
  <si>
    <t>A1.1</t>
  </si>
  <si>
    <t>A1.2</t>
  </si>
  <si>
    <t>A2.1</t>
  </si>
  <si>
    <t>A2.2</t>
  </si>
  <si>
    <t>B1.1</t>
  </si>
  <si>
    <t>B2.2</t>
  </si>
  <si>
    <t>Leseverstehen</t>
  </si>
  <si>
    <t>Hörverstehen</t>
  </si>
  <si>
    <t>Tab. 10.1web: Nutzung von Lern- und Organisationsformen im Deutschunterricht insgesamt sowie am Gymnasium und in nichtgymnasialen Schularten im Jahr 2022 und Veränderungen seit dem Jahr 2015 in den Ländern (Angaben der Lehrkräfte)</t>
  </si>
  <si>
    <t>Nichtgymnasiale Schularten</t>
  </si>
  <si>
    <t>ein paar Mal pro Jahr</t>
  </si>
  <si>
    <t>ein paar Mal pro Monat</t>
  </si>
  <si>
    <t>ein paar Mal pro Woche</t>
  </si>
  <si>
    <t>Differenz 
2022-2015</t>
  </si>
  <si>
    <t>Organisationsform</t>
  </si>
  <si>
    <r>
      <t>Baden-Württemberg</t>
    </r>
    <r>
      <rPr>
        <vertAlign val="superscript"/>
        <sz val="11"/>
        <color rgb="FF000000"/>
        <rFont val="Calibri"/>
        <family val="2"/>
        <scheme val="minor"/>
      </rPr>
      <t>1</t>
    </r>
  </si>
  <si>
    <t>Frontalunterricht</t>
  </si>
  <si>
    <t>Kleingruppenarbeit</t>
  </si>
  <si>
    <t>Einzel-und Stillarbeit</t>
  </si>
  <si>
    <t>Fächerverbindendes Lernen</t>
  </si>
  <si>
    <t>Diskussionsrunden</t>
  </si>
  <si>
    <t>Freiarbeit</t>
  </si>
  <si>
    <t>Peer-Tutoring</t>
  </si>
  <si>
    <t>Wochenplan</t>
  </si>
  <si>
    <t>Projektlernen</t>
  </si>
  <si>
    <r>
      <t>Bayern</t>
    </r>
    <r>
      <rPr>
        <vertAlign val="superscript"/>
        <sz val="11"/>
        <color rgb="FF000000"/>
        <rFont val="Calibri"/>
        <family val="2"/>
        <scheme val="minor"/>
      </rPr>
      <t>2</t>
    </r>
  </si>
  <si>
    <r>
      <t>Bremen</t>
    </r>
    <r>
      <rPr>
        <vertAlign val="superscript"/>
        <sz val="11"/>
        <color rgb="FF000000"/>
        <rFont val="Calibri"/>
        <family val="2"/>
        <scheme val="minor"/>
      </rPr>
      <t>2</t>
    </r>
  </si>
  <si>
    <r>
      <t>Hamburg</t>
    </r>
    <r>
      <rPr>
        <vertAlign val="superscript"/>
        <sz val="11"/>
        <color indexed="8"/>
        <rFont val="Calibri"/>
        <family val="2"/>
        <scheme val="minor"/>
      </rPr>
      <t>2</t>
    </r>
  </si>
  <si>
    <r>
      <t>Hessen</t>
    </r>
    <r>
      <rPr>
        <vertAlign val="superscript"/>
        <sz val="11"/>
        <color rgb="FF000000"/>
        <rFont val="Calibri"/>
        <family val="2"/>
        <scheme val="minor"/>
      </rPr>
      <t>2</t>
    </r>
  </si>
  <si>
    <r>
      <t>Mecklenburg-
Vorpommern</t>
    </r>
    <r>
      <rPr>
        <vertAlign val="superscript"/>
        <sz val="11"/>
        <color rgb="FF000000"/>
        <rFont val="Calibri"/>
        <family val="2"/>
        <scheme val="minor"/>
      </rPr>
      <t>2</t>
    </r>
  </si>
  <si>
    <r>
      <t>Rheinland-Pfalz</t>
    </r>
    <r>
      <rPr>
        <vertAlign val="superscript"/>
        <sz val="11"/>
        <color rgb="FF000000"/>
        <rFont val="Calibri"/>
        <family val="2"/>
        <scheme val="minor"/>
      </rPr>
      <t>2</t>
    </r>
  </si>
  <si>
    <r>
      <t>Saarland</t>
    </r>
    <r>
      <rPr>
        <vertAlign val="superscript"/>
        <sz val="11"/>
        <color rgb="FF000000"/>
        <rFont val="Calibri"/>
        <family val="2"/>
        <scheme val="minor"/>
      </rPr>
      <t>3</t>
    </r>
  </si>
  <si>
    <r>
      <t>Sachsen</t>
    </r>
    <r>
      <rPr>
        <vertAlign val="superscript"/>
        <sz val="11"/>
        <color indexed="8"/>
        <rFont val="Calibri"/>
        <family val="2"/>
        <scheme val="minor"/>
      </rPr>
      <t>2</t>
    </r>
  </si>
  <si>
    <r>
      <t>Sachsen-Anhalt</t>
    </r>
    <r>
      <rPr>
        <vertAlign val="superscript"/>
        <sz val="11"/>
        <color rgb="FF000000"/>
        <rFont val="Calibri"/>
        <family val="2"/>
        <scheme val="minor"/>
      </rPr>
      <t>2</t>
    </r>
  </si>
  <si>
    <r>
      <t>Schleswig-Holstein</t>
    </r>
    <r>
      <rPr>
        <vertAlign val="superscript"/>
        <sz val="11"/>
        <color indexed="8"/>
        <rFont val="Calibri"/>
        <family val="2"/>
        <scheme val="minor"/>
      </rPr>
      <t>1</t>
    </r>
  </si>
  <si>
    <r>
      <t>Deutschland</t>
    </r>
    <r>
      <rPr>
        <vertAlign val="superscript"/>
        <sz val="11"/>
        <color rgb="FF000000"/>
        <rFont val="Calibri"/>
        <family val="2"/>
        <scheme val="minor"/>
      </rPr>
      <t>1</t>
    </r>
  </si>
  <si>
    <r>
      <rPr>
        <i/>
        <sz val="11"/>
        <color rgb="FF000000"/>
        <rFont val="Calibri"/>
        <family val="2"/>
        <scheme val="minor"/>
      </rPr>
      <t>Anmerkungen</t>
    </r>
    <r>
      <rPr>
        <sz val="11"/>
        <color indexed="8"/>
        <rFont val="Calibri"/>
        <family val="2"/>
        <scheme val="minor"/>
      </rPr>
      <t xml:space="preserve">. In der Tabelle werden gerundete Werte angegeben. Dadurch kann die Summe geringfügig von 100 abweichen. % = Prozentualer Anteil; </t>
    </r>
    <r>
      <rPr>
        <i/>
        <sz val="11"/>
        <color rgb="FF000000"/>
        <rFont val="Calibri"/>
        <family val="2"/>
        <scheme val="minor"/>
      </rPr>
      <t>SE</t>
    </r>
    <r>
      <rPr>
        <sz val="11"/>
        <color indexed="8"/>
        <rFont val="Calibri"/>
        <family val="2"/>
        <scheme val="minor"/>
      </rPr>
      <t xml:space="preserve"> = Standardfehler; +/- = prozentuale Veränderung gegenüber dem IQB-Bildungstrend 2015. </t>
    </r>
  </si>
  <si>
    <r>
      <rPr>
        <vertAlign val="superscript"/>
        <sz val="11"/>
        <color rgb="FF000000"/>
        <rFont val="Calibri"/>
        <family val="2"/>
        <scheme val="minor"/>
      </rPr>
      <t>1</t>
    </r>
    <r>
      <rPr>
        <sz val="11"/>
        <color indexed="8"/>
        <rFont val="Calibri"/>
        <family val="2"/>
        <scheme val="minor"/>
      </rPr>
      <t xml:space="preserve"> Die Befunde für das Jahr 2022 und für den Trend stehen aufgrund eines Anteils von 20-30 % fehlender Daten unter Vorbehalt.</t>
    </r>
  </si>
  <si>
    <r>
      <rPr>
        <vertAlign val="superscript"/>
        <sz val="11"/>
        <color rgb="FF000000"/>
        <rFont val="Calibri"/>
        <family val="2"/>
        <scheme val="minor"/>
      </rPr>
      <t>2</t>
    </r>
    <r>
      <rPr>
        <sz val="11"/>
        <color indexed="8"/>
        <rFont val="Calibri"/>
        <family val="2"/>
        <scheme val="minor"/>
      </rPr>
      <t xml:space="preserve"> Aufgrund eines hohen Anteils fehlender Daten (&gt; 30 %) sollten die Ergebnisse für das Jahr 2022 und für den Trend nur mit großer Vorsicht interpretiert werden.</t>
    </r>
  </si>
  <si>
    <r>
      <rPr>
        <vertAlign val="superscript"/>
        <sz val="11"/>
        <color rgb="FF000000"/>
        <rFont val="Calibri"/>
        <family val="2"/>
        <scheme val="minor"/>
      </rPr>
      <t>3</t>
    </r>
    <r>
      <rPr>
        <sz val="11"/>
        <color indexed="8"/>
        <rFont val="Calibri"/>
        <family val="2"/>
        <scheme val="minor"/>
      </rPr>
      <t xml:space="preserve"> Die Befunde zum Trend stehen aufgrund eines Anteils von 20-30 % fehlender Daten für das Jahr 2015 unter Vorbehalt.</t>
    </r>
  </si>
  <si>
    <t xml:space="preserve">Fettgedruckte Werte sind statistisch signifikant (p &lt; .05). </t>
  </si>
  <si>
    <t>Alle Schulen</t>
  </si>
  <si>
    <t>Differenz
 2022-2015</t>
  </si>
  <si>
    <t>Methoden der Binnendifferenzierung</t>
  </si>
  <si>
    <t>Bildung fähigkeitsheterogener Gruppen</t>
  </si>
  <si>
    <t>Bildung fähigkeitshomogener Gruppen</t>
  </si>
  <si>
    <t>Leistungsadaptive Aufgabenstellungen bei Stillarbeit</t>
  </si>
  <si>
    <t>Geringere Anforderungen an leistungsschwächere Jugendliche</t>
  </si>
  <si>
    <t>Höhere Anforderungen an leistungsstarke Jugendliche</t>
  </si>
  <si>
    <t>Förderung leistungsstarker Jugendlicher durch Extraaufgaben</t>
  </si>
  <si>
    <t>Vergabe von Zusatzaufgaben zum besseren Verständnis</t>
  </si>
  <si>
    <t>Schnelle Jugendliche dürfen vorarbeiten</t>
  </si>
  <si>
    <t>Leistungsadaptive Hausaufgabenvergabe</t>
  </si>
  <si>
    <r>
      <rPr>
        <i/>
        <sz val="11"/>
        <color rgb="FF000000"/>
        <rFont val="Calibri"/>
        <family val="2"/>
        <scheme val="minor"/>
      </rPr>
      <t>Anmerkungen</t>
    </r>
    <r>
      <rPr>
        <sz val="11"/>
        <color indexed="8"/>
        <rFont val="Calibri"/>
        <family val="2"/>
        <scheme val="minor"/>
      </rPr>
      <t xml:space="preserve">. In der Tabelle werden gerundete Werte angegeben. Dadurch kann die Summe geringfügig von 100 abweichen. % = Prozentualer Anteil; </t>
    </r>
    <r>
      <rPr>
        <i/>
        <sz val="11"/>
        <color rgb="FF000000"/>
        <rFont val="Calibri"/>
        <family val="2"/>
        <scheme val="minor"/>
      </rPr>
      <t>SE</t>
    </r>
    <r>
      <rPr>
        <sz val="11"/>
        <color indexed="8"/>
        <rFont val="Calibri"/>
        <family val="2"/>
        <scheme val="minor"/>
      </rPr>
      <t xml:space="preserve"> = Standardfehler; +/- = prozentuale Veränderung gegenüber dem IQB-Bildungstrend 2015.</t>
    </r>
  </si>
  <si>
    <r>
      <t>Fett gedruckte Werte sind statistisch signifikant (</t>
    </r>
    <r>
      <rPr>
        <i/>
        <sz val="11"/>
        <color rgb="FF000000"/>
        <rFont val="Calibri"/>
        <family val="2"/>
        <scheme val="minor"/>
      </rPr>
      <t>p</t>
    </r>
    <r>
      <rPr>
        <sz val="11"/>
        <color indexed="8"/>
        <rFont val="Calibri"/>
        <family val="2"/>
        <scheme val="minor"/>
      </rPr>
      <t xml:space="preserve"> &lt; .05).</t>
    </r>
  </si>
  <si>
    <t>alle Schulen</t>
  </si>
  <si>
    <t>Textverarbeitungsprogramme</t>
  </si>
  <si>
    <t>Präsentationsprogramme</t>
  </si>
  <si>
    <t>Tabellenkalkulationsprogramme</t>
  </si>
  <si>
    <t>Soziale Medien</t>
  </si>
  <si>
    <t>Videokonferenzsoftware</t>
  </si>
  <si>
    <t>Digitale Informationsquellen</t>
  </si>
  <si>
    <t>E-Portfolios</t>
  </si>
  <si>
    <t>E-Books</t>
  </si>
  <si>
    <t>Digitale Lernangebote</t>
  </si>
  <si>
    <t>Lernmanagement-System</t>
  </si>
  <si>
    <r>
      <t>Anmerkungen. In der Tabelle werden gerundete Werte angegeben. Dadurch kann die Summe geringfügig von 100 abweichen. % = Prozentualer Anteil;</t>
    </r>
    <r>
      <rPr>
        <i/>
        <sz val="11"/>
        <color theme="1"/>
        <rFont val="Calibri"/>
        <family val="2"/>
        <scheme val="minor"/>
      </rPr>
      <t xml:space="preserve"> SE</t>
    </r>
    <r>
      <rPr>
        <sz val="11"/>
        <color theme="1"/>
        <rFont val="Calibri"/>
        <family val="2"/>
        <scheme val="minor"/>
      </rPr>
      <t xml:space="preserve"> = Standardfehler.</t>
    </r>
  </si>
  <si>
    <r>
      <rPr>
        <vertAlign val="superscript"/>
        <sz val="11"/>
        <color theme="1"/>
        <rFont val="Calibri"/>
        <family val="2"/>
        <scheme val="minor"/>
      </rPr>
      <t>1</t>
    </r>
    <r>
      <rPr>
        <sz val="11"/>
        <color theme="1"/>
        <rFont val="Calibri"/>
        <family val="2"/>
        <scheme val="minor"/>
      </rPr>
      <t xml:space="preserve"> Die Befunde stehen aufgrund eines Anteils von 20-30 % fehlender Daten unter Vorbehalt.</t>
    </r>
  </si>
  <si>
    <r>
      <rPr>
        <vertAlign val="superscript"/>
        <sz val="11"/>
        <color theme="1"/>
        <rFont val="Calibri"/>
        <family val="2"/>
        <scheme val="minor"/>
      </rPr>
      <t>2</t>
    </r>
    <r>
      <rPr>
        <sz val="11"/>
        <color theme="1"/>
        <rFont val="Calibri"/>
        <family val="2"/>
        <scheme val="minor"/>
      </rPr>
      <t xml:space="preserve"> Aufgrund eines hohen Anteils fehlender Daten (&gt; 30 %) sollten die Ergebnisse nur mit großer Vorsicht interpretiert werden.</t>
    </r>
  </si>
  <si>
    <r>
      <rPr>
        <sz val="11"/>
        <rFont val="Calibri"/>
        <family val="2"/>
        <scheme val="minor"/>
      </rPr>
      <t>Δ</t>
    </r>
    <r>
      <rPr>
        <i/>
        <sz val="11"/>
        <rFont val="Calibri"/>
        <family val="2"/>
        <scheme val="minor"/>
      </rPr>
      <t>%</t>
    </r>
  </si>
  <si>
    <t>Präsentation von Informationen</t>
  </si>
  <si>
    <t>Individuelle Förderung</t>
  </si>
  <si>
    <t>Rückmeldungen an Schüler:innen</t>
  </si>
  <si>
    <t>Zusammenarbeit unter Schüler:innen</t>
  </si>
  <si>
    <t>Erstellung audiovisueller Medien</t>
  </si>
  <si>
    <t>Informationssuche zur Unterrichtsvorbereitung</t>
  </si>
  <si>
    <t>Dokumentation und Visualisierung</t>
  </si>
  <si>
    <t>Feststellung des Lernstands</t>
  </si>
  <si>
    <r>
      <rPr>
        <i/>
        <sz val="11"/>
        <rFont val="Calibri"/>
        <family val="2"/>
        <scheme val="minor"/>
      </rPr>
      <t>Anmerkungen</t>
    </r>
    <r>
      <rPr>
        <sz val="11"/>
        <rFont val="Calibri"/>
        <family val="2"/>
        <scheme val="minor"/>
      </rPr>
      <t xml:space="preserve">. Bei den Angaben handelt es sich um ungewichtete Werte, die auf Antworten von Lehrkräften in allgemeinen Schulen basieren.  </t>
    </r>
  </si>
  <si>
    <r>
      <t xml:space="preserve">% = Prozentualer Anteil; </t>
    </r>
    <r>
      <rPr>
        <i/>
        <sz val="11"/>
        <rFont val="Calibri"/>
        <family val="2"/>
        <scheme val="minor"/>
      </rPr>
      <t>SE</t>
    </r>
    <r>
      <rPr>
        <sz val="11"/>
        <rFont val="Calibri"/>
        <family val="2"/>
        <scheme val="minor"/>
      </rPr>
      <t xml:space="preserve"> = Standarfehler; Δ% = Differenz nichtgymnasiale Schularten – Gymnasium.</t>
    </r>
  </si>
  <si>
    <r>
      <rPr>
        <vertAlign val="superscript"/>
        <sz val="11"/>
        <rFont val="Calibri"/>
        <family val="2"/>
        <scheme val="minor"/>
      </rPr>
      <t>a</t>
    </r>
    <r>
      <rPr>
        <sz val="11"/>
        <rFont val="Calibri"/>
        <family val="2"/>
        <scheme val="minor"/>
      </rPr>
      <t xml:space="preserve"> Wert unterscheidet sich signifikant (</t>
    </r>
    <r>
      <rPr>
        <i/>
        <sz val="11"/>
        <rFont val="Calibri"/>
        <family val="2"/>
        <scheme val="minor"/>
      </rPr>
      <t>p</t>
    </r>
    <r>
      <rPr>
        <sz val="11"/>
        <rFont val="Calibri"/>
        <family val="2"/>
        <scheme val="minor"/>
      </rPr>
      <t xml:space="preserve"> &lt; .05) vom Wert für Deutschland insgesamt.</t>
    </r>
  </si>
  <si>
    <r>
      <t>Fett gedruckte Werte sind statistisch signifikant (</t>
    </r>
    <r>
      <rPr>
        <i/>
        <sz val="11"/>
        <rFont val="Calibri"/>
        <family val="2"/>
        <scheme val="minor"/>
      </rPr>
      <t>p</t>
    </r>
    <r>
      <rPr>
        <sz val="11"/>
        <rFont val="Calibri"/>
        <family val="2"/>
        <scheme val="minor"/>
      </rPr>
      <t xml:space="preserve"> &lt; .05).</t>
    </r>
  </si>
  <si>
    <t>Tab. 10.2web: Methoden der Binnendifferenzierung im Deutschunterricht insgesamt sowie am Gymnasium und in nichtgymnasialen Schularten im Jahr 2022 und Veränderungen seit dem Jahr 2015 in den Ländern (Angaben der Lehrkräfte)</t>
  </si>
  <si>
    <t>Tab. 10.3web: Nutzung digitaler Medien und Anwendungen im Deutschunterricht insgesamt sowie am Gymnasium und in nichtgymnasialen Schularten im Jahr 2022 (Angaben der Lehrkräfte)</t>
  </si>
  <si>
    <t>Tab. 10.5web: Verwendungszwecke digitaler Medien und Technologien im Deutschunterricht insgesamt sowie am Gymnasium und in nichtgymnasialen Schularten im Jahr 2022 in den Ländern (Angaben der Lehrkräfte)</t>
  </si>
  <si>
    <t>Verwendungszweck</t>
  </si>
  <si>
    <r>
      <t>Bayern</t>
    </r>
    <r>
      <rPr>
        <vertAlign val="superscript"/>
        <sz val="11"/>
        <rFont val="Calibri"/>
        <family val="2"/>
        <scheme val="minor"/>
      </rPr>
      <t>2</t>
    </r>
  </si>
  <si>
    <r>
      <t>Bremen</t>
    </r>
    <r>
      <rPr>
        <vertAlign val="superscript"/>
        <sz val="11"/>
        <rFont val="Calibri"/>
        <family val="2"/>
        <scheme val="minor"/>
      </rPr>
      <t>2</t>
    </r>
  </si>
  <si>
    <r>
      <t>Hamburg</t>
    </r>
    <r>
      <rPr>
        <vertAlign val="superscript"/>
        <sz val="11"/>
        <rFont val="Calibri"/>
        <family val="2"/>
        <scheme val="minor"/>
      </rPr>
      <t>2</t>
    </r>
  </si>
  <si>
    <r>
      <t>Hessen</t>
    </r>
    <r>
      <rPr>
        <vertAlign val="superscript"/>
        <sz val="11"/>
        <rFont val="Calibri"/>
        <family val="2"/>
        <scheme val="minor"/>
      </rPr>
      <t>2</t>
    </r>
  </si>
  <si>
    <r>
      <t>Mecklenburg-Vorpommern</t>
    </r>
    <r>
      <rPr>
        <vertAlign val="superscript"/>
        <sz val="11"/>
        <rFont val="Calibri"/>
        <family val="2"/>
        <scheme val="minor"/>
      </rPr>
      <t>2</t>
    </r>
  </si>
  <si>
    <r>
      <t>Rheinland-Pfalz</t>
    </r>
    <r>
      <rPr>
        <vertAlign val="superscript"/>
        <sz val="11"/>
        <rFont val="Calibri"/>
        <family val="2"/>
        <scheme val="minor"/>
      </rPr>
      <t>2</t>
    </r>
  </si>
  <si>
    <r>
      <t>Sachsen</t>
    </r>
    <r>
      <rPr>
        <vertAlign val="superscript"/>
        <sz val="11"/>
        <rFont val="Calibri"/>
        <family val="2"/>
        <scheme val="minor"/>
      </rPr>
      <t>2</t>
    </r>
  </si>
  <si>
    <r>
      <t>Sachsen-Anhalt</t>
    </r>
    <r>
      <rPr>
        <vertAlign val="superscript"/>
        <sz val="11"/>
        <rFont val="Calibri"/>
        <family val="2"/>
        <scheme val="minor"/>
      </rPr>
      <t>2</t>
    </r>
  </si>
  <si>
    <r>
      <t>Schleswig-Holstein</t>
    </r>
    <r>
      <rPr>
        <vertAlign val="superscript"/>
        <sz val="11"/>
        <rFont val="Calibri"/>
        <family val="2"/>
        <scheme val="minor"/>
      </rPr>
      <t>1</t>
    </r>
  </si>
  <si>
    <r>
      <t>Deutschland</t>
    </r>
    <r>
      <rPr>
        <vertAlign val="superscript"/>
        <sz val="11"/>
        <rFont val="Calibri"/>
        <family val="2"/>
        <scheme val="minor"/>
      </rPr>
      <t>1</t>
    </r>
  </si>
  <si>
    <r>
      <rPr>
        <i/>
        <sz val="11"/>
        <rFont val="Calibri"/>
        <family val="2"/>
        <scheme val="minor"/>
      </rPr>
      <t>Anmerkungen</t>
    </r>
    <r>
      <rPr>
        <sz val="11"/>
        <rFont val="Calibri"/>
        <family val="2"/>
        <scheme val="minor"/>
      </rPr>
      <t xml:space="preserve">. In der Tabelle werden gerundete Werte angegeben. Dadurch kann die Summe geringfügig von 100 abweichen. % = Prozentualer Anteil; </t>
    </r>
    <r>
      <rPr>
        <i/>
        <sz val="11"/>
        <rFont val="Calibri"/>
        <family val="2"/>
        <scheme val="minor"/>
      </rPr>
      <t>SE</t>
    </r>
    <r>
      <rPr>
        <sz val="11"/>
        <rFont val="Calibri"/>
        <family val="2"/>
        <scheme val="minor"/>
      </rPr>
      <t xml:space="preserve"> = Standardfehler.</t>
    </r>
  </si>
  <si>
    <r>
      <rPr>
        <vertAlign val="superscript"/>
        <sz val="11"/>
        <rFont val="Calibri"/>
        <family val="2"/>
        <scheme val="minor"/>
      </rPr>
      <t>1</t>
    </r>
    <r>
      <rPr>
        <sz val="11"/>
        <rFont val="Calibri"/>
        <family val="2"/>
        <scheme val="minor"/>
      </rPr>
      <t xml:space="preserve"> Die Befunde stehen aufgrund eines Anteils von 20-30 % fehlender Daten unter Vorbehalt.</t>
    </r>
  </si>
  <si>
    <r>
      <rPr>
        <vertAlign val="superscript"/>
        <sz val="11"/>
        <rFont val="Calibri"/>
        <family val="2"/>
        <scheme val="minor"/>
      </rPr>
      <t>2</t>
    </r>
    <r>
      <rPr>
        <sz val="11"/>
        <rFont val="Calibri"/>
        <family val="2"/>
        <scheme val="minor"/>
      </rPr>
      <t xml:space="preserve"> Aufgrund eines hohen Anteils fehlender Daten (&gt; 30 %) sollten die Ergebnisse nur mit großer Vorsicht interpretiert werden.</t>
    </r>
  </si>
  <si>
    <r>
      <t>Fettgedruckte Werte sind statistisch signifikant (</t>
    </r>
    <r>
      <rPr>
        <i/>
        <sz val="11"/>
        <rFont val="Calibri"/>
        <family val="2"/>
        <scheme val="minor"/>
      </rPr>
      <t>p</t>
    </r>
    <r>
      <rPr>
        <sz val="11"/>
        <rFont val="Calibri"/>
        <family val="2"/>
        <scheme val="minor"/>
      </rPr>
      <t xml:space="preserve"> &lt; .05).</t>
    </r>
  </si>
  <si>
    <t>Tab. 10.6web: Korrelationen zwischen Sicht- und Tiefenmerkmalen auf Klassenebene</t>
  </si>
  <si>
    <t>Nutzung digitaler Medien</t>
  </si>
  <si>
    <t>Binnendifferenzierung (Aufgabenvariation)</t>
  </si>
  <si>
    <t>Binnendifferenzierung (Anforderungsniveau)</t>
  </si>
  <si>
    <t>Binnendifferenzierung (Gruppenbildung)</t>
  </si>
  <si>
    <t>Innovative Organisationsformen</t>
  </si>
  <si>
    <t xml:space="preserve">Traditionelle Organisationsformen </t>
  </si>
  <si>
    <t>Kognitive Aktvierung</t>
  </si>
  <si>
    <t>Schülerorientierung</t>
  </si>
  <si>
    <t>Störungen</t>
  </si>
  <si>
    <r>
      <rPr>
        <i/>
        <sz val="11"/>
        <color rgb="FF000000"/>
        <rFont val="Calibri"/>
        <family val="2"/>
        <scheme val="minor"/>
      </rPr>
      <t>Anmerkungen</t>
    </r>
    <r>
      <rPr>
        <sz val="11"/>
        <color theme="1"/>
        <rFont val="Calibri"/>
        <family val="2"/>
        <scheme val="minor"/>
      </rPr>
      <t>. Fett gedruckte Koeffizienten sind statistisch signifikant (</t>
    </r>
    <r>
      <rPr>
        <i/>
        <sz val="11"/>
        <color rgb="FF000000"/>
        <rFont val="Calibri"/>
        <family val="2"/>
        <scheme val="minor"/>
      </rPr>
      <t>p</t>
    </r>
    <r>
      <rPr>
        <sz val="11"/>
        <color theme="1"/>
        <rFont val="Calibri"/>
        <family val="2"/>
        <scheme val="minor"/>
      </rPr>
      <t xml:space="preserve"> &lt; .05).</t>
    </r>
  </si>
  <si>
    <r>
      <rPr>
        <i/>
        <sz val="11"/>
        <color rgb="FF000000"/>
        <rFont val="Calibri"/>
        <family val="2"/>
        <scheme val="minor"/>
      </rPr>
      <t>N</t>
    </r>
    <r>
      <rPr>
        <vertAlign val="subscript"/>
        <sz val="11"/>
        <color rgb="FF000000"/>
        <rFont val="Calibri"/>
        <family val="2"/>
        <scheme val="minor"/>
      </rPr>
      <t>Jugendliche</t>
    </r>
    <r>
      <rPr>
        <sz val="11"/>
        <color theme="1"/>
        <rFont val="Calibri"/>
        <family val="2"/>
        <scheme val="minor"/>
      </rPr>
      <t xml:space="preserve"> = 31158, </t>
    </r>
    <r>
      <rPr>
        <i/>
        <sz val="11"/>
        <color rgb="FF000000"/>
        <rFont val="Calibri"/>
        <family val="2"/>
        <scheme val="minor"/>
      </rPr>
      <t>N</t>
    </r>
    <r>
      <rPr>
        <vertAlign val="subscript"/>
        <sz val="11"/>
        <color rgb="FF000000"/>
        <rFont val="Calibri"/>
        <family val="2"/>
        <scheme val="minor"/>
      </rPr>
      <t>Lehrkräfte</t>
    </r>
    <r>
      <rPr>
        <sz val="11"/>
        <color theme="1"/>
        <rFont val="Calibri"/>
        <family val="2"/>
        <scheme val="minor"/>
      </rPr>
      <t xml:space="preserve"> = 1247. </t>
    </r>
  </si>
  <si>
    <t>Tab. 13.1web: Anteile (in %) für die Erreichung der Standards im Fach Deutsch</t>
  </si>
  <si>
    <t>Gesamtpopulation der Neuntklässler:innen</t>
  </si>
  <si>
    <t>Neuntklässler:innen, die den MSA anstreben</t>
  </si>
  <si>
    <t>Neuntklässler:innen, die ein Gymnasium besuchen</t>
  </si>
  <si>
    <r>
      <t xml:space="preserve">Mindeststandard (ESA) verfehlt 
</t>
    </r>
    <r>
      <rPr>
        <sz val="11"/>
        <color theme="1"/>
        <rFont val="Calibri"/>
        <family val="2"/>
        <scheme val="minor"/>
      </rPr>
      <t>Anteil in %</t>
    </r>
  </si>
  <si>
    <r>
      <t xml:space="preserve">Mindeststandard (MSA) verfehlt 
</t>
    </r>
    <r>
      <rPr>
        <sz val="11"/>
        <color theme="1"/>
        <rFont val="Calibri"/>
        <family val="2"/>
        <scheme val="minor"/>
      </rPr>
      <t>Anteil in %</t>
    </r>
  </si>
  <si>
    <r>
      <t xml:space="preserve">Regelstandard (MSA) erreicht 
</t>
    </r>
    <r>
      <rPr>
        <sz val="11"/>
        <color theme="1"/>
        <rFont val="Calibri"/>
        <family val="2"/>
        <scheme val="minor"/>
      </rPr>
      <t>Anteil in %</t>
    </r>
  </si>
  <si>
    <r>
      <t xml:space="preserve">Optimalstandard (MSA) erreicht 
</t>
    </r>
    <r>
      <rPr>
        <sz val="11"/>
        <color theme="1"/>
        <rFont val="Calibri"/>
        <family val="2"/>
        <scheme val="minor"/>
      </rPr>
      <t>Anteil in %</t>
    </r>
  </si>
  <si>
    <r>
      <t xml:space="preserve">Regelstandard (MSA) erreicht 
</t>
    </r>
    <r>
      <rPr>
        <sz val="11"/>
        <color theme="1"/>
        <rFont val="Calibri"/>
        <family val="2"/>
        <scheme val="minor"/>
      </rPr>
      <t>Anteil in %</t>
    </r>
  </si>
  <si>
    <r>
      <t xml:space="preserve">Optimalstandard (MSA) erreicht 
</t>
    </r>
    <r>
      <rPr>
        <sz val="11"/>
        <color theme="1"/>
        <rFont val="Calibri"/>
        <family val="2"/>
        <scheme val="minor"/>
      </rPr>
      <t>Anteil in %</t>
    </r>
  </si>
  <si>
    <t>17,5</t>
  </si>
  <si>
    <t xml:space="preserve"> 6,5</t>
  </si>
  <si>
    <t>28,7</t>
  </si>
  <si>
    <t>32,3</t>
  </si>
  <si>
    <t>19,1</t>
  </si>
  <si>
    <t>18,8</t>
  </si>
  <si>
    <t>23,3</t>
  </si>
  <si>
    <t>10,5</t>
  </si>
  <si>
    <t>52,0</t>
  </si>
  <si>
    <t>54,9</t>
  </si>
  <si>
    <t>68,7</t>
  </si>
  <si>
    <t xml:space="preserve"> 4,6</t>
  </si>
  <si>
    <t xml:space="preserve"> 9,0</t>
  </si>
  <si>
    <t>79,3</t>
  </si>
  <si>
    <t>80,4</t>
  </si>
  <si>
    <t>90,2</t>
  </si>
  <si>
    <t xml:space="preserve"> 9,4</t>
  </si>
  <si>
    <t>20,4</t>
  </si>
  <si>
    <t>18,1</t>
  </si>
  <si>
    <t>11,5</t>
  </si>
  <si>
    <t>13,4</t>
  </si>
  <si>
    <t xml:space="preserve"> 6,2</t>
  </si>
  <si>
    <t>26,6</t>
  </si>
  <si>
    <t>27,9</t>
  </si>
  <si>
    <t>17,0</t>
  </si>
  <si>
    <t>14,9</t>
  </si>
  <si>
    <t>17,7</t>
  </si>
  <si>
    <t xml:space="preserve"> 7,0</t>
  </si>
  <si>
    <t>59,6</t>
  </si>
  <si>
    <t>62,9</t>
  </si>
  <si>
    <t>77,0</t>
  </si>
  <si>
    <t xml:space="preserve"> 5,4</t>
  </si>
  <si>
    <t xml:space="preserve"> 9,8</t>
  </si>
  <si>
    <t xml:space="preserve"> 8,1</t>
  </si>
  <si>
    <t>84,5</t>
  </si>
  <si>
    <t>85,6</t>
  </si>
  <si>
    <t>93,4</t>
  </si>
  <si>
    <t>12,5</t>
  </si>
  <si>
    <t>20,6</t>
  </si>
  <si>
    <t>15,7</t>
  </si>
  <si>
    <t>22,3</t>
  </si>
  <si>
    <t>24,6</t>
  </si>
  <si>
    <t>10,2</t>
  </si>
  <si>
    <t>41,0</t>
  </si>
  <si>
    <t>26,4</t>
  </si>
  <si>
    <t>35,4</t>
  </si>
  <si>
    <t>36,5</t>
  </si>
  <si>
    <t>38,5</t>
  </si>
  <si>
    <t>44,5</t>
  </si>
  <si>
    <t>56,0</t>
  </si>
  <si>
    <t xml:space="preserve"> 3,3</t>
  </si>
  <si>
    <t xml:space="preserve"> 6,6</t>
  </si>
  <si>
    <t xml:space="preserve"> 5,6</t>
  </si>
  <si>
    <t>61,5</t>
  </si>
  <si>
    <t>70,2</t>
  </si>
  <si>
    <t>80,7</t>
  </si>
  <si>
    <t xml:space="preserve"> 6,3</t>
  </si>
  <si>
    <t>16,4</t>
  </si>
  <si>
    <t xml:space="preserve"> 5,9</t>
  </si>
  <si>
    <t>31,4</t>
  </si>
  <si>
    <t>35,1</t>
  </si>
  <si>
    <t>24,3</t>
  </si>
  <si>
    <t>44,6</t>
  </si>
  <si>
    <t>49,3</t>
  </si>
  <si>
    <t>63,3</t>
  </si>
  <si>
    <t xml:space="preserve"> 2,2</t>
  </si>
  <si>
    <t xml:space="preserve"> 6,8</t>
  </si>
  <si>
    <t>85,1</t>
  </si>
  <si>
    <t xml:space="preserve"> 3,7</t>
  </si>
  <si>
    <t xml:space="preserve"> 8,0</t>
  </si>
  <si>
    <t>12,2</t>
  </si>
  <si>
    <t>24,4</t>
  </si>
  <si>
    <t>29,2</t>
  </si>
  <si>
    <t>13,9</t>
  </si>
  <si>
    <t>46,8</t>
  </si>
  <si>
    <t>49,0</t>
  </si>
  <si>
    <t>35,7</t>
  </si>
  <si>
    <t>35,2</t>
  </si>
  <si>
    <t>43,2</t>
  </si>
  <si>
    <t>53,8</t>
  </si>
  <si>
    <t xml:space="preserve"> 2,0</t>
  </si>
  <si>
    <t xml:space="preserve"> 6,0</t>
  </si>
  <si>
    <t xml:space="preserve"> 4,1</t>
  </si>
  <si>
    <t>61,8</t>
  </si>
  <si>
    <t>77,2</t>
  </si>
  <si>
    <t xml:space="preserve"> 5,0</t>
  </si>
  <si>
    <t>12,0</t>
  </si>
  <si>
    <t>16,5</t>
  </si>
  <si>
    <t>16,9</t>
  </si>
  <si>
    <t>33,8</t>
  </si>
  <si>
    <t>32,4</t>
  </si>
  <si>
    <t>23,8</t>
  </si>
  <si>
    <t>21,2</t>
  </si>
  <si>
    <t>12,8</t>
  </si>
  <si>
    <t>51,2</t>
  </si>
  <si>
    <t>61,4</t>
  </si>
  <si>
    <t>68,1</t>
  </si>
  <si>
    <t xml:space="preserve"> 4,3</t>
  </si>
  <si>
    <t>11,2</t>
  </si>
  <si>
    <t xml:space="preserve"> 9,9</t>
  </si>
  <si>
    <t>69,7</t>
  </si>
  <si>
    <t>82,7</t>
  </si>
  <si>
    <t>87,2</t>
  </si>
  <si>
    <t xml:space="preserve"> 6,7</t>
  </si>
  <si>
    <t>16,8</t>
  </si>
  <si>
    <t>19,9</t>
  </si>
  <si>
    <t xml:space="preserve"> 7,4</t>
  </si>
  <si>
    <t>37,1</t>
  </si>
  <si>
    <t>38,0</t>
  </si>
  <si>
    <t>21,4</t>
  </si>
  <si>
    <t>27,8</t>
  </si>
  <si>
    <t>28,2</t>
  </si>
  <si>
    <t>11,0</t>
  </si>
  <si>
    <t>42,0</t>
  </si>
  <si>
    <t>49,1</t>
  </si>
  <si>
    <t>67,6</t>
  </si>
  <si>
    <t xml:space="preserve"> 2,5</t>
  </si>
  <si>
    <t xml:space="preserve"> 6,4</t>
  </si>
  <si>
    <t xml:space="preserve"> 7,9</t>
  </si>
  <si>
    <t>61,6</t>
  </si>
  <si>
    <t>69,2</t>
  </si>
  <si>
    <t xml:space="preserve"> 4,5</t>
  </si>
  <si>
    <t>11,7</t>
  </si>
  <si>
    <t>12,6</t>
  </si>
  <si>
    <t>29,3</t>
  </si>
  <si>
    <t>30,2</t>
  </si>
  <si>
    <t>23,6</t>
  </si>
  <si>
    <t>14,6</t>
  </si>
  <si>
    <t>44,4</t>
  </si>
  <si>
    <t xml:space="preserve"> 3,9</t>
  </si>
  <si>
    <t xml:space="preserve"> 5,2</t>
  </si>
  <si>
    <t>71,5</t>
  </si>
  <si>
    <t>74,4</t>
  </si>
  <si>
    <t>88,3</t>
  </si>
  <si>
    <t>11,1</t>
  </si>
  <si>
    <t>14,5</t>
  </si>
  <si>
    <t xml:space="preserve"> 7,2</t>
  </si>
  <si>
    <t>32,1</t>
  </si>
  <si>
    <t>30,8</t>
  </si>
  <si>
    <t>20,3</t>
  </si>
  <si>
    <t>26,2</t>
  </si>
  <si>
    <t>25,4</t>
  </si>
  <si>
    <t>14,7</t>
  </si>
  <si>
    <t>44,1</t>
  </si>
  <si>
    <t>51,1</t>
  </si>
  <si>
    <t>61,0</t>
  </si>
  <si>
    <t xml:space="preserve"> 3,6</t>
  </si>
  <si>
    <t xml:space="preserve"> 6,9</t>
  </si>
  <si>
    <t>67,4</t>
  </si>
  <si>
    <t>72,5</t>
  </si>
  <si>
    <t>86,1</t>
  </si>
  <si>
    <t xml:space="preserve"> 7,3</t>
  </si>
  <si>
    <t>19,7</t>
  </si>
  <si>
    <t>21,7</t>
  </si>
  <si>
    <t>40,7</t>
  </si>
  <si>
    <t>29,1</t>
  </si>
  <si>
    <t>27,5</t>
  </si>
  <si>
    <t>30,6</t>
  </si>
  <si>
    <t>19,0</t>
  </si>
  <si>
    <t>46,7</t>
  </si>
  <si>
    <t>57,1</t>
  </si>
  <si>
    <t xml:space="preserve"> 3,4</t>
  </si>
  <si>
    <t xml:space="preserve"> 5,8</t>
  </si>
  <si>
    <t>69,5</t>
  </si>
  <si>
    <t>74,5</t>
  </si>
  <si>
    <t>83,9</t>
  </si>
  <si>
    <t xml:space="preserve"> 9,3</t>
  </si>
  <si>
    <t>36,3</t>
  </si>
  <si>
    <t>37,0</t>
  </si>
  <si>
    <t>22,9</t>
  </si>
  <si>
    <t>22,0</t>
  </si>
  <si>
    <t xml:space="preserve"> 8,9</t>
  </si>
  <si>
    <t>50,8</t>
  </si>
  <si>
    <t>56,8</t>
  </si>
  <si>
    <t xml:space="preserve"> 3,1</t>
  </si>
  <si>
    <t xml:space="preserve"> 7,8</t>
  </si>
  <si>
    <t>72,7</t>
  </si>
  <si>
    <t>79,1</t>
  </si>
  <si>
    <t>89,6</t>
  </si>
  <si>
    <t>17,2</t>
  </si>
  <si>
    <t xml:space="preserve"> 9,5</t>
  </si>
  <si>
    <t>33,6</t>
  </si>
  <si>
    <t>37,5</t>
  </si>
  <si>
    <t>24,2</t>
  </si>
  <si>
    <t>22,7</t>
  </si>
  <si>
    <t>27,7</t>
  </si>
  <si>
    <t>14,0</t>
  </si>
  <si>
    <t>48,8</t>
  </si>
  <si>
    <t>63,2</t>
  </si>
  <si>
    <t xml:space="preserve"> 6,1</t>
  </si>
  <si>
    <t xml:space="preserve"> 7,1</t>
  </si>
  <si>
    <t>19,8</t>
  </si>
  <si>
    <t xml:space="preserve"> 8,4</t>
  </si>
  <si>
    <t>23,1</t>
  </si>
  <si>
    <t>18,3</t>
  </si>
  <si>
    <t>21,8</t>
  </si>
  <si>
    <t>54,3</t>
  </si>
  <si>
    <t>56,1</t>
  </si>
  <si>
    <t>67,0</t>
  </si>
  <si>
    <t xml:space="preserve"> 5,1</t>
  </si>
  <si>
    <t>82,1</t>
  </si>
  <si>
    <t xml:space="preserve"> 9,1</t>
  </si>
  <si>
    <t xml:space="preserve"> 5,3</t>
  </si>
  <si>
    <t>26,9</t>
  </si>
  <si>
    <t>29,4</t>
  </si>
  <si>
    <t>23,2</t>
  </si>
  <si>
    <t>25,6</t>
  </si>
  <si>
    <t>15,2</t>
  </si>
  <si>
    <t>47,2</t>
  </si>
  <si>
    <t>50,2</t>
  </si>
  <si>
    <t>62,0</t>
  </si>
  <si>
    <t xml:space="preserve"> 7,5</t>
  </si>
  <si>
    <t>75,8</t>
  </si>
  <si>
    <t>82,0</t>
  </si>
  <si>
    <t>89,5</t>
  </si>
  <si>
    <t>13,6</t>
  </si>
  <si>
    <t>16,2</t>
  </si>
  <si>
    <t>18,4</t>
  </si>
  <si>
    <t>30,9</t>
  </si>
  <si>
    <t>34,7</t>
  </si>
  <si>
    <t>19,3</t>
  </si>
  <si>
    <t>13,5</t>
  </si>
  <si>
    <t>50,0</t>
  </si>
  <si>
    <t>58,0</t>
  </si>
  <si>
    <t>64,9</t>
  </si>
  <si>
    <t xml:space="preserve"> 4,0</t>
  </si>
  <si>
    <t xml:space="preserve"> 7,7</t>
  </si>
  <si>
    <t>81,1</t>
  </si>
  <si>
    <t>86,9</t>
  </si>
  <si>
    <t>10,1</t>
  </si>
  <si>
    <t>13,7</t>
  </si>
  <si>
    <t>26,8</t>
  </si>
  <si>
    <t>31,1</t>
  </si>
  <si>
    <t>22,4</t>
  </si>
  <si>
    <t>48,5</t>
  </si>
  <si>
    <t>71,7</t>
  </si>
  <si>
    <t>73,3</t>
  </si>
  <si>
    <t>87,0</t>
  </si>
  <si>
    <t xml:space="preserve"> 4,2</t>
  </si>
  <si>
    <t>17,6</t>
  </si>
  <si>
    <t>32,5</t>
  </si>
  <si>
    <t>34,4</t>
  </si>
  <si>
    <t>25,3</t>
  </si>
  <si>
    <t>48,7</t>
  </si>
  <si>
    <t>52,9</t>
  </si>
  <si>
    <t>65,2</t>
  </si>
  <si>
    <t>72,4</t>
  </si>
  <si>
    <t>77,1</t>
  </si>
  <si>
    <t>87,6</t>
  </si>
  <si>
    <t>14,3</t>
  </si>
  <si>
    <r>
      <rPr>
        <i/>
        <sz val="11"/>
        <color theme="1"/>
        <rFont val="Calibri"/>
        <family val="2"/>
        <scheme val="minor"/>
      </rPr>
      <t>Anmerkungen.</t>
    </r>
    <r>
      <rPr>
        <sz val="11"/>
        <color theme="1"/>
        <rFont val="Calibri"/>
        <family val="2"/>
        <scheme val="minor"/>
      </rPr>
      <t xml:space="preserve"> ESA = Erster Schulabschluss; MSA = Mittlerer Schulabschluss.</t>
    </r>
  </si>
  <si>
    <r>
      <t>Fett gedruckte Werte unterscheiden sich statistisch signifikant (</t>
    </r>
    <r>
      <rPr>
        <i/>
        <sz val="11"/>
        <color theme="1"/>
        <rFont val="Calibri"/>
        <family val="2"/>
        <scheme val="minor"/>
      </rPr>
      <t>p</t>
    </r>
    <r>
      <rPr>
        <sz val="11"/>
        <color theme="1"/>
        <rFont val="Calibri"/>
        <family val="2"/>
        <scheme val="minor"/>
      </rPr>
      <t xml:space="preserve"> &lt; .05) vom entsprechenden Wert für Deutschland insgesamt.</t>
    </r>
  </si>
  <si>
    <t>Tab. 13.2web: Anteile (in %) für die Erreichung der Standards im Fach Englisch</t>
  </si>
  <si>
    <t>Tab. 13.3web: Differenz (in Prozentpunkten) in den Anteilen für die Erreichung der Standards im Fach Deutsch</t>
  </si>
  <si>
    <r>
      <t xml:space="preserve">Mindeststandard (ESA) verfehlt 
</t>
    </r>
    <r>
      <rPr>
        <sz val="11"/>
        <color theme="1"/>
        <rFont val="Calibri"/>
        <family val="2"/>
        <scheme val="minor"/>
      </rPr>
      <t>Differenz 2022-2015 
in Prozentpunkten</t>
    </r>
  </si>
  <si>
    <r>
      <t xml:space="preserve">Mindeststandard (MSA) verfehlt
</t>
    </r>
    <r>
      <rPr>
        <sz val="11"/>
        <color theme="1"/>
        <rFont val="Calibri"/>
        <family val="2"/>
        <scheme val="minor"/>
      </rPr>
      <t>Differenz 2022-2015 
in Prozentpunkten</t>
    </r>
  </si>
  <si>
    <r>
      <t xml:space="preserve">Regelstandard (MSA) erreicht
</t>
    </r>
    <r>
      <rPr>
        <sz val="11"/>
        <color theme="1"/>
        <rFont val="Calibri"/>
        <family val="2"/>
        <scheme val="minor"/>
      </rPr>
      <t>Differenz 2022-2015 
in Prozentpunkten</t>
    </r>
  </si>
  <si>
    <r>
      <t xml:space="preserve">Optimalstandard (MSA) erreicht
</t>
    </r>
    <r>
      <rPr>
        <sz val="11"/>
        <color theme="1"/>
        <rFont val="Calibri"/>
        <family val="2"/>
        <scheme val="minor"/>
      </rPr>
      <t>Differenz 2022-2015 
in Prozentpunkten</t>
    </r>
  </si>
  <si>
    <t xml:space="preserve">  3,3</t>
  </si>
  <si>
    <t xml:space="preserve">  5,7</t>
  </si>
  <si>
    <t xml:space="preserve">  2,1</t>
  </si>
  <si>
    <t xml:space="preserve">  2,9</t>
  </si>
  <si>
    <t xml:space="preserve">  9,0</t>
  </si>
  <si>
    <t xml:space="preserve">  4,0</t>
  </si>
  <si>
    <t xml:space="preserve">  1,9</t>
  </si>
  <si>
    <t xml:space="preserve"> 10,6</t>
  </si>
  <si>
    <t xml:space="preserve">  3,9</t>
  </si>
  <si>
    <t xml:space="preserve"> -2,2</t>
  </si>
  <si>
    <t xml:space="preserve"> -8,4</t>
  </si>
  <si>
    <t xml:space="preserve">  1,2</t>
  </si>
  <si>
    <t xml:space="preserve"> -1,1</t>
  </si>
  <si>
    <t xml:space="preserve">  0,1</t>
  </si>
  <si>
    <t xml:space="preserve"> -1,8</t>
  </si>
  <si>
    <t xml:space="preserve"> -8,3</t>
  </si>
  <si>
    <t xml:space="preserve"> -4,5</t>
  </si>
  <si>
    <t xml:space="preserve"> -3,3</t>
  </si>
  <si>
    <t xml:space="preserve"> -0,6</t>
  </si>
  <si>
    <t xml:space="preserve">  4,2</t>
  </si>
  <si>
    <t xml:space="preserve">  8,1</t>
  </si>
  <si>
    <t xml:space="preserve">  4,7</t>
  </si>
  <si>
    <t xml:space="preserve">  6,9</t>
  </si>
  <si>
    <t xml:space="preserve"> 13,4</t>
  </si>
  <si>
    <t xml:space="preserve">  8,8</t>
  </si>
  <si>
    <t xml:space="preserve">  7,4</t>
  </si>
  <si>
    <t xml:space="preserve"> 12,9</t>
  </si>
  <si>
    <t xml:space="preserve">  5,1</t>
  </si>
  <si>
    <t>-18,2</t>
  </si>
  <si>
    <t>-12,0</t>
  </si>
  <si>
    <t xml:space="preserve">  0,5</t>
  </si>
  <si>
    <t xml:space="preserve"> -3,5</t>
  </si>
  <si>
    <t xml:space="preserve"> -3,8</t>
  </si>
  <si>
    <t xml:space="preserve"> -1,0</t>
  </si>
  <si>
    <t>-10,0</t>
  </si>
  <si>
    <t xml:space="preserve"> -4,1</t>
  </si>
  <si>
    <t xml:space="preserve">  3,1</t>
  </si>
  <si>
    <t xml:space="preserve"> -6,6</t>
  </si>
  <si>
    <t xml:space="preserve">  7,9</t>
  </si>
  <si>
    <t xml:space="preserve"> 11,6</t>
  </si>
  <si>
    <t xml:space="preserve">  3,7</t>
  </si>
  <si>
    <t xml:space="preserve"> 10,3</t>
  </si>
  <si>
    <t xml:space="preserve"> 14,7</t>
  </si>
  <si>
    <t xml:space="preserve">  6,4</t>
  </si>
  <si>
    <t xml:space="preserve"> 13,2</t>
  </si>
  <si>
    <t xml:space="preserve"> 17,9</t>
  </si>
  <si>
    <t xml:space="preserve">  9,2</t>
  </si>
  <si>
    <t>-16,9</t>
  </si>
  <si>
    <t>-10,5</t>
  </si>
  <si>
    <t xml:space="preserve"> -3,4</t>
  </si>
  <si>
    <t xml:space="preserve"> -2,8</t>
  </si>
  <si>
    <t xml:space="preserve"> -9,2</t>
  </si>
  <si>
    <t>-12,5</t>
  </si>
  <si>
    <t xml:space="preserve"> -9,6</t>
  </si>
  <si>
    <t xml:space="preserve"> -5,8</t>
  </si>
  <si>
    <t xml:space="preserve"> -5,7</t>
  </si>
  <si>
    <t xml:space="preserve">  9,8</t>
  </si>
  <si>
    <t xml:space="preserve"> 11,3</t>
  </si>
  <si>
    <t xml:space="preserve"> 18,5</t>
  </si>
  <si>
    <t xml:space="preserve">  6,7</t>
  </si>
  <si>
    <t xml:space="preserve"> 13,1</t>
  </si>
  <si>
    <t xml:space="preserve"> 19,9</t>
  </si>
  <si>
    <t xml:space="preserve">  9,7</t>
  </si>
  <si>
    <t>-17,8</t>
  </si>
  <si>
    <t>-25,9</t>
  </si>
  <si>
    <t>-13,7</t>
  </si>
  <si>
    <t xml:space="preserve"> -3,0</t>
  </si>
  <si>
    <t xml:space="preserve"> -8,0</t>
  </si>
  <si>
    <t xml:space="preserve"> -3,7</t>
  </si>
  <si>
    <t>-18,8</t>
  </si>
  <si>
    <t xml:space="preserve"> -7,4</t>
  </si>
  <si>
    <t xml:space="preserve"> -5,3</t>
  </si>
  <si>
    <t xml:space="preserve"> -5,5</t>
  </si>
  <si>
    <t xml:space="preserve">  7,6</t>
  </si>
  <si>
    <t xml:space="preserve"> 17,4</t>
  </si>
  <si>
    <t xml:space="preserve">  7,1</t>
  </si>
  <si>
    <t xml:space="preserve"> 22,4</t>
  </si>
  <si>
    <t xml:space="preserve"> 12,3</t>
  </si>
  <si>
    <t xml:space="preserve">  8,6</t>
  </si>
  <si>
    <t xml:space="preserve"> 21,6</t>
  </si>
  <si>
    <t xml:space="preserve">  9,1</t>
  </si>
  <si>
    <t>-10,2</t>
  </si>
  <si>
    <t>-20,8</t>
  </si>
  <si>
    <t>-14,0</t>
  </si>
  <si>
    <t xml:space="preserve"> -1,4</t>
  </si>
  <si>
    <t xml:space="preserve"> -6,8</t>
  </si>
  <si>
    <t>-17,6</t>
  </si>
  <si>
    <t>-11,3</t>
  </si>
  <si>
    <t xml:space="preserve"> -0,9</t>
  </si>
  <si>
    <t xml:space="preserve"> -3,2</t>
  </si>
  <si>
    <t xml:space="preserve"> -6,4</t>
  </si>
  <si>
    <t xml:space="preserve">  5,8</t>
  </si>
  <si>
    <t xml:space="preserve">  2,4</t>
  </si>
  <si>
    <t xml:space="preserve"> 11,4</t>
  </si>
  <si>
    <t xml:space="preserve">  5,0</t>
  </si>
  <si>
    <t xml:space="preserve">  5,9</t>
  </si>
  <si>
    <t xml:space="preserve">  8,2</t>
  </si>
  <si>
    <t xml:space="preserve"> -8,2</t>
  </si>
  <si>
    <t>-11,5</t>
  </si>
  <si>
    <t xml:space="preserve"> -1,5</t>
  </si>
  <si>
    <t xml:space="preserve"> -5,0</t>
  </si>
  <si>
    <t xml:space="preserve">  1,8</t>
  </si>
  <si>
    <t xml:space="preserve"> -8,1</t>
  </si>
  <si>
    <t xml:space="preserve"> -7,7</t>
  </si>
  <si>
    <t xml:space="preserve"> -2,1</t>
  </si>
  <si>
    <t xml:space="preserve"> -9,1</t>
  </si>
  <si>
    <t xml:space="preserve">  2,0</t>
  </si>
  <si>
    <t xml:space="preserve">  5,2</t>
  </si>
  <si>
    <t xml:space="preserve">  3,5</t>
  </si>
  <si>
    <t xml:space="preserve"> 11,2</t>
  </si>
  <si>
    <t xml:space="preserve"> 17,1</t>
  </si>
  <si>
    <t xml:space="preserve"> 13,0</t>
  </si>
  <si>
    <t xml:space="preserve"> 17,8</t>
  </si>
  <si>
    <t xml:space="preserve">  4,4</t>
  </si>
  <si>
    <t>-14,1</t>
  </si>
  <si>
    <t>-21,7</t>
  </si>
  <si>
    <t>-14,2</t>
  </si>
  <si>
    <t>-17,9</t>
  </si>
  <si>
    <t xml:space="preserve"> -6,7</t>
  </si>
  <si>
    <t xml:space="preserve"> -1,3</t>
  </si>
  <si>
    <t xml:space="preserve">  7,0</t>
  </si>
  <si>
    <t xml:space="preserve">  2,5</t>
  </si>
  <si>
    <t xml:space="preserve">  7,7</t>
  </si>
  <si>
    <t xml:space="preserve"> 14,5</t>
  </si>
  <si>
    <t xml:space="preserve">  8,7</t>
  </si>
  <si>
    <t>-13,4</t>
  </si>
  <si>
    <t>-19,9</t>
  </si>
  <si>
    <t>-13,2</t>
  </si>
  <si>
    <t xml:space="preserve"> -4,8</t>
  </si>
  <si>
    <t>-15,8</t>
  </si>
  <si>
    <t xml:space="preserve"> -6,0</t>
  </si>
  <si>
    <t xml:space="preserve"> -7,8</t>
  </si>
  <si>
    <t xml:space="preserve">  9,9</t>
  </si>
  <si>
    <t xml:space="preserve"> 17,0</t>
  </si>
  <si>
    <t xml:space="preserve">  8,5</t>
  </si>
  <si>
    <t>-22,4</t>
  </si>
  <si>
    <t>-13,0</t>
  </si>
  <si>
    <t xml:space="preserve">  0,9</t>
  </si>
  <si>
    <t xml:space="preserve"> -2,3</t>
  </si>
  <si>
    <t xml:space="preserve"> -0,3</t>
  </si>
  <si>
    <t>-19,0</t>
  </si>
  <si>
    <t xml:space="preserve"> -7,9</t>
  </si>
  <si>
    <t xml:space="preserve">  1,4</t>
  </si>
  <si>
    <t xml:space="preserve"> -2,0</t>
  </si>
  <si>
    <t xml:space="preserve"> 14,6</t>
  </si>
  <si>
    <t xml:space="preserve">  6,2</t>
  </si>
  <si>
    <t xml:space="preserve"> 12,7</t>
  </si>
  <si>
    <t xml:space="preserve"> 20,4</t>
  </si>
  <si>
    <t xml:space="preserve"> 12,5</t>
  </si>
  <si>
    <t xml:space="preserve"> 18,6</t>
  </si>
  <si>
    <t xml:space="preserve"> 11,5</t>
  </si>
  <si>
    <t>-22,1</t>
  </si>
  <si>
    <t>-14,9</t>
  </si>
  <si>
    <t xml:space="preserve"> -0,7</t>
  </si>
  <si>
    <t xml:space="preserve"> -3,6</t>
  </si>
  <si>
    <t xml:space="preserve">  0,0</t>
  </si>
  <si>
    <t>-16,8</t>
  </si>
  <si>
    <t xml:space="preserve"> -6,5</t>
  </si>
  <si>
    <t xml:space="preserve">  1,0</t>
  </si>
  <si>
    <t xml:space="preserve">  6,5</t>
  </si>
  <si>
    <t xml:space="preserve"> 12,1</t>
  </si>
  <si>
    <t xml:space="preserve"> 18,3</t>
  </si>
  <si>
    <t xml:space="preserve"> 10,7</t>
  </si>
  <si>
    <t xml:space="preserve">  4,8</t>
  </si>
  <si>
    <t xml:space="preserve"> -6,3</t>
  </si>
  <si>
    <t>-16,7</t>
  </si>
  <si>
    <t xml:space="preserve"> -9,0</t>
  </si>
  <si>
    <t xml:space="preserve"> -3,1</t>
  </si>
  <si>
    <t xml:space="preserve"> -2,6</t>
  </si>
  <si>
    <t xml:space="preserve"> -5,9</t>
  </si>
  <si>
    <t>-16,0</t>
  </si>
  <si>
    <t xml:space="preserve"> -7,1</t>
  </si>
  <si>
    <t xml:space="preserve">  6,3</t>
  </si>
  <si>
    <t xml:space="preserve"> 16,6</t>
  </si>
  <si>
    <t xml:space="preserve"> 17,7</t>
  </si>
  <si>
    <t>-20,4</t>
  </si>
  <si>
    <t>-14,7</t>
  </si>
  <si>
    <t>-12,8</t>
  </si>
  <si>
    <t xml:space="preserve"> -9,8</t>
  </si>
  <si>
    <t xml:space="preserve"> -4,7</t>
  </si>
  <si>
    <t>-11,2</t>
  </si>
  <si>
    <t xml:space="preserve">  4,3</t>
  </si>
  <si>
    <t xml:space="preserve"> 14,9</t>
  </si>
  <si>
    <t>-16,4</t>
  </si>
  <si>
    <t xml:space="preserve"> -0,4</t>
  </si>
  <si>
    <t xml:space="preserve"> -2,4</t>
  </si>
  <si>
    <t xml:space="preserve"> -8,9</t>
  </si>
  <si>
    <t xml:space="preserve"> 10,4</t>
  </si>
  <si>
    <t xml:space="preserve"> -8,7</t>
  </si>
  <si>
    <t>-15,3</t>
  </si>
  <si>
    <t xml:space="preserve"> -8,5</t>
  </si>
  <si>
    <t xml:space="preserve"> -0,5</t>
  </si>
  <si>
    <t xml:space="preserve"> -6,9</t>
  </si>
  <si>
    <t>-12,3</t>
  </si>
  <si>
    <t xml:space="preserve">  7,3</t>
  </si>
  <si>
    <t xml:space="preserve"> 14,2</t>
  </si>
  <si>
    <t xml:space="preserve">  4,1</t>
  </si>
  <si>
    <t xml:space="preserve"> 22,8</t>
  </si>
  <si>
    <t xml:space="preserve">  8,4</t>
  </si>
  <si>
    <t>-21,4</t>
  </si>
  <si>
    <t xml:space="preserve"> -3,9</t>
  </si>
  <si>
    <t xml:space="preserve">  3,6</t>
  </si>
  <si>
    <t xml:space="preserve"> 14,8</t>
  </si>
  <si>
    <t xml:space="preserve">  9,4</t>
  </si>
  <si>
    <t xml:space="preserve">  7,2</t>
  </si>
  <si>
    <t>-14,4</t>
  </si>
  <si>
    <t xml:space="preserve"> -4,3</t>
  </si>
  <si>
    <t>-13,8</t>
  </si>
  <si>
    <t xml:space="preserve"> -7,0</t>
  </si>
  <si>
    <t xml:space="preserve"> 10,2</t>
  </si>
  <si>
    <t xml:space="preserve"> 16,0</t>
  </si>
  <si>
    <t xml:space="preserve"> 15,4</t>
  </si>
  <si>
    <t xml:space="preserve"> -8,8</t>
  </si>
  <si>
    <t>-19,3</t>
  </si>
  <si>
    <t xml:space="preserve"> -0,2</t>
  </si>
  <si>
    <t xml:space="preserve"> -2,5</t>
  </si>
  <si>
    <r>
      <rPr>
        <i/>
        <sz val="11"/>
        <color theme="1"/>
        <rFont val="Calibri"/>
        <family val="2"/>
        <scheme val="minor"/>
      </rPr>
      <t>Anmerkungen.</t>
    </r>
    <r>
      <rPr>
        <sz val="11"/>
        <color theme="1"/>
        <rFont val="Calibri"/>
        <family val="2"/>
        <scheme val="minor"/>
      </rPr>
      <t xml:space="preserve"> ESA = Erster Schulabschluss; MSA = Mittlerer Schulabschluss.</t>
    </r>
  </si>
  <si>
    <r>
      <t>Fett gedruckte Werte unterscheiden sich statistisch signifikant (</t>
    </r>
    <r>
      <rPr>
        <i/>
        <sz val="11"/>
        <color theme="1"/>
        <rFont val="Calibri"/>
        <family val="2"/>
        <scheme val="minor"/>
      </rPr>
      <t>p</t>
    </r>
    <r>
      <rPr>
        <sz val="11"/>
        <color theme="1"/>
        <rFont val="Calibri"/>
        <family val="2"/>
        <scheme val="minor"/>
      </rPr>
      <t xml:space="preserve"> &lt; .05) vom entsprechenden Wert für Deutschland insgesamt.</t>
    </r>
  </si>
  <si>
    <t>Tab. 13.4web: Differenz (in Prozentpunkten) in den Anteilen für die Erreichung der Standards im Fach Englisch</t>
  </si>
  <si>
    <t>Kapitel 8: Zuwanderungsbezogene Disparitäten</t>
  </si>
  <si>
    <t>Tab 8.3web: Veränderungen in den erreichten Kompetenzen zwischen 2009 und 2022</t>
  </si>
  <si>
    <t>Kapitel 9: Motivationale Merkmale von Schüler:innen in den Fächern Deutsch und Englisch</t>
  </si>
  <si>
    <t>Kapitel 10: Merkmale der Unterrichtsqualität im Fach Deutsch</t>
  </si>
  <si>
    <t>Tab. 10.4web: Manchmal bis häufige Verwendung digitaler Medien und Technologien im Deutschunterricht insgesamt sowie</t>
  </si>
  <si>
    <t>Tab. 10.4web: Manchmal bis häufige Verwendung digitaler Medien und Technologien im Deutschunterricht insgesamt sowie am Gymnasium und in nichtgymnasialen Schularten im Jahr 2022 (Angaben der Lehrkräfte)</t>
  </si>
  <si>
    <t>am Gymnasium und in nichtgymnasialen Schularten im Jahr 2022 (Angaben der Lehrkräfte)</t>
  </si>
  <si>
    <t>Kapitel 13: Zusammenfassung und Einordnung der Befunde</t>
  </si>
  <si>
    <r>
      <t>Gebiet der ehemaligen Sowjetunion</t>
    </r>
    <r>
      <rPr>
        <vertAlign val="superscript"/>
        <sz val="11"/>
        <color theme="1"/>
        <rFont val="Calibri"/>
        <family val="2"/>
        <scheme val="minor"/>
      </rPr>
      <t>2</t>
    </r>
  </si>
  <si>
    <r>
      <t>Gebiet des ehemaligen Jugoslawiens</t>
    </r>
    <r>
      <rPr>
        <vertAlign val="superscript"/>
        <sz val="11"/>
        <color theme="1"/>
        <rFont val="Calibri"/>
        <family val="2"/>
        <scheme val="minor"/>
      </rPr>
      <t>3</t>
    </r>
  </si>
  <si>
    <r>
      <t>arabische Länder</t>
    </r>
    <r>
      <rPr>
        <vertAlign val="superscript"/>
        <sz val="11"/>
        <color theme="1"/>
        <rFont val="Calibri"/>
        <family val="2"/>
        <scheme val="minor"/>
      </rPr>
      <t>4</t>
    </r>
  </si>
  <si>
    <r>
      <t>anderes Land</t>
    </r>
    <r>
      <rPr>
        <vertAlign val="superscript"/>
        <sz val="11"/>
        <color theme="1"/>
        <rFont val="Calibri"/>
        <family val="2"/>
        <scheme val="minor"/>
      </rPr>
      <t>5</t>
    </r>
  </si>
  <si>
    <r>
      <rPr>
        <i/>
        <sz val="11"/>
        <color theme="1"/>
        <rFont val="Calibri"/>
        <family val="2"/>
        <scheme val="minor"/>
      </rPr>
      <t>Anmerkungen</t>
    </r>
    <r>
      <rPr>
        <sz val="11"/>
        <color theme="1"/>
        <rFont val="Calibri"/>
        <family val="2"/>
        <scheme val="minor"/>
      </rPr>
      <t xml:space="preserve">. Es werden gerundete Werte angegeben. </t>
    </r>
    <r>
      <rPr>
        <i/>
        <sz val="11"/>
        <color theme="1"/>
        <rFont val="Calibri"/>
        <family val="2"/>
        <scheme val="minor"/>
      </rPr>
      <t>SE</t>
    </r>
    <r>
      <rPr>
        <sz val="11"/>
        <color theme="1"/>
        <rFont val="Calibri"/>
        <family val="2"/>
        <scheme val="minor"/>
      </rPr>
      <t xml:space="preserve"> = Standardfehler.</t>
    </r>
  </si>
  <si>
    <r>
      <rPr>
        <vertAlign val="superscript"/>
        <sz val="11"/>
        <color theme="1"/>
        <rFont val="Calibri"/>
        <family val="2"/>
        <scheme val="minor"/>
      </rPr>
      <t>1</t>
    </r>
    <r>
      <rPr>
        <sz val="11"/>
        <color theme="1"/>
        <rFont val="Calibri"/>
        <family val="2"/>
        <scheme val="minor"/>
      </rPr>
      <t xml:space="preserve">gültige % = Prozentangaben beruhen nur auf Angaben der Schüler:innen, die eindeutig zuzuordnen sind. </t>
    </r>
  </si>
  <si>
    <r>
      <rPr>
        <vertAlign val="superscript"/>
        <sz val="11"/>
        <color rgb="FF000000"/>
        <rFont val="Calibri"/>
        <family val="2"/>
        <scheme val="minor"/>
      </rPr>
      <t>2</t>
    </r>
    <r>
      <rPr>
        <sz val="11"/>
        <color rgb="FF000000"/>
        <rFont val="Calibri"/>
        <family val="2"/>
        <scheme val="minor"/>
      </rPr>
      <t>umfasst Russland oder eine andere ehemalige Sowjetrepublik</t>
    </r>
  </si>
  <si>
    <r>
      <rPr>
        <vertAlign val="superscript"/>
        <sz val="11"/>
        <color rgb="FF000000"/>
        <rFont val="Calibri"/>
        <family val="2"/>
        <scheme val="minor"/>
      </rPr>
      <t>3</t>
    </r>
    <r>
      <rPr>
        <sz val="11"/>
        <color rgb="FF000000"/>
        <rFont val="Calibri"/>
        <family val="2"/>
        <scheme val="minor"/>
      </rPr>
      <t>umfasst Bosnien und Herzegowina, Kosovo, Kroatien, Nordmazedonien, Montenegro, Serbien, Slowenien</t>
    </r>
  </si>
  <si>
    <r>
      <rPr>
        <vertAlign val="superscript"/>
        <sz val="11"/>
        <color rgb="FF000000"/>
        <rFont val="Calibri"/>
        <family val="2"/>
        <scheme val="minor"/>
      </rPr>
      <t>4</t>
    </r>
    <r>
      <rPr>
        <sz val="11"/>
        <color rgb="FF000000"/>
        <rFont val="Calibri"/>
        <family val="2"/>
        <scheme val="minor"/>
      </rPr>
      <t>arabische Länder: Beide Elternteile und ggf. der/die Schüler:in sind in Syrien, dem Irak oder einem anderen Mitgliedsstaat der Arabischen Liga geboren</t>
    </r>
  </si>
  <si>
    <r>
      <rPr>
        <vertAlign val="superscript"/>
        <sz val="11"/>
        <color rgb="FF000000"/>
        <rFont val="Calibri"/>
        <family val="2"/>
        <scheme val="minor"/>
      </rPr>
      <t>5</t>
    </r>
    <r>
      <rPr>
        <sz val="11"/>
        <color rgb="FF000000"/>
        <rFont val="Calibri"/>
        <family val="2"/>
        <scheme val="minor"/>
      </rPr>
      <t>mindestens beide Elternteil sind in einem hier nicht genannten Land geboren oder die Eltern sind in zwei unterschiedlichen Ländern im Ausland geboren</t>
    </r>
  </si>
  <si>
    <t>Tab 8.14(a)web: Familiärer Sprachgebrauch nach Zuwanderungshintergrund im Jahr 2022 und Veränderungen seit dem Jahr 2015 bzw. 2009 in den Ländern</t>
  </si>
  <si>
    <t>Tab 8.14(b)web: Prozentuale Anteile von Neuntklässler:innen, bei denen zu Hause „immer“, „manchmal“ oder „nie“ Deutsch gesprochen wird, im Jahr 2022 und im Trend</t>
  </si>
  <si>
    <r>
      <rPr>
        <i/>
        <sz val="11"/>
        <rFont val="Calibri"/>
        <family val="2"/>
        <scheme val="minor"/>
      </rPr>
      <t>SE</t>
    </r>
    <r>
      <rPr>
        <sz val="11"/>
        <rFont val="Calibri"/>
        <family val="2"/>
        <scheme val="minor"/>
      </rPr>
      <t xml:space="preserve"> = Standardfehler</t>
    </r>
  </si>
  <si>
    <t>Für Hamburg können keine Ergebnisse berichtet werden, da die erforderlichen Informationen für mehr als 30 % der Schüler:innen fehlten.</t>
  </si>
  <si>
    <t>Sprachliche Kompetenzen am Ende der 9. Jahrgangsstufe im dritten Ländervergleich</t>
  </si>
  <si>
    <t xml:space="preserve">Tab. 3.42web: Kompetenzstufenbesetzung (Anteile in %) im Jahr 2022 für die zielgleich unterrichteten Neuntklässler:innen, die mindestens den MSA anstreben und </t>
  </si>
  <si>
    <t>Tab. 3.43web: Anteile (in %) der zielgleich unterrichteten Neuntklässler:innen, die mindestens den MSA anstreben, spätestens seit der 5. Jahrgangsstufe im Fach Französisch unterrichtet wurden</t>
  </si>
  <si>
    <t>Tab. 3.44web: Anteile (in %) der zielgleich unterrichteten Neuntklässler:innen, die mindestens den MSA anstreben, spätestens seit der 5. Jahrgangsstufe im Fach Französisch unterrichtet wurden</t>
  </si>
  <si>
    <t>Tab. 8.1web: Fallzahlen zugewanderter Schüler:innen der ersten und zweiten Generation</t>
  </si>
  <si>
    <t>Tab. 8.2web: Herkunftsgruppen von Schüler:innen der 1. und 2. Generation</t>
  </si>
  <si>
    <t>Tab. 8.3web: Veränderungen in den erreichten Kompetenzen zwischen 2009 und 2022</t>
  </si>
  <si>
    <t xml:space="preserve">Tab. 8.9web: Sozioökonomischer Status der Familie nach Zuwanderungshintergrund im Jahr 2022 und Veränderungen seit dem Jahr 2015 bzw. 2009 </t>
  </si>
  <si>
    <t xml:space="preserve">Tab. 8.11web: Kulturelles Kapital der Familie nach Zuwanderungshintergrund im Jahr 2022 und Veränderungen seit dem Jahr 2015 bzw. 2009 </t>
  </si>
  <si>
    <t>Tab. 8.12web: Kulturelles Kapital der Familie nach Zuwanderungshintergrund im Jahr 2022 und Veränderungen seit dem Jahr 2015 bzw. 2009 in den Ländern</t>
  </si>
  <si>
    <t xml:space="preserve">Tab. 8.13web: Familiärer Sprachgebrauch nach Zuwanderungshintergrund im Jahr 2022 und Veränderungen seit dem Jahr 2015 bzw. 2009 </t>
  </si>
  <si>
    <t>Tab. 8.14(a)web: Familiärer Sprachgebrauch nach Zuwanderungshintergrund im Jahr 2022 und Veränderungen seit dem Jahr 2015 bzw. 2009 in den Ländern</t>
  </si>
  <si>
    <t>Tab. 8.14(b)web: Prozentuale Anteile von Neuntklässler:innen, bei denen zu Hause „immer“, „manchmal“ oder „nie“ Deutsch gesprochen wird, im Jahr 2022 und im Trend</t>
  </si>
  <si>
    <t>Tab. 8.15web: Anteil erworbener Erstsprachen von Neuntklässler:innen im Alter von 0-3 Jahren nach Zuwanderungshintergrund</t>
  </si>
  <si>
    <t>Tab. 8.16web: Zeitpunkt des Deutscherwerbs von Neuntklässler:innen nach Zuwanderungshintergrund</t>
  </si>
  <si>
    <t>Tab. 8.17web: Veränderungen in der allgemeinen Schulzufriedenheit zwischen 2009 und 2022 für Schüler:innen ohne sonderpädagogischen Förderbedarf</t>
  </si>
  <si>
    <r>
      <t xml:space="preserve">Tab. 8.4: Unterschiede in den erreichten Kompetenzen im </t>
    </r>
    <r>
      <rPr>
        <b/>
        <i/>
        <sz val="11"/>
        <rFont val="Calibri"/>
        <family val="2"/>
        <scheme val="minor"/>
      </rPr>
      <t>Lesen</t>
    </r>
    <r>
      <rPr>
        <b/>
        <sz val="11"/>
        <rFont val="Calibri"/>
        <family val="2"/>
        <scheme val="minor"/>
      </rPr>
      <t xml:space="preserve"> im Fach Deutsch zwischen Schüler:innen mit und Schüler:innen ohne Zuwanderungshintergrund im Jahr 2022 </t>
    </r>
  </si>
  <si>
    <t>und Veränderungen in den Disparitäten seit dem Jahr 2015 bzw. 2009 (nur Schüler:innen ohne sonderpädagogischen Förderbedarf)</t>
  </si>
  <si>
    <t>Differenz Schüler:innen mit - Schüler:innen ohne Zuwanderungshintergrund</t>
  </si>
  <si>
    <t>Veränderung der Differenz Schüler:innen mit - Schüler:innen ohne Zuwanderungshintergrund</t>
  </si>
  <si>
    <r>
      <t>2015-2009</t>
    </r>
    <r>
      <rPr>
        <b/>
        <vertAlign val="superscript"/>
        <sz val="11"/>
        <color theme="1"/>
        <rFont val="Calibri"/>
        <family val="2"/>
        <scheme val="minor"/>
      </rPr>
      <t>a</t>
    </r>
  </si>
  <si>
    <r>
      <t>2022-2009</t>
    </r>
    <r>
      <rPr>
        <b/>
        <vertAlign val="superscript"/>
        <sz val="11"/>
        <color theme="1"/>
        <rFont val="Calibri"/>
        <family val="2"/>
        <scheme val="minor"/>
      </rPr>
      <t>a</t>
    </r>
  </si>
  <si>
    <t xml:space="preserve">∆M  </t>
  </si>
  <si>
    <r>
      <t>∆M</t>
    </r>
    <r>
      <rPr>
        <i/>
        <vertAlign val="subscript"/>
        <sz val="11"/>
        <color theme="1"/>
        <rFont val="Calibri"/>
        <family val="2"/>
        <scheme val="minor"/>
      </rPr>
      <t>2015</t>
    </r>
    <r>
      <rPr>
        <i/>
        <sz val="11"/>
        <color theme="1"/>
        <rFont val="Calibri"/>
        <family val="2"/>
        <scheme val="minor"/>
      </rPr>
      <t xml:space="preserve"> - </t>
    </r>
    <r>
      <rPr>
        <i/>
        <vertAlign val="subscript"/>
        <sz val="11"/>
        <color theme="1"/>
        <rFont val="Calibri"/>
        <family val="2"/>
        <scheme val="minor"/>
      </rPr>
      <t>2009</t>
    </r>
  </si>
  <si>
    <r>
      <t>∆</t>
    </r>
    <r>
      <rPr>
        <i/>
        <sz val="11"/>
        <color theme="1"/>
        <rFont val="Calibri"/>
        <family val="2"/>
        <scheme val="minor"/>
      </rPr>
      <t>M</t>
    </r>
    <r>
      <rPr>
        <i/>
        <vertAlign val="subscript"/>
        <sz val="11"/>
        <color theme="1"/>
        <rFont val="Calibri"/>
        <family val="2"/>
        <scheme val="minor"/>
      </rPr>
      <t>2022</t>
    </r>
    <r>
      <rPr>
        <i/>
        <sz val="11"/>
        <color theme="1"/>
        <rFont val="Calibri"/>
        <family val="2"/>
        <scheme val="minor"/>
      </rPr>
      <t xml:space="preserve"> - </t>
    </r>
    <r>
      <rPr>
        <i/>
        <vertAlign val="subscript"/>
        <sz val="11"/>
        <color theme="1"/>
        <rFont val="Calibri"/>
        <family val="2"/>
        <scheme val="minor"/>
      </rPr>
      <t>2015</t>
    </r>
  </si>
  <si>
    <r>
      <t>∆</t>
    </r>
    <r>
      <rPr>
        <i/>
        <sz val="11"/>
        <color theme="1"/>
        <rFont val="Calibri"/>
        <family val="2"/>
        <scheme val="minor"/>
      </rPr>
      <t>M</t>
    </r>
    <r>
      <rPr>
        <i/>
        <vertAlign val="subscript"/>
        <sz val="11"/>
        <color theme="1"/>
        <rFont val="Calibri"/>
        <family val="2"/>
        <scheme val="minor"/>
      </rPr>
      <t>2022</t>
    </r>
    <r>
      <rPr>
        <i/>
        <sz val="11"/>
        <color theme="1"/>
        <rFont val="Calibri"/>
        <family val="2"/>
        <scheme val="minor"/>
      </rPr>
      <t xml:space="preserve"> - </t>
    </r>
    <r>
      <rPr>
        <i/>
        <vertAlign val="subscript"/>
        <sz val="11"/>
        <color theme="1"/>
        <rFont val="Calibri"/>
        <family val="2"/>
        <scheme val="minor"/>
      </rPr>
      <t>2009</t>
    </r>
  </si>
  <si>
    <t>-0,79</t>
  </si>
  <si>
    <t>-0,65</t>
  </si>
  <si>
    <t>-0,91</t>
  </si>
  <si>
    <t>-0,68</t>
  </si>
  <si>
    <t>-0,92</t>
  </si>
  <si>
    <t>-0,83</t>
  </si>
  <si>
    <t>-0,62</t>
  </si>
  <si>
    <t>-0,75</t>
  </si>
  <si>
    <t>-0,82</t>
  </si>
  <si>
    <t>-0,77</t>
  </si>
  <si>
    <t>-0,84</t>
  </si>
  <si>
    <t>-0,50</t>
  </si>
  <si>
    <t>-0,71</t>
  </si>
  <si>
    <t>-0,97</t>
  </si>
  <si>
    <r>
      <rPr>
        <i/>
        <sz val="11"/>
        <rFont val="Calibri"/>
        <family val="2"/>
        <scheme val="minor"/>
      </rPr>
      <t>Anmerkungen</t>
    </r>
    <r>
      <rPr>
        <sz val="11"/>
        <rFont val="Calibri"/>
        <family val="2"/>
        <scheme val="minor"/>
      </rPr>
      <t>. Es werden gerundete Werte angegeben. Dadurch kann die Differenz der Mittelwerte minimal von der dargestellten Differenz (Δ</t>
    </r>
    <r>
      <rPr>
        <i/>
        <sz val="11"/>
        <rFont val="Calibri"/>
        <family val="2"/>
        <scheme val="minor"/>
      </rPr>
      <t>M</t>
    </r>
    <r>
      <rPr>
        <sz val="11"/>
        <rFont val="Calibri"/>
        <family val="2"/>
        <scheme val="minor"/>
      </rPr>
      <t xml:space="preserve">) abweichen. </t>
    </r>
  </si>
  <si>
    <r>
      <t>Δ</t>
    </r>
    <r>
      <rPr>
        <i/>
        <sz val="11"/>
        <rFont val="Calibri"/>
        <family val="2"/>
        <scheme val="minor"/>
      </rPr>
      <t>M</t>
    </r>
    <r>
      <rPr>
        <sz val="11"/>
        <rFont val="Calibri"/>
        <family val="2"/>
        <scheme val="minor"/>
      </rPr>
      <t xml:space="preserve"> = Differenz zu Schüler:innen ohne Zuwanderungshintergrund; Δ</t>
    </r>
    <r>
      <rPr>
        <i/>
        <sz val="11"/>
        <rFont val="Calibri"/>
        <family val="2"/>
        <scheme val="minor"/>
      </rPr>
      <t>M</t>
    </r>
    <r>
      <rPr>
        <vertAlign val="subscript"/>
        <sz val="11"/>
        <rFont val="Calibri"/>
        <family val="2"/>
        <scheme val="minor"/>
      </rPr>
      <t>2015-2009/2022-2015</t>
    </r>
    <r>
      <rPr>
        <sz val="11"/>
        <rFont val="Calibri"/>
        <family val="2"/>
        <scheme val="minor"/>
      </rPr>
      <t xml:space="preserve"> = Veränderung der Differenz zu Schüler:innen ohne Zuwanderungshintergrund; </t>
    </r>
    <r>
      <rPr>
        <i/>
        <sz val="11"/>
        <rFont val="Calibri"/>
        <family val="2"/>
        <scheme val="minor"/>
      </rPr>
      <t>SE</t>
    </r>
    <r>
      <rPr>
        <sz val="11"/>
        <rFont val="Calibri"/>
        <family val="2"/>
        <scheme val="minor"/>
      </rPr>
      <t xml:space="preserve"> = Standardfehler der Mittelwertsdifferenz; </t>
    </r>
    <r>
      <rPr>
        <i/>
        <sz val="11"/>
        <rFont val="Calibri"/>
        <family val="2"/>
        <scheme val="minor"/>
      </rPr>
      <t>d</t>
    </r>
    <r>
      <rPr>
        <sz val="11"/>
        <rFont val="Calibri"/>
        <family val="2"/>
        <scheme val="minor"/>
      </rPr>
      <t xml:space="preserve"> = Effektstärke Cohens </t>
    </r>
    <r>
      <rPr>
        <i/>
        <sz val="11"/>
        <rFont val="Calibri"/>
        <family val="2"/>
        <scheme val="minor"/>
      </rPr>
      <t>d</t>
    </r>
    <r>
      <rPr>
        <sz val="11"/>
        <rFont val="Calibri"/>
        <family val="2"/>
        <scheme val="minor"/>
      </rPr>
      <t>.</t>
    </r>
  </si>
  <si>
    <t>Ohne Zuwanderungshintergrund: Beide Elternteile sind im Deutschland geboren. Mit Zuwanderungshintergrund: Beide Elternteile sind im Ausland geboren (1. und 2. Generation).</t>
  </si>
  <si>
    <t>Für das Jahr 2022 weisen negative Werte auf einen Kompetenznachteil von Schüler:innen mit Zuwanderungshintergrund hin.</t>
  </si>
  <si>
    <t>Im Trend weisen negative Werte auf eine Zunahme des Kompetenznachteils von Schüler:innen mit Zuwanderungshintergrund hin.</t>
  </si>
  <si>
    <r>
      <rPr>
        <vertAlign val="superscript"/>
        <sz val="11"/>
        <rFont val="Calibri"/>
        <family val="2"/>
        <scheme val="minor"/>
      </rPr>
      <t>a</t>
    </r>
    <r>
      <rPr>
        <sz val="11"/>
        <rFont val="Calibri"/>
        <family val="2"/>
        <scheme val="minor"/>
      </rPr>
      <t xml:space="preserve"> Werte umfassen nur Schüler:innen ohne sonderpädagogischen Förderbedarf.</t>
    </r>
  </si>
  <si>
    <r>
      <t xml:space="preserve">Tab. 8.4: Unterschiede in den erreichten Kompetenzen im </t>
    </r>
    <r>
      <rPr>
        <b/>
        <i/>
        <sz val="11"/>
        <rFont val="Calibri"/>
        <family val="2"/>
        <scheme val="minor"/>
      </rPr>
      <t>Zuhören</t>
    </r>
    <r>
      <rPr>
        <b/>
        <sz val="11"/>
        <rFont val="Calibri"/>
        <family val="2"/>
        <scheme val="minor"/>
      </rPr>
      <t xml:space="preserve"> im Fach Deutsch zwischen Schüler:innen mit und Schüler:innen ohne Zuwanderungshintergrund im Jahr 2022 </t>
    </r>
  </si>
  <si>
    <t>-0,93</t>
  </si>
  <si>
    <t>-0,81</t>
  </si>
  <si>
    <t>-1,00</t>
  </si>
  <si>
    <t>-0,60</t>
  </si>
  <si>
    <t>-0,61</t>
  </si>
  <si>
    <t>-0,69</t>
  </si>
  <si>
    <t>-0,63</t>
  </si>
  <si>
    <t>-0,76</t>
  </si>
  <si>
    <t>-0,94</t>
  </si>
  <si>
    <t>-1,10</t>
  </si>
  <si>
    <t>-0,88</t>
  </si>
  <si>
    <r>
      <t xml:space="preserve">Tab. 8.4: Unterschiede in den erreichten Kompetenzen in </t>
    </r>
    <r>
      <rPr>
        <b/>
        <i/>
        <sz val="11"/>
        <rFont val="Calibri"/>
        <family val="2"/>
        <scheme val="minor"/>
      </rPr>
      <t>Orthografie</t>
    </r>
    <r>
      <rPr>
        <b/>
        <sz val="11"/>
        <rFont val="Calibri"/>
        <family val="2"/>
        <scheme val="minor"/>
      </rPr>
      <t xml:space="preserve"> im Fach Deutsch zwischen Schüler:innen mit und Schüler:innen ohne Zuwanderungshintergrund im Jahr 2022 </t>
    </r>
  </si>
  <si>
    <t>-0,57</t>
  </si>
  <si>
    <t>-0,39</t>
  </si>
  <si>
    <t>-0,41</t>
  </si>
  <si>
    <t>-0,64</t>
  </si>
  <si>
    <t>-0,42</t>
  </si>
  <si>
    <t>-0,48</t>
  </si>
  <si>
    <t>-0,58</t>
  </si>
  <si>
    <t>-0,53</t>
  </si>
  <si>
    <t>-0,55</t>
  </si>
  <si>
    <t>-0,70</t>
  </si>
  <si>
    <t>-0,54</t>
  </si>
  <si>
    <r>
      <t xml:space="preserve">Tab. 8.4: Unterschiede in den erreichten Kompetenzen im </t>
    </r>
    <r>
      <rPr>
        <b/>
        <i/>
        <sz val="11"/>
        <rFont val="Calibri"/>
        <family val="2"/>
        <scheme val="minor"/>
      </rPr>
      <t>Leseverstehen</t>
    </r>
    <r>
      <rPr>
        <b/>
        <sz val="11"/>
        <rFont val="Calibri"/>
        <family val="2"/>
        <scheme val="minor"/>
      </rPr>
      <t xml:space="preserve"> im Fach Englisch zwischen Schüler:innen mit und Schüler:innen ohne Zuwanderungshintergrund im Jahr 2022 </t>
    </r>
  </si>
  <si>
    <t>-0.31</t>
  </si>
  <si>
    <t>0.03</t>
  </si>
  <si>
    <t>-0.44</t>
  </si>
  <si>
    <t>-0.08</t>
  </si>
  <si>
    <t>-0.35</t>
  </si>
  <si>
    <t>-0.24</t>
  </si>
  <si>
    <t>-0.07</t>
  </si>
  <si>
    <t>-0.30</t>
  </si>
  <si>
    <t>-0.33</t>
  </si>
  <si>
    <t>-0.25</t>
  </si>
  <si>
    <t>-0.03</t>
  </si>
  <si>
    <t>0.20</t>
  </si>
  <si>
    <t>-0.20</t>
  </si>
  <si>
    <t>-0.23</t>
  </si>
  <si>
    <r>
      <t xml:space="preserve">Tab. 8.4: Unterschiede in den erreichten Kompetenzen im </t>
    </r>
    <r>
      <rPr>
        <b/>
        <i/>
        <sz val="11"/>
        <rFont val="Calibri"/>
        <family val="2"/>
        <scheme val="minor"/>
      </rPr>
      <t>Hörverstehen</t>
    </r>
    <r>
      <rPr>
        <b/>
        <sz val="11"/>
        <rFont val="Calibri"/>
        <family val="2"/>
        <scheme val="minor"/>
      </rPr>
      <t xml:space="preserve"> im Fach Englisch zwischen Schüler:innen mit und Schüler:innen ohne Zuwanderungshintergrund im Jahr 2022 </t>
    </r>
  </si>
  <si>
    <t>-0,27</t>
  </si>
  <si>
    <t>0,05</t>
  </si>
  <si>
    <t>-0,10</t>
  </si>
  <si>
    <t>-0,25</t>
  </si>
  <si>
    <t>0,13</t>
  </si>
  <si>
    <t>-0,32</t>
  </si>
  <si>
    <t>-0,36</t>
  </si>
  <si>
    <t>-0,29</t>
  </si>
  <si>
    <t>0,08</t>
  </si>
  <si>
    <t>0,23</t>
  </si>
  <si>
    <t>-0,05</t>
  </si>
  <si>
    <t>-0,33</t>
  </si>
  <si>
    <t>-0,23</t>
  </si>
  <si>
    <t>-0,20</t>
  </si>
  <si>
    <t>Tab. 8.4: Unterschiede in den erreichten Kompetenzen im Lesen im Fach Deutsch zwischen Schüler:innen mit und Schüler:innen ohne Zuwanderungshintergrund im Jahr 2022 und Veränderungen in den Disparitäten seit dem Jahr 2015 bzw. 2009 (nur Schüler:innen ohne sonderpädagogischen Förderbedarf)</t>
  </si>
  <si>
    <t>Tab. 8.5: Unterschiede in den erreichten Kompetenzen im Zuhören im Fach Deutsch zwischen Schüler:innen mit und Schüler:innen ohne Zuwanderungshintergrund im Jahr 2022 und Veränderungen in den Disparitäten seit dem Jahr 2015 bzw. 2009 (nur Schüler:innen ohne sonderpädagogischen Förderbedarf)</t>
  </si>
  <si>
    <t>Tab. 8.6: Unterschiede in den erreichten Kompetenzen in Orthografie im Fach Deutsch zwischen Schüler:innen mit und Schüler:innen ohne Zuwanderungshintergrund im Jahr 2022 und Veränderungen in den Disparitäten seit dem Jahr 2015 bzw. 2009 (nur Schüler:innen ohne sonderpädagogischen Förderbedarf)</t>
  </si>
  <si>
    <t>Tab. 8.7: Unterschiede in den erreichten Kompetenzen im Leseverstehen im Fach Englisch zwischen Schüler:innen mit und Schüler:innen ohne Zuwanderungshintergrund im Jahr 2022 und Veränderungen in den Disparitäten seit dem Jahr 2015 bzw. 2009 (nur Schüler:innen ohne sonderpädagogischen Förderbedarf)</t>
  </si>
  <si>
    <t>Tab. 8.8: Unterschiede in den erreichten Kompetenzen im Hörverstehen im Fach Englisch zwischen Schüler:innen mit und Schüler:innen ohne Zuwanderungshintergrund im Jahr 2022 und Veränderungen in den Disparitäten seit dem Jahr 2015 bzw. 2009 (nur Schüler:innen ohne sonderpädagogischen Förderbedarf)</t>
  </si>
  <si>
    <r>
      <rPr>
        <sz val="11"/>
        <color theme="1"/>
        <rFont val="Calibri"/>
        <family val="2"/>
        <scheme val="minor"/>
      </rPr>
      <t>∆</t>
    </r>
    <r>
      <rPr>
        <i/>
        <sz val="11"/>
        <color theme="1"/>
        <rFont val="Calibri"/>
        <family val="2"/>
        <scheme val="minor"/>
      </rPr>
      <t>M</t>
    </r>
  </si>
  <si>
    <r>
      <rPr>
        <sz val="11"/>
        <color theme="1"/>
        <rFont val="Calibri"/>
        <family val="2"/>
        <scheme val="minor"/>
      </rPr>
      <t>∆</t>
    </r>
    <r>
      <rPr>
        <i/>
        <sz val="11"/>
        <color theme="1"/>
        <rFont val="Calibri"/>
        <family val="2"/>
        <scheme val="minor"/>
      </rPr>
      <t>SD</t>
    </r>
  </si>
  <si>
    <t>Tab. 8.10web: Sozioökonomischer Status der Familie nach Zuwanderungshintergrund im Jahr 2022 und Veränderungen seit dem Jahr 2015 bzw. 2009 in den Ländern</t>
  </si>
  <si>
    <t>Differenzen 2022 - 2015</t>
  </si>
  <si>
    <r>
      <t>Differenzen 2022 - 2009</t>
    </r>
    <r>
      <rPr>
        <vertAlign val="superscript"/>
        <sz val="11"/>
        <rFont val="Calibri"/>
        <family val="2"/>
        <scheme val="minor"/>
      </rPr>
      <t>a</t>
    </r>
  </si>
  <si>
    <r>
      <t>Differenzen 2015 - 2009</t>
    </r>
    <r>
      <rPr>
        <vertAlign val="superscript"/>
        <sz val="11"/>
        <rFont val="Calibri"/>
        <family val="2"/>
        <scheme val="minor"/>
      </rPr>
      <t>a</t>
    </r>
  </si>
  <si>
    <r>
      <rPr>
        <sz val="11"/>
        <rFont val="Calibri"/>
        <family val="2"/>
        <scheme val="minor"/>
      </rPr>
      <t>∆</t>
    </r>
    <r>
      <rPr>
        <i/>
        <sz val="11"/>
        <rFont val="Calibri"/>
        <family val="2"/>
        <scheme val="minor"/>
      </rPr>
      <t>M</t>
    </r>
  </si>
  <si>
    <r>
      <t>∆</t>
    </r>
    <r>
      <rPr>
        <i/>
        <sz val="11"/>
        <rFont val="Calibri"/>
        <family val="2"/>
        <scheme val="minor"/>
      </rPr>
      <t>M</t>
    </r>
    <r>
      <rPr>
        <sz val="11"/>
        <rFont val="Calibri"/>
        <family val="2"/>
        <scheme val="minor"/>
      </rPr>
      <t xml:space="preserve"> = Mittelwertsdifferenz; </t>
    </r>
    <r>
      <rPr>
        <i/>
        <sz val="11"/>
        <rFont val="Calibri"/>
        <family val="2"/>
        <scheme val="minor"/>
      </rPr>
      <t>SE</t>
    </r>
    <r>
      <rPr>
        <sz val="11"/>
        <rFont val="Calibri"/>
        <family val="2"/>
        <scheme val="minor"/>
      </rPr>
      <t xml:space="preserve"> = Standardfehler der Mittelwertsdifferenz; </t>
    </r>
    <r>
      <rPr>
        <i/>
        <sz val="11"/>
        <rFont val="Calibri"/>
        <family val="2"/>
        <scheme val="minor"/>
      </rPr>
      <t>d</t>
    </r>
    <r>
      <rPr>
        <sz val="11"/>
        <rFont val="Calibri"/>
        <family val="2"/>
        <scheme val="minor"/>
      </rPr>
      <t xml:space="preserve"> = Effektstärke Cohens </t>
    </r>
    <r>
      <rPr>
        <i/>
        <sz val="11"/>
        <rFont val="Calibri"/>
        <family val="2"/>
        <scheme val="minor"/>
      </rPr>
      <t>d</t>
    </r>
    <r>
      <rPr>
        <sz val="11"/>
        <rFont val="Calibri"/>
        <family val="2"/>
        <scheme val="minor"/>
      </rPr>
      <t>.</t>
    </r>
  </si>
  <si>
    <t xml:space="preserve">Ohne Zuwanderungshintergrund: Beide Elternteile sind in Deutschland geboren. Mit Zuwanderungshintergrund: Beide Elternteile sind im Ausland geboren, der/die Schüler:in selbst ist in Deutschland geboren. </t>
  </si>
  <si>
    <r>
      <rPr>
        <vertAlign val="superscript"/>
        <sz val="11"/>
        <rFont val="Calibri"/>
        <family val="2"/>
        <scheme val="minor"/>
      </rPr>
      <t>b</t>
    </r>
    <r>
      <rPr>
        <sz val="11"/>
        <rFont val="Calibri"/>
        <family val="2"/>
        <scheme val="minor"/>
      </rPr>
      <t xml:space="preserve"> Signifikante Differenz (</t>
    </r>
    <r>
      <rPr>
        <i/>
        <sz val="11"/>
        <rFont val="Calibri"/>
        <family val="2"/>
        <scheme val="minor"/>
      </rPr>
      <t>p</t>
    </r>
    <r>
      <rPr>
        <sz val="11"/>
        <rFont val="Calibri"/>
        <family val="2"/>
        <scheme val="minor"/>
      </rPr>
      <t xml:space="preserve"> &lt; .05) zum deutschen Gesamtmittelwert. </t>
    </r>
  </si>
  <si>
    <r>
      <rPr>
        <vertAlign val="superscript"/>
        <sz val="11"/>
        <rFont val="Calibri"/>
        <family val="2"/>
        <scheme val="minor"/>
      </rPr>
      <t>c</t>
    </r>
    <r>
      <rPr>
        <sz val="11"/>
        <rFont val="Calibri"/>
        <family val="2"/>
        <scheme val="minor"/>
      </rPr>
      <t xml:space="preserve"> Signifikante Differenz (</t>
    </r>
    <r>
      <rPr>
        <i/>
        <sz val="11"/>
        <rFont val="Calibri"/>
        <family val="2"/>
        <scheme val="minor"/>
      </rPr>
      <t>p</t>
    </r>
    <r>
      <rPr>
        <sz val="11"/>
        <rFont val="Calibri"/>
        <family val="2"/>
        <scheme val="minor"/>
      </rPr>
      <t xml:space="preserve"> &lt; .05) zu Schüler:innen ohne Zuwanderungshintergrund.</t>
    </r>
  </si>
  <si>
    <t>aohneZWH</t>
  </si>
  <si>
    <t>zweiET</t>
  </si>
  <si>
    <t>aohneZWH.vs.zweiET</t>
  </si>
  <si>
    <t>Stand: 05.12.2023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</si>
</sst>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0_*"/>
    <numFmt numFmtId="166" formatCode="#,###.00"/>
    <numFmt numFmtId="167" formatCode="#,###"/>
    <numFmt numFmtId="168" formatCode="#,###.0"/>
    <numFmt numFmtId="169" formatCode="0.000"/>
  </numFmts>
  <fonts count="78"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b/>
      <sz val="18"/>
      <color rgb="FFC00000"/>
      <name val="Calibri"/>
      <family val="2"/>
      <scheme val="minor"/>
    </font>
    <font>
      <b/>
      <sz val="18"/>
      <color theme="1"/>
      <name val="Calibri"/>
      <family val="2"/>
      <scheme val="minor"/>
    </font>
    <font>
      <sz val="18"/>
      <color theme="1"/>
      <name val="Calibri"/>
      <family val="2"/>
      <scheme val="minor"/>
    </font>
    <font>
      <b/>
      <sz val="11"/>
      <color rgb="FFC00000"/>
      <name val="Calibri"/>
      <family val="2"/>
      <scheme val="minor"/>
    </font>
    <font>
      <vertAlign val="superscript"/>
      <sz val="11"/>
      <color theme="1"/>
      <name val="Calibri"/>
      <family val="2"/>
      <scheme val="minor"/>
    </font>
    <font>
      <b/>
      <i/>
      <sz val="11"/>
      <color theme="1"/>
      <name val="Calibri"/>
      <family val="2"/>
      <scheme val="minor"/>
    </font>
    <font>
      <vertAlign val="superscript"/>
      <sz val="12"/>
      <color theme="1"/>
      <name val="Arial"/>
      <family val="2"/>
    </font>
    <font>
      <i/>
      <sz val="11"/>
      <color theme="1"/>
      <name val="Calibri"/>
      <family val="2"/>
      <scheme val="minor"/>
    </font>
    <font>
      <u/>
      <sz val="11"/>
      <color theme="10"/>
      <name val="Calibri"/>
      <family val="2"/>
      <scheme val="minor"/>
    </font>
    <font>
      <sz val="11"/>
      <color theme="1"/>
      <name val="Calibri"/>
      <family val="2"/>
    </font>
    <font>
      <sz val="12"/>
      <color theme="1"/>
      <name val="Arial"/>
      <family val="2"/>
    </font>
    <font>
      <sz val="11"/>
      <color theme="1"/>
      <name val="Calibri"/>
      <family val="2"/>
    </font>
    <font>
      <b/>
      <sz val="11"/>
      <color theme="1"/>
      <name val="Calibri"/>
      <family val="2"/>
    </font>
    <font>
      <vertAlign val="superscript"/>
      <sz val="11"/>
      <color theme="1"/>
      <name val="Calibri"/>
      <family val="2"/>
    </font>
    <font>
      <b/>
      <vertAlign val="superscript"/>
      <sz val="11"/>
      <color theme="1"/>
      <name val="Calibri"/>
      <family val="2"/>
      <scheme val="minor"/>
    </font>
    <font>
      <sz val="11"/>
      <color theme="1"/>
      <name val="Calibri"/>
      <family val="2"/>
    </font>
    <font>
      <b/>
      <sz val="11"/>
      <color rgb="FFFF0000"/>
      <name val="Calibri"/>
      <family val="2"/>
      <scheme val="minor"/>
    </font>
    <font>
      <u/>
      <vertAlign val="superscript"/>
      <sz val="11"/>
      <color theme="10"/>
      <name val="Calibri"/>
      <family val="2"/>
      <scheme val="minor"/>
    </font>
    <font>
      <sz val="11"/>
      <color theme="0" tint="-0.249977111117893"/>
      <name val="Calibri"/>
      <family val="2"/>
      <scheme val="minor"/>
    </font>
    <font>
      <sz val="11"/>
      <name val="Calibri"/>
      <family val="2"/>
      <scheme val="minor"/>
    </font>
    <font>
      <b/>
      <sz val="11"/>
      <name val="Calibri"/>
      <family val="2"/>
      <scheme val="minor"/>
    </font>
    <font>
      <b/>
      <i/>
      <vertAlign val="superscript"/>
      <sz val="11"/>
      <color theme="1"/>
      <name val="Calibri"/>
      <family val="2"/>
      <scheme val="minor"/>
    </font>
    <font>
      <i/>
      <sz val="11"/>
      <color theme="1"/>
      <name val="Calibri"/>
      <family val="2"/>
    </font>
    <font>
      <vertAlign val="superscript"/>
      <sz val="11"/>
      <name val="Calibri"/>
      <family val="2"/>
      <scheme val="minor"/>
    </font>
    <font>
      <sz val="11"/>
      <color theme="0" tint="-0.34998626667073579"/>
      <name val="Calibri"/>
      <family val="2"/>
      <scheme val="minor"/>
    </font>
    <font>
      <i/>
      <vertAlign val="superscript"/>
      <sz val="11"/>
      <color theme="1"/>
      <name val="Calibri"/>
      <family val="2"/>
      <scheme val="minor"/>
    </font>
    <font>
      <i/>
      <vertAlign val="subscript"/>
      <sz val="11"/>
      <color theme="1"/>
      <name val="Calibri"/>
      <family val="2"/>
      <scheme val="minor"/>
    </font>
    <font>
      <vertAlign val="subscript"/>
      <sz val="11"/>
      <color theme="1"/>
      <name val="Calibri"/>
      <family val="2"/>
      <scheme val="minor"/>
    </font>
    <font>
      <sz val="11"/>
      <color theme="1"/>
      <name val="Arial"/>
      <family val="2"/>
    </font>
    <font>
      <vertAlign val="superscript"/>
      <sz val="11"/>
      <color theme="1"/>
      <name val="Arial"/>
      <family val="2"/>
    </font>
    <font>
      <sz val="11"/>
      <color theme="0" tint="-0.499984740745262"/>
      <name val="Arial"/>
      <family val="2"/>
    </font>
    <font>
      <vertAlign val="superscript"/>
      <sz val="11"/>
      <color theme="0" tint="-0.499984740745262"/>
      <name val="Arial"/>
      <family val="2"/>
    </font>
    <font>
      <sz val="11"/>
      <color theme="0" tint="-0.499984740745262"/>
      <name val="Calibri"/>
      <family val="2"/>
      <scheme val="minor"/>
    </font>
    <font>
      <vertAlign val="superscript"/>
      <sz val="11"/>
      <color theme="0" tint="-0.499984740745262"/>
      <name val="Calibri"/>
      <family val="2"/>
      <scheme val="minor"/>
    </font>
    <font>
      <b/>
      <i/>
      <sz val="11"/>
      <name val="Calibri"/>
      <family val="2"/>
      <scheme val="minor"/>
    </font>
    <font>
      <b/>
      <vertAlign val="superscript"/>
      <sz val="11"/>
      <name val="Calibri"/>
      <family val="2"/>
      <scheme val="minor"/>
    </font>
    <font>
      <i/>
      <sz val="11"/>
      <name val="Calibri"/>
      <family val="2"/>
      <scheme val="minor"/>
    </font>
    <font>
      <vertAlign val="superscript"/>
      <sz val="11"/>
      <color theme="0" tint="-0.34998626667073579"/>
      <name val="Calibri"/>
      <family val="2"/>
      <scheme val="minor"/>
    </font>
    <font>
      <i/>
      <vertAlign val="subscript"/>
      <sz val="11"/>
      <name val="Calibri"/>
      <family val="2"/>
      <scheme val="minor"/>
    </font>
    <font>
      <sz val="11"/>
      <color theme="0" tint="-0.14999847407452621"/>
      <name val="Calibri"/>
      <family val="2"/>
      <scheme val="minor"/>
    </font>
    <font>
      <sz val="11"/>
      <color theme="0"/>
      <name val="Calibri"/>
      <family val="2"/>
      <scheme val="minor"/>
    </font>
    <font>
      <sz val="11"/>
      <color rgb="FF000000"/>
      <name val="Calibri"/>
      <family val="2"/>
      <scheme val="minor"/>
    </font>
    <font>
      <b/>
      <sz val="11"/>
      <color rgb="FF000000"/>
      <name val="Calibri"/>
      <family val="2"/>
      <scheme val="minor"/>
    </font>
    <font>
      <sz val="11"/>
      <color theme="0" tint="-0.34998626667073579"/>
      <name val="Arial"/>
      <family val="2"/>
    </font>
    <font>
      <sz val="10"/>
      <color theme="0" tint="-0.499984740745262"/>
      <name val="Calibri"/>
      <family val="2"/>
      <scheme val="minor"/>
    </font>
    <font>
      <sz val="10"/>
      <color theme="1"/>
      <name val="Calibri"/>
      <family val="2"/>
      <scheme val="minor"/>
    </font>
    <font>
      <sz val="10"/>
      <color theme="1"/>
      <name val="Arial"/>
      <family val="2"/>
    </font>
    <font>
      <b/>
      <sz val="10"/>
      <name val="Arial"/>
      <family val="2"/>
    </font>
    <font>
      <vertAlign val="superscript"/>
      <sz val="10"/>
      <color theme="1"/>
      <name val="Arial"/>
      <family val="2"/>
    </font>
    <font>
      <i/>
      <sz val="10"/>
      <name val="Arial"/>
      <family val="2"/>
    </font>
    <font>
      <sz val="10"/>
      <name val="Arial"/>
      <family val="2"/>
    </font>
    <font>
      <vertAlign val="superscript"/>
      <sz val="10"/>
      <name val="Arial"/>
      <family val="2"/>
    </font>
    <font>
      <vertAlign val="superscript"/>
      <sz val="10"/>
      <color rgb="FFFF0000"/>
      <name val="Arial"/>
      <family val="2"/>
    </font>
    <font>
      <i/>
      <sz val="10"/>
      <color rgb="FF000000"/>
      <name val="Arial"/>
      <family val="2"/>
    </font>
    <font>
      <vertAlign val="superscript"/>
      <sz val="11"/>
      <color rgb="FF000000"/>
      <name val="Calibri"/>
      <family val="2"/>
      <scheme val="minor"/>
    </font>
    <font>
      <sz val="11"/>
      <color theme="0" tint="-0.249977111117893"/>
      <name val="Arial"/>
      <family val="2"/>
    </font>
    <font>
      <sz val="8"/>
      <color theme="1"/>
      <name val="Calibri"/>
      <family val="2"/>
      <scheme val="minor"/>
    </font>
    <font>
      <vertAlign val="superscript"/>
      <sz val="9"/>
      <color rgb="FF000000"/>
      <name val="Calibri"/>
      <family val="2"/>
      <scheme val="minor"/>
    </font>
    <font>
      <sz val="9"/>
      <color theme="0" tint="-0.34998626667073579"/>
      <name val="Arial"/>
      <family val="2"/>
    </font>
    <font>
      <sz val="9"/>
      <color theme="0" tint="-0.34998626667073579"/>
      <name val="Calibri"/>
      <family val="2"/>
      <scheme val="minor"/>
    </font>
    <font>
      <sz val="11"/>
      <color indexed="8"/>
      <name val="Calibri"/>
      <family val="2"/>
      <scheme val="minor"/>
    </font>
    <font>
      <sz val="11"/>
      <color indexed="8"/>
      <name val="Arial"/>
      <family val="2"/>
    </font>
    <font>
      <vertAlign val="superscript"/>
      <sz val="11"/>
      <color indexed="8"/>
      <name val="Calibri"/>
      <family val="2"/>
      <scheme val="minor"/>
    </font>
    <font>
      <b/>
      <sz val="11"/>
      <color indexed="8"/>
      <name val="Calibri"/>
      <family val="2"/>
      <scheme val="minor"/>
    </font>
    <font>
      <sz val="10"/>
      <color theme="0" tint="-0.34998626667073579"/>
      <name val="Calibri"/>
      <family val="2"/>
      <scheme val="minor"/>
    </font>
    <font>
      <i/>
      <sz val="11"/>
      <color rgb="FF000000"/>
      <name val="Calibri"/>
      <family val="2"/>
      <scheme val="minor"/>
    </font>
    <font>
      <sz val="10"/>
      <color theme="0" tint="-0.34998626667073579"/>
      <name val="Arial"/>
      <family val="2"/>
    </font>
    <font>
      <vertAlign val="subscript"/>
      <sz val="11"/>
      <color rgb="FF000000"/>
      <name val="Calibri"/>
      <family val="2"/>
      <scheme val="minor"/>
    </font>
    <font>
      <b/>
      <sz val="11"/>
      <color theme="0" tint="-0.249977111117893"/>
      <name val="Calibri"/>
      <family val="2"/>
      <scheme val="minor"/>
    </font>
    <font>
      <b/>
      <sz val="11"/>
      <color theme="0" tint="-0.499984740745262"/>
      <name val="Calibri"/>
      <family val="2"/>
      <scheme val="minor"/>
    </font>
    <font>
      <vertAlign val="subscript"/>
      <sz val="11"/>
      <name val="Calibri"/>
      <family val="2"/>
      <scheme val="minor"/>
    </font>
    <font>
      <i/>
      <sz val="11"/>
      <color indexed="8"/>
      <name val="Calibri"/>
      <family val="2"/>
      <scheme val="minor"/>
    </font>
    <font>
      <sz val="10"/>
      <color rgb="FF000000"/>
      <name val="Arial"/>
      <family val="2"/>
    </font>
    <font>
      <vertAlign val="superscript"/>
      <sz val="10"/>
      <color rgb="FF000000"/>
      <name val="Arial"/>
      <family val="2"/>
    </font>
  </fonts>
  <fills count="8">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8" tint="0.79998168889431442"/>
        <bgColor theme="4" tint="0.79998168889431442"/>
      </patternFill>
    </fill>
  </fills>
  <borders count="6">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8">
    <xf numFmtId="0" fontId="0" fillId="0" borderId="0"/>
    <xf numFmtId="0" fontId="12" fillId="0" borderId="0" applyNumberFormat="0" applyFill="0" applyBorder="0" applyAlignment="0" applyProtection="0"/>
    <xf numFmtId="0" fontId="45" fillId="0" borderId="0"/>
    <xf numFmtId="0" fontId="1" fillId="0" borderId="0"/>
    <xf numFmtId="0" fontId="45" fillId="0" borderId="0"/>
    <xf numFmtId="0" fontId="64" fillId="0" borderId="0"/>
    <xf numFmtId="0" fontId="50" fillId="0" borderId="0"/>
    <xf numFmtId="0" fontId="50" fillId="0" borderId="0"/>
  </cellStyleXfs>
  <cellXfs count="1399">
    <xf numFmtId="0" fontId="0" fillId="0" borderId="0" xfId="0"/>
    <xf numFmtId="0" fontId="4" fillId="0" borderId="0" xfId="0" applyFont="1" applyFill="1" applyBorder="1"/>
    <xf numFmtId="0" fontId="5" fillId="0" borderId="0" xfId="0" applyFont="1" applyFill="1" applyBorder="1"/>
    <xf numFmtId="0" fontId="6" fillId="0" borderId="0" xfId="0" applyFont="1" applyFill="1"/>
    <xf numFmtId="0" fontId="4" fillId="0" borderId="0" xfId="0" applyFont="1" applyFill="1"/>
    <xf numFmtId="0" fontId="0" fillId="0" borderId="0" xfId="0" applyFill="1"/>
    <xf numFmtId="0" fontId="7" fillId="0" borderId="0" xfId="0" applyFont="1" applyFill="1" applyBorder="1"/>
    <xf numFmtId="0" fontId="3" fillId="0" borderId="0" xfId="0" applyFont="1"/>
    <xf numFmtId="0" fontId="3" fillId="0" borderId="0" xfId="0" applyFont="1" applyAlignment="1">
      <alignment horizontal="left"/>
    </xf>
    <xf numFmtId="0" fontId="0" fillId="0" borderId="0" xfId="0" applyAlignment="1">
      <alignment horizontal="left"/>
    </xf>
    <xf numFmtId="0" fontId="3" fillId="2" borderId="1" xfId="0" applyFont="1" applyFill="1" applyBorder="1"/>
    <xf numFmtId="0" fontId="3" fillId="2" borderId="1" xfId="0" applyFont="1" applyFill="1" applyBorder="1" applyAlignment="1">
      <alignment horizontal="left"/>
    </xf>
    <xf numFmtId="0" fontId="0" fillId="3" borderId="0" xfId="0" applyFill="1"/>
    <xf numFmtId="0" fontId="0" fillId="3" borderId="0" xfId="0" applyFill="1" applyAlignment="1">
      <alignment horizontal="left"/>
    </xf>
    <xf numFmtId="164" fontId="0" fillId="3" borderId="0" xfId="0" applyNumberFormat="1" applyFill="1" applyAlignment="1">
      <alignment horizontal="left"/>
    </xf>
    <xf numFmtId="0" fontId="0" fillId="0" borderId="0" xfId="0" applyAlignment="1">
      <alignment horizontal="center"/>
    </xf>
    <xf numFmtId="0" fontId="9" fillId="0" borderId="0" xfId="0" applyFont="1" applyAlignment="1">
      <alignment horizontal="center"/>
    </xf>
    <xf numFmtId="0" fontId="0" fillId="4" borderId="0" xfId="0" applyFill="1"/>
    <xf numFmtId="0" fontId="0" fillId="4" borderId="0" xfId="0" applyFill="1" applyAlignment="1">
      <alignment horizontal="left"/>
    </xf>
    <xf numFmtId="164" fontId="0" fillId="4" borderId="0" xfId="0" applyNumberFormat="1" applyFill="1" applyAlignment="1">
      <alignment horizontal="left"/>
    </xf>
    <xf numFmtId="164" fontId="10" fillId="0" borderId="0" xfId="0" applyNumberFormat="1" applyFont="1" applyAlignment="1">
      <alignment horizontal="left"/>
    </xf>
    <xf numFmtId="0" fontId="8" fillId="0" borderId="0" xfId="0" applyFont="1"/>
    <xf numFmtId="0" fontId="0" fillId="0" borderId="0" xfId="0" applyAlignment="1">
      <alignment horizontal="right"/>
    </xf>
    <xf numFmtId="0" fontId="3" fillId="0" borderId="0" xfId="0" applyFont="1" applyAlignment="1">
      <alignment horizontal="center"/>
    </xf>
    <xf numFmtId="0" fontId="0" fillId="4" borderId="2" xfId="0" applyFill="1" applyBorder="1"/>
    <xf numFmtId="0" fontId="0" fillId="4" borderId="2" xfId="0" applyFill="1" applyBorder="1" applyAlignment="1">
      <alignment horizontal="left"/>
    </xf>
    <xf numFmtId="164" fontId="0" fillId="4" borderId="2" xfId="0" applyNumberFormat="1" applyFill="1" applyBorder="1" applyAlignment="1">
      <alignment horizontal="left"/>
    </xf>
    <xf numFmtId="0" fontId="0" fillId="0" borderId="0" xfId="0" applyFont="1"/>
    <xf numFmtId="0" fontId="12" fillId="0" borderId="0" xfId="1"/>
    <xf numFmtId="0" fontId="12" fillId="0" borderId="0" xfId="1" applyAlignment="1">
      <alignment horizontal="left"/>
    </xf>
    <xf numFmtId="0" fontId="13" fillId="0" borderId="0" xfId="0" applyFont="1" applyAlignment="1">
      <alignment horizontal="right"/>
    </xf>
    <xf numFmtId="0" fontId="13" fillId="0" borderId="0" xfId="0" applyFont="1"/>
    <xf numFmtId="0" fontId="3" fillId="2" borderId="3" xfId="0" applyFont="1" applyFill="1" applyBorder="1"/>
    <xf numFmtId="0" fontId="3" fillId="2" borderId="3" xfId="0" applyFont="1" applyFill="1" applyBorder="1" applyAlignment="1">
      <alignment horizontal="center"/>
    </xf>
    <xf numFmtId="0" fontId="3" fillId="2" borderId="2" xfId="0" applyFont="1" applyFill="1" applyBorder="1"/>
    <xf numFmtId="0" fontId="11" fillId="2" borderId="1" xfId="0" applyFont="1" applyFill="1" applyBorder="1" applyAlignment="1">
      <alignment horizontal="center"/>
    </xf>
    <xf numFmtId="0" fontId="11" fillId="2" borderId="2" xfId="0" applyFont="1" applyFill="1" applyBorder="1" applyAlignment="1">
      <alignment horizontal="center"/>
    </xf>
    <xf numFmtId="0" fontId="13" fillId="3" borderId="0" xfId="0" applyFont="1" applyFill="1"/>
    <xf numFmtId="164" fontId="13" fillId="3" borderId="0" xfId="0" applyNumberFormat="1" applyFont="1" applyFill="1" applyAlignment="1">
      <alignment horizontal="right"/>
    </xf>
    <xf numFmtId="164" fontId="13" fillId="3" borderId="0" xfId="0" applyNumberFormat="1" applyFont="1" applyFill="1" applyAlignment="1">
      <alignment horizontal="center"/>
    </xf>
    <xf numFmtId="0" fontId="13" fillId="4" borderId="0" xfId="0" applyFont="1" applyFill="1"/>
    <xf numFmtId="164" fontId="13" fillId="4" borderId="0" xfId="0" applyNumberFormat="1" applyFont="1" applyFill="1" applyAlignment="1">
      <alignment horizontal="right"/>
    </xf>
    <xf numFmtId="164" fontId="13" fillId="4" borderId="0" xfId="0" applyNumberFormat="1" applyFont="1" applyFill="1" applyAlignment="1">
      <alignment horizontal="center"/>
    </xf>
    <xf numFmtId="0" fontId="13" fillId="0" borderId="0" xfId="0" applyFont="1" applyAlignment="1">
      <alignment horizontal="center"/>
    </xf>
    <xf numFmtId="164" fontId="14" fillId="3" borderId="0" xfId="0" applyNumberFormat="1" applyFont="1" applyFill="1" applyAlignment="1">
      <alignment horizontal="center"/>
    </xf>
    <xf numFmtId="164" fontId="14" fillId="0" borderId="0" xfId="0" applyNumberFormat="1" applyFont="1" applyAlignment="1">
      <alignment horizontal="left"/>
    </xf>
    <xf numFmtId="0" fontId="15" fillId="0" borderId="0" xfId="0" applyFont="1" applyAlignment="1">
      <alignment horizontal="right"/>
    </xf>
    <xf numFmtId="0" fontId="15" fillId="0" borderId="0" xfId="0" applyFont="1"/>
    <xf numFmtId="0" fontId="15" fillId="0" borderId="0" xfId="0" applyFont="1" applyAlignment="1">
      <alignment horizontal="left"/>
    </xf>
    <xf numFmtId="0" fontId="15" fillId="2" borderId="3" xfId="0" applyFont="1" applyFill="1" applyBorder="1"/>
    <xf numFmtId="0" fontId="15" fillId="2" borderId="0" xfId="0" applyFont="1" applyFill="1"/>
    <xf numFmtId="0" fontId="3" fillId="2" borderId="0" xfId="0" applyFont="1" applyFill="1" applyAlignment="1">
      <alignment horizontal="center"/>
    </xf>
    <xf numFmtId="0" fontId="3" fillId="2" borderId="0" xfId="0" applyFont="1" applyFill="1" applyAlignment="1">
      <alignment horizontal="center" wrapText="1"/>
    </xf>
    <xf numFmtId="0" fontId="15" fillId="2" borderId="0" xfId="0" applyFont="1" applyFill="1" applyAlignment="1">
      <alignment wrapText="1"/>
    </xf>
    <xf numFmtId="0" fontId="3" fillId="2" borderId="1" xfId="0" applyFont="1" applyFill="1" applyBorder="1" applyAlignment="1">
      <alignment horizontal="right"/>
    </xf>
    <xf numFmtId="0" fontId="9" fillId="2" borderId="1" xfId="0" applyFont="1" applyFill="1" applyBorder="1" applyAlignment="1">
      <alignment horizontal="center"/>
    </xf>
    <xf numFmtId="0" fontId="9" fillId="2" borderId="2" xfId="0" applyFont="1" applyFill="1" applyBorder="1" applyAlignment="1">
      <alignment horizontal="center"/>
    </xf>
    <xf numFmtId="0" fontId="3" fillId="2" borderId="2" xfId="0" applyFont="1" applyFill="1" applyBorder="1" applyAlignment="1">
      <alignment horizontal="right"/>
    </xf>
    <xf numFmtId="0" fontId="15" fillId="3" borderId="0" xfId="0" applyFont="1" applyFill="1"/>
    <xf numFmtId="164" fontId="15" fillId="3" borderId="0" xfId="0" applyNumberFormat="1" applyFont="1" applyFill="1" applyAlignment="1">
      <alignment horizontal="right"/>
    </xf>
    <xf numFmtId="164" fontId="15" fillId="3" borderId="0" xfId="0" applyNumberFormat="1" applyFont="1" applyFill="1" applyAlignment="1">
      <alignment horizontal="center"/>
    </xf>
    <xf numFmtId="164" fontId="16" fillId="3" borderId="0" xfId="0" applyNumberFormat="1" applyFont="1" applyFill="1" applyAlignment="1">
      <alignment horizontal="right"/>
    </xf>
    <xf numFmtId="164" fontId="15" fillId="3" borderId="0" xfId="0" applyNumberFormat="1" applyFont="1" applyFill="1" applyAlignment="1">
      <alignment horizontal="left"/>
    </xf>
    <xf numFmtId="0" fontId="15" fillId="4" borderId="0" xfId="0" applyFont="1" applyFill="1"/>
    <xf numFmtId="164" fontId="15" fillId="4" borderId="0" xfId="0" applyNumberFormat="1" applyFont="1" applyFill="1" applyAlignment="1">
      <alignment horizontal="right"/>
    </xf>
    <xf numFmtId="164" fontId="15" fillId="4" borderId="0" xfId="0" applyNumberFormat="1" applyFont="1" applyFill="1" applyAlignment="1">
      <alignment horizontal="center"/>
    </xf>
    <xf numFmtId="164" fontId="16" fillId="4" borderId="0" xfId="0" applyNumberFormat="1" applyFont="1" applyFill="1" applyAlignment="1">
      <alignment horizontal="right"/>
    </xf>
    <xf numFmtId="164" fontId="15" fillId="4" borderId="0" xfId="0" applyNumberFormat="1" applyFont="1" applyFill="1" applyAlignment="1">
      <alignment horizontal="left"/>
    </xf>
    <xf numFmtId="164" fontId="1" fillId="4" borderId="0" xfId="0" applyNumberFormat="1" applyFont="1" applyFill="1" applyAlignment="1">
      <alignment horizontal="left"/>
    </xf>
    <xf numFmtId="164" fontId="1" fillId="3" borderId="0" xfId="0" applyNumberFormat="1" applyFont="1" applyFill="1" applyAlignment="1">
      <alignment horizontal="left"/>
    </xf>
    <xf numFmtId="0" fontId="15" fillId="5" borderId="0" xfId="0" applyFont="1" applyFill="1"/>
    <xf numFmtId="164" fontId="15" fillId="5" borderId="0" xfId="0" applyNumberFormat="1" applyFont="1" applyFill="1" applyAlignment="1">
      <alignment horizontal="right"/>
    </xf>
    <xf numFmtId="164" fontId="15" fillId="5" borderId="0" xfId="0" applyNumberFormat="1" applyFont="1" applyFill="1" applyAlignment="1">
      <alignment horizontal="center"/>
    </xf>
    <xf numFmtId="164" fontId="16" fillId="5" borderId="0" xfId="0" applyNumberFormat="1" applyFont="1" applyFill="1" applyAlignment="1">
      <alignment horizontal="right"/>
    </xf>
    <xf numFmtId="0" fontId="15" fillId="2" borderId="3" xfId="0" applyFont="1" applyFill="1" applyBorder="1" applyAlignment="1">
      <alignment wrapText="1"/>
    </xf>
    <xf numFmtId="0" fontId="2" fillId="0" borderId="0" xfId="0" applyFont="1"/>
    <xf numFmtId="164" fontId="17" fillId="3" borderId="0" xfId="0" applyNumberFormat="1" applyFont="1" applyFill="1" applyAlignment="1">
      <alignment horizontal="left"/>
    </xf>
    <xf numFmtId="164" fontId="17" fillId="4" borderId="0" xfId="0" applyNumberFormat="1" applyFont="1" applyFill="1" applyAlignment="1">
      <alignment horizontal="left"/>
    </xf>
    <xf numFmtId="164" fontId="8" fillId="4" borderId="0" xfId="0" applyNumberFormat="1" applyFont="1" applyFill="1" applyAlignment="1">
      <alignment horizontal="left"/>
    </xf>
    <xf numFmtId="164" fontId="17" fillId="5" borderId="0" xfId="0" applyNumberFormat="1" applyFont="1" applyFill="1" applyAlignment="1">
      <alignment horizontal="left"/>
    </xf>
    <xf numFmtId="0" fontId="15" fillId="5" borderId="0" xfId="0" applyFont="1" applyFill="1" applyBorder="1"/>
    <xf numFmtId="164" fontId="15" fillId="5" borderId="0" xfId="0" applyNumberFormat="1" applyFont="1" applyFill="1" applyBorder="1" applyAlignment="1">
      <alignment horizontal="right"/>
    </xf>
    <xf numFmtId="164" fontId="15" fillId="5" borderId="0" xfId="0" applyNumberFormat="1" applyFont="1" applyFill="1" applyBorder="1" applyAlignment="1">
      <alignment horizontal="center"/>
    </xf>
    <xf numFmtId="164" fontId="15" fillId="5" borderId="0" xfId="0" applyNumberFormat="1" applyFont="1" applyFill="1" applyBorder="1" applyAlignment="1">
      <alignment horizontal="left"/>
    </xf>
    <xf numFmtId="164" fontId="16" fillId="5" borderId="0" xfId="0" applyNumberFormat="1" applyFont="1" applyFill="1" applyBorder="1" applyAlignment="1">
      <alignment horizontal="right"/>
    </xf>
    <xf numFmtId="164" fontId="17" fillId="5" borderId="0" xfId="0" applyNumberFormat="1" applyFont="1" applyFill="1" applyBorder="1" applyAlignment="1">
      <alignment horizontal="left"/>
    </xf>
    <xf numFmtId="0" fontId="3" fillId="5" borderId="2" xfId="0" applyFont="1" applyFill="1" applyBorder="1"/>
    <xf numFmtId="0" fontId="15" fillId="5" borderId="2" xfId="0" applyFont="1" applyFill="1" applyBorder="1"/>
    <xf numFmtId="164" fontId="15" fillId="5" borderId="2" xfId="0" applyNumberFormat="1" applyFont="1" applyFill="1" applyBorder="1" applyAlignment="1">
      <alignment horizontal="right"/>
    </xf>
    <xf numFmtId="164" fontId="15" fillId="5" borderId="2" xfId="0" applyNumberFormat="1" applyFont="1" applyFill="1" applyBorder="1" applyAlignment="1">
      <alignment horizontal="center"/>
    </xf>
    <xf numFmtId="164" fontId="15" fillId="5" borderId="2" xfId="0" applyNumberFormat="1" applyFont="1" applyFill="1" applyBorder="1" applyAlignment="1">
      <alignment horizontal="left"/>
    </xf>
    <xf numFmtId="164" fontId="16" fillId="5" borderId="2" xfId="0" applyNumberFormat="1" applyFont="1" applyFill="1" applyBorder="1" applyAlignment="1">
      <alignment horizontal="right"/>
    </xf>
    <xf numFmtId="164" fontId="17" fillId="5" borderId="2" xfId="0" applyNumberFormat="1" applyFont="1" applyFill="1" applyBorder="1" applyAlignment="1">
      <alignment horizontal="left"/>
    </xf>
    <xf numFmtId="0" fontId="17" fillId="0" borderId="0" xfId="0" applyFont="1" applyAlignment="1">
      <alignment horizontal="left"/>
    </xf>
    <xf numFmtId="0" fontId="18" fillId="2" borderId="1" xfId="0" applyFont="1" applyFill="1" applyBorder="1" applyAlignment="1">
      <alignment horizontal="left"/>
    </xf>
    <xf numFmtId="164" fontId="8" fillId="3" borderId="0" xfId="0" applyNumberFormat="1" applyFont="1" applyFill="1" applyAlignment="1">
      <alignment horizontal="left"/>
    </xf>
    <xf numFmtId="0" fontId="17" fillId="0" borderId="0" xfId="0" applyFont="1"/>
    <xf numFmtId="0" fontId="13" fillId="5" borderId="2" xfId="0" applyFont="1" applyFill="1" applyBorder="1"/>
    <xf numFmtId="164" fontId="13" fillId="5" borderId="2" xfId="0" applyNumberFormat="1" applyFont="1" applyFill="1" applyBorder="1" applyAlignment="1">
      <alignment horizontal="right"/>
    </xf>
    <xf numFmtId="164" fontId="13" fillId="5" borderId="2" xfId="0" applyNumberFormat="1" applyFont="1" applyFill="1" applyBorder="1" applyAlignment="1">
      <alignment horizontal="center"/>
    </xf>
    <xf numFmtId="0" fontId="13" fillId="2" borderId="1" xfId="0" applyFont="1" applyFill="1" applyBorder="1" applyAlignment="1">
      <alignment horizontal="right"/>
    </xf>
    <xf numFmtId="0" fontId="19" fillId="0" borderId="0" xfId="0" applyFont="1" applyAlignment="1">
      <alignment horizontal="right"/>
    </xf>
    <xf numFmtId="0" fontId="19" fillId="0" borderId="0" xfId="0" applyFont="1"/>
    <xf numFmtId="0" fontId="20" fillId="0" borderId="0" xfId="0" applyFont="1"/>
    <xf numFmtId="0" fontId="19" fillId="2" borderId="1" xfId="0" applyFont="1" applyFill="1" applyBorder="1" applyAlignment="1">
      <alignment horizontal="center"/>
    </xf>
    <xf numFmtId="0" fontId="19" fillId="3" borderId="0" xfId="0" applyFont="1" applyFill="1"/>
    <xf numFmtId="164" fontId="19" fillId="3" borderId="0" xfId="0" applyNumberFormat="1" applyFont="1" applyFill="1" applyAlignment="1">
      <alignment horizontal="right"/>
    </xf>
    <xf numFmtId="164" fontId="19" fillId="3" borderId="0" xfId="0" applyNumberFormat="1" applyFont="1" applyFill="1" applyAlignment="1">
      <alignment horizontal="center"/>
    </xf>
    <xf numFmtId="164" fontId="19" fillId="3" borderId="0" xfId="0" applyNumberFormat="1" applyFont="1" applyFill="1" applyAlignment="1">
      <alignment horizontal="left" indent="3"/>
    </xf>
    <xf numFmtId="0" fontId="19" fillId="4" borderId="0" xfId="0" applyFont="1" applyFill="1"/>
    <xf numFmtId="164" fontId="19" fillId="4" borderId="0" xfId="0" applyNumberFormat="1" applyFont="1" applyFill="1" applyAlignment="1">
      <alignment horizontal="right"/>
    </xf>
    <xf numFmtId="164" fontId="19" fillId="4" borderId="0" xfId="0" applyNumberFormat="1" applyFont="1" applyFill="1" applyAlignment="1">
      <alignment horizontal="center"/>
    </xf>
    <xf numFmtId="0" fontId="19" fillId="5" borderId="0" xfId="0" applyFont="1" applyFill="1"/>
    <xf numFmtId="0" fontId="12" fillId="0" borderId="0" xfId="0" applyFont="1"/>
    <xf numFmtId="0" fontId="19" fillId="5" borderId="2" xfId="0" applyFont="1" applyFill="1" applyBorder="1"/>
    <xf numFmtId="164" fontId="19" fillId="5" borderId="2" xfId="0" applyNumberFormat="1" applyFont="1" applyFill="1" applyBorder="1" applyAlignment="1">
      <alignment horizontal="right"/>
    </xf>
    <xf numFmtId="164" fontId="19" fillId="5" borderId="2" xfId="0" applyNumberFormat="1" applyFont="1" applyFill="1" applyBorder="1" applyAlignment="1">
      <alignment horizontal="center"/>
    </xf>
    <xf numFmtId="0" fontId="21" fillId="0" borderId="0" xfId="0" applyFont="1"/>
    <xf numFmtId="0" fontId="19" fillId="2" borderId="3" xfId="0" applyFont="1" applyFill="1" applyBorder="1"/>
    <xf numFmtId="0" fontId="19" fillId="2" borderId="0" xfId="0" applyFont="1" applyFill="1"/>
    <xf numFmtId="0" fontId="19" fillId="2" borderId="0" xfId="0" applyFont="1" applyFill="1" applyAlignment="1">
      <alignment wrapText="1"/>
    </xf>
    <xf numFmtId="164" fontId="13" fillId="0" borderId="0" xfId="0" applyNumberFormat="1" applyFont="1" applyFill="1" applyAlignment="1">
      <alignment horizontal="right"/>
    </xf>
    <xf numFmtId="164" fontId="13" fillId="0" borderId="0" xfId="0" applyNumberFormat="1" applyFont="1" applyFill="1" applyAlignment="1">
      <alignment horizontal="center"/>
    </xf>
    <xf numFmtId="164" fontId="13" fillId="5" borderId="0" xfId="0" applyNumberFormat="1" applyFont="1" applyFill="1" applyAlignment="1">
      <alignment horizontal="right"/>
    </xf>
    <xf numFmtId="164" fontId="13" fillId="5" borderId="0" xfId="0" applyNumberFormat="1" applyFont="1" applyFill="1" applyAlignment="1">
      <alignment horizontal="center"/>
    </xf>
    <xf numFmtId="0" fontId="13" fillId="5" borderId="0" xfId="0" applyFont="1" applyFill="1"/>
    <xf numFmtId="0" fontId="19" fillId="2" borderId="3" xfId="0" applyFont="1" applyFill="1" applyBorder="1" applyAlignment="1">
      <alignment wrapText="1"/>
    </xf>
    <xf numFmtId="0" fontId="22" fillId="0" borderId="0" xfId="0" applyFont="1"/>
    <xf numFmtId="0" fontId="22" fillId="0" borderId="0" xfId="0" applyFont="1" applyAlignment="1">
      <alignment horizontal="center"/>
    </xf>
    <xf numFmtId="0" fontId="13" fillId="2" borderId="1" xfId="0" applyFont="1" applyFill="1" applyBorder="1" applyAlignment="1">
      <alignment horizontal="right" indent="1"/>
    </xf>
    <xf numFmtId="164" fontId="23" fillId="3" borderId="0" xfId="0" applyNumberFormat="1" applyFont="1" applyFill="1" applyAlignment="1">
      <alignment horizontal="right" vertical="center" indent="1"/>
    </xf>
    <xf numFmtId="164" fontId="23" fillId="4" borderId="0" xfId="0" applyNumberFormat="1" applyFont="1" applyFill="1" applyAlignment="1">
      <alignment horizontal="right" vertical="center" indent="1"/>
    </xf>
    <xf numFmtId="0" fontId="13" fillId="4" borderId="2" xfId="0" applyFont="1" applyFill="1" applyBorder="1"/>
    <xf numFmtId="164" fontId="23" fillId="4" borderId="2" xfId="0" applyNumberFormat="1" applyFont="1" applyFill="1" applyBorder="1" applyAlignment="1">
      <alignment horizontal="right" vertical="center" indent="1"/>
    </xf>
    <xf numFmtId="0" fontId="23" fillId="0" borderId="0" xfId="0" applyFont="1"/>
    <xf numFmtId="0" fontId="0" fillId="0" borderId="0" xfId="0" applyFont="1" applyAlignment="1">
      <alignment vertical="top"/>
    </xf>
    <xf numFmtId="0" fontId="0" fillId="0" borderId="0" xfId="0" applyFont="1" applyAlignment="1">
      <alignment vertical="top" wrapText="1"/>
    </xf>
    <xf numFmtId="0" fontId="3" fillId="0" borderId="0" xfId="0" applyFont="1" applyAlignment="1">
      <alignment vertical="top" wrapText="1"/>
    </xf>
    <xf numFmtId="0" fontId="13" fillId="2" borderId="3" xfId="0" applyFont="1" applyFill="1" applyBorder="1"/>
    <xf numFmtId="0" fontId="3" fillId="2" borderId="3" xfId="0" applyFont="1" applyFill="1" applyBorder="1" applyAlignment="1">
      <alignment horizontal="center" vertical="center"/>
    </xf>
    <xf numFmtId="0" fontId="13" fillId="2" borderId="3" xfId="0" applyFont="1" applyFill="1" applyBorder="1" applyAlignment="1">
      <alignment horizontal="center" vertical="center" wrapText="1"/>
    </xf>
    <xf numFmtId="0" fontId="3" fillId="2" borderId="1"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3" fillId="2" borderId="2" xfId="0" applyFont="1" applyFill="1" applyBorder="1" applyAlignment="1">
      <alignment horizontal="center" vertical="center"/>
    </xf>
    <xf numFmtId="164" fontId="0" fillId="3" borderId="0" xfId="0" applyNumberFormat="1" applyFill="1" applyAlignment="1">
      <alignment horizontal="right" vertical="center" indent="1"/>
    </xf>
    <xf numFmtId="164" fontId="0" fillId="4" borderId="0" xfId="0" applyNumberFormat="1" applyFill="1" applyAlignment="1">
      <alignment horizontal="right" vertical="center" indent="1"/>
    </xf>
    <xf numFmtId="164" fontId="0" fillId="4" borderId="2" xfId="0" applyNumberFormat="1" applyFill="1" applyBorder="1" applyAlignment="1">
      <alignment horizontal="right" vertical="center" indent="1"/>
    </xf>
    <xf numFmtId="0" fontId="0" fillId="0" borderId="3" xfId="0" applyFont="1" applyBorder="1" applyAlignment="1">
      <alignment vertical="top"/>
    </xf>
    <xf numFmtId="0" fontId="0" fillId="0" borderId="3" xfId="0" applyFont="1" applyBorder="1" applyAlignment="1">
      <alignment vertical="top" wrapText="1"/>
    </xf>
    <xf numFmtId="0" fontId="3" fillId="0" borderId="0" xfId="0" applyFont="1" applyAlignment="1">
      <alignment vertical="top"/>
    </xf>
    <xf numFmtId="164" fontId="0" fillId="3" borderId="0" xfId="0" applyNumberFormat="1" applyFill="1" applyAlignment="1">
      <alignment horizontal="right" vertical="center" indent="2"/>
    </xf>
    <xf numFmtId="164" fontId="3" fillId="3" borderId="0" xfId="0" applyNumberFormat="1" applyFont="1" applyFill="1" applyAlignment="1">
      <alignment horizontal="right" vertical="center" indent="2"/>
    </xf>
    <xf numFmtId="164" fontId="0" fillId="4" borderId="0" xfId="0" applyNumberFormat="1" applyFill="1" applyAlignment="1">
      <alignment horizontal="right" vertical="center" indent="2"/>
    </xf>
    <xf numFmtId="164" fontId="3" fillId="4" borderId="0" xfId="0" applyNumberFormat="1" applyFont="1" applyFill="1" applyAlignment="1">
      <alignment horizontal="right" vertical="center" indent="2"/>
    </xf>
    <xf numFmtId="164" fontId="0" fillId="4" borderId="2" xfId="0" applyNumberFormat="1" applyFill="1" applyBorder="1" applyAlignment="1">
      <alignment horizontal="right" vertical="center" indent="2"/>
    </xf>
    <xf numFmtId="164" fontId="23" fillId="3" borderId="0" xfId="0" applyNumberFormat="1" applyFont="1" applyFill="1" applyAlignment="1">
      <alignment horizontal="right" vertical="center" indent="2"/>
    </xf>
    <xf numFmtId="164" fontId="24" fillId="3" borderId="0" xfId="0" applyNumberFormat="1" applyFont="1" applyFill="1" applyAlignment="1">
      <alignment horizontal="right" vertical="center" indent="2"/>
    </xf>
    <xf numFmtId="164" fontId="23" fillId="4" borderId="0" xfId="0" applyNumberFormat="1" applyFont="1" applyFill="1" applyAlignment="1">
      <alignment horizontal="right" vertical="center" indent="2"/>
    </xf>
    <xf numFmtId="164" fontId="24" fillId="4" borderId="0" xfId="0" applyNumberFormat="1" applyFont="1" applyFill="1" applyAlignment="1">
      <alignment horizontal="right" vertical="center" indent="2"/>
    </xf>
    <xf numFmtId="164" fontId="23" fillId="4" borderId="2" xfId="0" applyNumberFormat="1" applyFont="1" applyFill="1" applyBorder="1" applyAlignment="1">
      <alignment horizontal="right" vertical="center" indent="2"/>
    </xf>
    <xf numFmtId="0" fontId="9" fillId="2" borderId="1" xfId="0" applyFont="1" applyFill="1" applyBorder="1" applyAlignment="1">
      <alignment horizontal="right"/>
    </xf>
    <xf numFmtId="0" fontId="25" fillId="2" borderId="1" xfId="0" applyFont="1" applyFill="1" applyBorder="1" applyAlignment="1">
      <alignment horizontal="center"/>
    </xf>
    <xf numFmtId="0" fontId="13" fillId="2" borderId="2" xfId="0" applyFont="1" applyFill="1" applyBorder="1"/>
    <xf numFmtId="1" fontId="13" fillId="3" borderId="0" xfId="0" applyNumberFormat="1" applyFont="1" applyFill="1" applyAlignment="1">
      <alignment horizontal="right"/>
    </xf>
    <xf numFmtId="1" fontId="8" fillId="3" borderId="0" xfId="0" applyNumberFormat="1" applyFont="1" applyFill="1" applyAlignment="1">
      <alignment horizontal="left"/>
    </xf>
    <xf numFmtId="1" fontId="13" fillId="3" borderId="0" xfId="0" applyNumberFormat="1" applyFont="1" applyFill="1" applyAlignment="1">
      <alignment horizontal="center"/>
    </xf>
    <xf numFmtId="1" fontId="1" fillId="3" borderId="0" xfId="0" applyNumberFormat="1" applyFont="1" applyFill="1" applyAlignment="1">
      <alignment horizontal="left"/>
    </xf>
    <xf numFmtId="1" fontId="13" fillId="4" borderId="0" xfId="0" applyNumberFormat="1" applyFont="1" applyFill="1" applyAlignment="1">
      <alignment horizontal="right"/>
    </xf>
    <xf numFmtId="1" fontId="8" fillId="4" borderId="0" xfId="0" applyNumberFormat="1" applyFont="1" applyFill="1" applyAlignment="1">
      <alignment horizontal="left"/>
    </xf>
    <xf numFmtId="1" fontId="13" fillId="4" borderId="0" xfId="0" applyNumberFormat="1" applyFont="1" applyFill="1" applyAlignment="1">
      <alignment horizontal="center"/>
    </xf>
    <xf numFmtId="1" fontId="1" fillId="4" borderId="0" xfId="0" applyNumberFormat="1" applyFont="1" applyFill="1" applyAlignment="1">
      <alignment horizontal="left"/>
    </xf>
    <xf numFmtId="1" fontId="16" fillId="4" borderId="0" xfId="0" applyNumberFormat="1" applyFont="1" applyFill="1" applyAlignment="1">
      <alignment horizontal="right"/>
    </xf>
    <xf numFmtId="1" fontId="16" fillId="3" borderId="0" xfId="0" applyNumberFormat="1" applyFont="1" applyFill="1" applyAlignment="1">
      <alignment horizontal="right"/>
    </xf>
    <xf numFmtId="1" fontId="13" fillId="5" borderId="2" xfId="0" applyNumberFormat="1" applyFont="1" applyFill="1" applyBorder="1" applyAlignment="1">
      <alignment horizontal="right"/>
    </xf>
    <xf numFmtId="1" fontId="17" fillId="5" borderId="2" xfId="0" applyNumberFormat="1" applyFont="1" applyFill="1" applyBorder="1" applyAlignment="1">
      <alignment horizontal="center"/>
    </xf>
    <xf numFmtId="1" fontId="13" fillId="5" borderId="2" xfId="0" applyNumberFormat="1" applyFont="1" applyFill="1" applyBorder="1" applyAlignment="1">
      <alignment horizontal="center"/>
    </xf>
    <xf numFmtId="1" fontId="16" fillId="5" borderId="2" xfId="0" applyNumberFormat="1" applyFont="1" applyFill="1" applyBorder="1" applyAlignment="1">
      <alignment horizontal="right"/>
    </xf>
    <xf numFmtId="0" fontId="28" fillId="0" borderId="0" xfId="0" applyFont="1" applyAlignment="1">
      <alignment horizontal="center" vertical="center"/>
    </xf>
    <xf numFmtId="0" fontId="28" fillId="0" borderId="0" xfId="0" applyFont="1"/>
    <xf numFmtId="0" fontId="0" fillId="2" borderId="3" xfId="0" applyFill="1" applyBorder="1"/>
    <xf numFmtId="0" fontId="3" fillId="2" borderId="0" xfId="0" applyFont="1" applyFill="1" applyBorder="1"/>
    <xf numFmtId="0" fontId="0" fillId="2" borderId="2" xfId="0" applyFill="1" applyBorder="1" applyAlignment="1">
      <alignment horizontal="center"/>
    </xf>
    <xf numFmtId="49" fontId="3" fillId="2" borderId="1" xfId="0" applyNumberFormat="1" applyFont="1" applyFill="1" applyBorder="1" applyAlignment="1">
      <alignment horizontal="center" vertical="center"/>
    </xf>
    <xf numFmtId="164" fontId="0" fillId="3" borderId="0" xfId="0" applyNumberFormat="1" applyFill="1" applyAlignment="1">
      <alignment horizontal="center" vertical="center"/>
    </xf>
    <xf numFmtId="164" fontId="0" fillId="3" borderId="0" xfId="0" quotePrefix="1" applyNumberFormat="1" applyFill="1" applyAlignment="1">
      <alignment horizontal="center" vertical="center"/>
    </xf>
    <xf numFmtId="164" fontId="0" fillId="3" borderId="0" xfId="0" quotePrefix="1" applyNumberFormat="1" applyFill="1" applyAlignment="1">
      <alignment horizontal="right" vertical="center" indent="1"/>
    </xf>
    <xf numFmtId="0" fontId="0" fillId="4" borderId="0" xfId="0" applyFont="1" applyFill="1"/>
    <xf numFmtId="164" fontId="0" fillId="4" borderId="0" xfId="0" applyNumberFormat="1" applyFill="1" applyAlignment="1">
      <alignment horizontal="center" vertical="center"/>
    </xf>
    <xf numFmtId="164" fontId="0" fillId="4" borderId="0" xfId="0" quotePrefix="1" applyNumberFormat="1" applyFill="1" applyAlignment="1">
      <alignment horizontal="center" vertical="center"/>
    </xf>
    <xf numFmtId="164" fontId="0" fillId="4" borderId="0" xfId="0" quotePrefix="1" applyNumberFormat="1" applyFill="1" applyAlignment="1">
      <alignment horizontal="right" vertical="center" indent="1"/>
    </xf>
    <xf numFmtId="0" fontId="0" fillId="3" borderId="0" xfId="0" applyFont="1" applyFill="1"/>
    <xf numFmtId="0" fontId="3" fillId="5" borderId="0" xfId="0" applyFont="1" applyFill="1" applyBorder="1"/>
    <xf numFmtId="0" fontId="0" fillId="5" borderId="0" xfId="0" applyFill="1" applyBorder="1"/>
    <xf numFmtId="164" fontId="0" fillId="5" borderId="0" xfId="0" applyNumberFormat="1" applyFill="1" applyAlignment="1">
      <alignment horizontal="center" vertical="center"/>
    </xf>
    <xf numFmtId="164" fontId="0" fillId="5" borderId="0" xfId="0" applyNumberFormat="1" applyFill="1" applyAlignment="1">
      <alignment horizontal="right" vertical="center" indent="1"/>
    </xf>
    <xf numFmtId="164" fontId="0" fillId="5" borderId="0" xfId="0" quotePrefix="1" applyNumberFormat="1" applyFill="1" applyAlignment="1">
      <alignment horizontal="center" vertical="center"/>
    </xf>
    <xf numFmtId="164" fontId="0" fillId="5" borderId="0" xfId="0" quotePrefix="1" applyNumberFormat="1" applyFill="1" applyAlignment="1">
      <alignment horizontal="right" vertical="center" indent="1"/>
    </xf>
    <xf numFmtId="0" fontId="0" fillId="5" borderId="2" xfId="0" applyFill="1" applyBorder="1"/>
    <xf numFmtId="164" fontId="0" fillId="5" borderId="2" xfId="0" applyNumberFormat="1" applyFill="1" applyBorder="1" applyAlignment="1">
      <alignment horizontal="center" vertical="center"/>
    </xf>
    <xf numFmtId="164" fontId="0" fillId="5" borderId="2" xfId="0" applyNumberFormat="1" applyFill="1" applyBorder="1" applyAlignment="1">
      <alignment horizontal="right" vertical="center" indent="1"/>
    </xf>
    <xf numFmtId="164" fontId="0" fillId="5" borderId="2" xfId="0" quotePrefix="1" applyNumberFormat="1" applyFill="1" applyBorder="1" applyAlignment="1">
      <alignment horizontal="center" vertical="center"/>
    </xf>
    <xf numFmtId="164" fontId="0" fillId="5" borderId="2" xfId="0" quotePrefix="1" applyNumberFormat="1" applyFill="1" applyBorder="1" applyAlignment="1">
      <alignment horizontal="right" vertical="center" indent="1"/>
    </xf>
    <xf numFmtId="0" fontId="0" fillId="2" borderId="3" xfId="0" applyFill="1" applyBorder="1" applyAlignment="1"/>
    <xf numFmtId="0" fontId="11" fillId="2" borderId="3" xfId="0" applyFont="1" applyFill="1" applyBorder="1" applyAlignment="1"/>
    <xf numFmtId="49" fontId="0" fillId="2" borderId="1" xfId="0" applyNumberFormat="1" applyFont="1" applyFill="1" applyBorder="1" applyAlignment="1">
      <alignment horizontal="center"/>
    </xf>
    <xf numFmtId="49" fontId="0" fillId="2" borderId="2" xfId="0" applyNumberFormat="1" applyFont="1" applyFill="1" applyBorder="1" applyAlignment="1">
      <alignment horizontal="center"/>
    </xf>
    <xf numFmtId="164" fontId="23" fillId="3" borderId="0" xfId="0" applyNumberFormat="1" applyFont="1" applyFill="1" applyAlignment="1">
      <alignment horizontal="center" vertical="center"/>
    </xf>
    <xf numFmtId="164" fontId="23" fillId="4" borderId="0" xfId="0" applyNumberFormat="1" applyFont="1" applyFill="1" applyAlignment="1">
      <alignment horizontal="center" vertical="center"/>
    </xf>
    <xf numFmtId="164" fontId="23" fillId="5" borderId="0" xfId="0" applyNumberFormat="1" applyFont="1" applyFill="1" applyAlignment="1">
      <alignment horizontal="center" vertical="center"/>
    </xf>
    <xf numFmtId="164" fontId="23" fillId="5" borderId="0" xfId="0" applyNumberFormat="1" applyFont="1" applyFill="1" applyAlignment="1">
      <alignment horizontal="right" vertical="center" indent="1"/>
    </xf>
    <xf numFmtId="164" fontId="23" fillId="5" borderId="2" xfId="0" applyNumberFormat="1" applyFont="1" applyFill="1" applyBorder="1" applyAlignment="1">
      <alignment horizontal="center" vertical="center"/>
    </xf>
    <xf numFmtId="164" fontId="23" fillId="5" borderId="2" xfId="0" applyNumberFormat="1" applyFont="1" applyFill="1" applyBorder="1" applyAlignment="1">
      <alignment horizontal="right" vertical="center" indent="1"/>
    </xf>
    <xf numFmtId="0" fontId="0" fillId="2" borderId="3" xfId="0" applyFont="1" applyFill="1" applyBorder="1" applyAlignment="1"/>
    <xf numFmtId="0" fontId="3" fillId="2" borderId="3" xfId="0" applyFont="1" applyFill="1" applyBorder="1" applyAlignment="1"/>
    <xf numFmtId="49" fontId="9" fillId="2" borderId="2" xfId="0" applyNumberFormat="1" applyFont="1" applyFill="1" applyBorder="1" applyAlignment="1">
      <alignment horizontal="center"/>
    </xf>
    <xf numFmtId="165" fontId="0" fillId="3" borderId="0" xfId="0" applyNumberFormat="1" applyFont="1" applyFill="1" applyAlignment="1">
      <alignment horizontal="left"/>
    </xf>
    <xf numFmtId="164" fontId="0" fillId="3" borderId="0" xfId="0" applyNumberFormat="1" applyFont="1" applyFill="1" applyAlignment="1">
      <alignment horizontal="right" vertical="center" indent="2"/>
    </xf>
    <xf numFmtId="2" fontId="0" fillId="3" borderId="0" xfId="0" quotePrefix="1" applyNumberFormat="1" applyFont="1" applyFill="1" applyAlignment="1">
      <alignment horizontal="center"/>
    </xf>
    <xf numFmtId="2" fontId="0" fillId="3" borderId="0" xfId="0" quotePrefix="1" applyNumberFormat="1" applyFont="1" applyFill="1" applyAlignment="1">
      <alignment horizontal="center" vertical="center"/>
    </xf>
    <xf numFmtId="165" fontId="0" fillId="3" borderId="0" xfId="0" applyNumberFormat="1" applyFont="1" applyFill="1" applyBorder="1" applyAlignment="1">
      <alignment horizontal="left"/>
    </xf>
    <xf numFmtId="165" fontId="0" fillId="4" borderId="0" xfId="0" applyNumberFormat="1" applyFont="1" applyFill="1" applyAlignment="1">
      <alignment horizontal="left"/>
    </xf>
    <xf numFmtId="164" fontId="0" fillId="4" borderId="0" xfId="0" applyNumberFormat="1" applyFont="1" applyFill="1" applyAlignment="1">
      <alignment horizontal="right" vertical="center" indent="2"/>
    </xf>
    <xf numFmtId="2" fontId="0" fillId="4" borderId="0" xfId="0" quotePrefix="1" applyNumberFormat="1" applyFont="1" applyFill="1" applyAlignment="1">
      <alignment horizontal="center"/>
    </xf>
    <xf numFmtId="2" fontId="0" fillId="4" borderId="0" xfId="0" quotePrefix="1" applyNumberFormat="1" applyFont="1" applyFill="1" applyAlignment="1">
      <alignment horizontal="center" vertical="center"/>
    </xf>
    <xf numFmtId="165" fontId="0" fillId="4" borderId="0" xfId="0" applyNumberFormat="1" applyFont="1" applyFill="1" applyBorder="1" applyAlignment="1">
      <alignment horizontal="left"/>
    </xf>
    <xf numFmtId="2" fontId="0" fillId="4" borderId="0" xfId="0" applyNumberFormat="1" applyFont="1" applyFill="1" applyAlignment="1">
      <alignment horizontal="center"/>
    </xf>
    <xf numFmtId="2" fontId="0" fillId="3" borderId="0" xfId="0" applyNumberFormat="1" applyFont="1" applyFill="1" applyAlignment="1">
      <alignment horizontal="center"/>
    </xf>
    <xf numFmtId="165" fontId="0" fillId="5" borderId="0" xfId="0" applyNumberFormat="1" applyFont="1" applyFill="1" applyAlignment="1">
      <alignment horizontal="left"/>
    </xf>
    <xf numFmtId="164" fontId="0" fillId="5" borderId="0" xfId="0" applyNumberFormat="1" applyFont="1" applyFill="1" applyAlignment="1">
      <alignment horizontal="right" vertical="center" indent="2"/>
    </xf>
    <xf numFmtId="2" fontId="0" fillId="5" borderId="0" xfId="0" applyNumberFormat="1" applyFont="1" applyFill="1" applyBorder="1" applyAlignment="1">
      <alignment horizontal="center"/>
    </xf>
    <xf numFmtId="2" fontId="0" fillId="5" borderId="0" xfId="0" quotePrefix="1" applyNumberFormat="1" applyFont="1" applyFill="1" applyAlignment="1">
      <alignment horizontal="center" vertical="center"/>
    </xf>
    <xf numFmtId="165" fontId="0" fillId="5" borderId="0" xfId="0" applyNumberFormat="1" applyFont="1" applyFill="1" applyBorder="1" applyAlignment="1">
      <alignment horizontal="left"/>
    </xf>
    <xf numFmtId="165" fontId="0" fillId="5" borderId="2" xfId="0" applyNumberFormat="1" applyFont="1" applyFill="1" applyBorder="1" applyAlignment="1">
      <alignment horizontal="left"/>
    </xf>
    <xf numFmtId="0" fontId="0" fillId="5" borderId="2" xfId="0" applyFont="1" applyFill="1" applyBorder="1" applyAlignment="1">
      <alignment horizontal="center" vertical="center"/>
    </xf>
    <xf numFmtId="2" fontId="0" fillId="5" borderId="2" xfId="0" applyNumberFormat="1" applyFont="1" applyFill="1" applyBorder="1" applyAlignment="1">
      <alignment horizontal="center"/>
    </xf>
    <xf numFmtId="2" fontId="0" fillId="5" borderId="2" xfId="0" quotePrefix="1" applyNumberFormat="1" applyFont="1" applyFill="1" applyBorder="1" applyAlignment="1">
      <alignment horizontal="center" vertical="center"/>
    </xf>
    <xf numFmtId="1" fontId="0" fillId="0" borderId="0" xfId="0" applyNumberFormat="1"/>
    <xf numFmtId="1" fontId="13" fillId="2" borderId="3" xfId="0" applyNumberFormat="1" applyFont="1" applyFill="1" applyBorder="1"/>
    <xf numFmtId="0" fontId="3" fillId="2" borderId="0" xfId="0" applyFont="1" applyFill="1"/>
    <xf numFmtId="1" fontId="13" fillId="2" borderId="0" xfId="0" applyNumberFormat="1" applyFont="1" applyFill="1"/>
    <xf numFmtId="1" fontId="13" fillId="2" borderId="1" xfId="0" applyNumberFormat="1" applyFont="1" applyFill="1" applyBorder="1" applyAlignment="1">
      <alignment horizontal="center"/>
    </xf>
    <xf numFmtId="1" fontId="13" fillId="2" borderId="2" xfId="0" applyNumberFormat="1" applyFont="1" applyFill="1" applyBorder="1" applyAlignment="1">
      <alignment horizontal="center"/>
    </xf>
    <xf numFmtId="1" fontId="13" fillId="2" borderId="2" xfId="0" applyNumberFormat="1" applyFont="1" applyFill="1" applyBorder="1"/>
    <xf numFmtId="164" fontId="13" fillId="3" borderId="0" xfId="0" applyNumberFormat="1" applyFont="1" applyFill="1" applyAlignment="1">
      <alignment horizontal="right" indent="1"/>
    </xf>
    <xf numFmtId="164" fontId="0" fillId="3" borderId="0" xfId="0" applyNumberFormat="1" applyFont="1" applyFill="1" applyAlignment="1">
      <alignment horizontal="right" indent="1"/>
    </xf>
    <xf numFmtId="164" fontId="13" fillId="4" borderId="0" xfId="0" applyNumberFormat="1" applyFont="1" applyFill="1" applyAlignment="1">
      <alignment horizontal="right" indent="1"/>
    </xf>
    <xf numFmtId="164" fontId="0" fillId="4" borderId="0" xfId="0" applyNumberFormat="1" applyFont="1" applyFill="1" applyAlignment="1">
      <alignment horizontal="right" indent="1"/>
    </xf>
    <xf numFmtId="0" fontId="3" fillId="5" borderId="0" xfId="0" applyFont="1" applyFill="1"/>
    <xf numFmtId="164" fontId="13" fillId="5" borderId="0" xfId="0" applyNumberFormat="1" applyFont="1" applyFill="1" applyAlignment="1">
      <alignment horizontal="right" indent="1"/>
    </xf>
    <xf numFmtId="164" fontId="0" fillId="5" borderId="0" xfId="0" applyNumberFormat="1" applyFont="1" applyFill="1" applyAlignment="1">
      <alignment horizontal="right" indent="1"/>
    </xf>
    <xf numFmtId="164" fontId="13" fillId="5" borderId="2" xfId="0" applyNumberFormat="1" applyFont="1" applyFill="1" applyBorder="1" applyAlignment="1">
      <alignment horizontal="right" indent="1"/>
    </xf>
    <xf numFmtId="164" fontId="0" fillId="5" borderId="2" xfId="0" applyNumberFormat="1" applyFont="1" applyFill="1" applyBorder="1" applyAlignment="1">
      <alignment horizontal="right" indent="1"/>
    </xf>
    <xf numFmtId="0" fontId="0" fillId="0" borderId="2" xfId="0" applyFont="1" applyBorder="1"/>
    <xf numFmtId="0" fontId="0" fillId="2" borderId="0" xfId="0" applyFont="1" applyFill="1"/>
    <xf numFmtId="49" fontId="3" fillId="2" borderId="1" xfId="0" applyNumberFormat="1" applyFont="1" applyFill="1" applyBorder="1" applyAlignment="1">
      <alignment horizontal="center"/>
    </xf>
    <xf numFmtId="0" fontId="0" fillId="2" borderId="2" xfId="0" applyFont="1" applyFill="1" applyBorder="1"/>
    <xf numFmtId="49" fontId="9" fillId="2" borderId="1" xfId="0" applyNumberFormat="1" applyFont="1" applyFill="1" applyBorder="1" applyAlignment="1">
      <alignment horizontal="center"/>
    </xf>
    <xf numFmtId="164" fontId="0" fillId="3" borderId="0" xfId="0" applyNumberFormat="1" applyFont="1" applyFill="1" applyAlignment="1">
      <alignment horizontal="center" vertical="center"/>
    </xf>
    <xf numFmtId="2" fontId="3" fillId="3" borderId="0" xfId="0" quotePrefix="1" applyNumberFormat="1" applyFont="1" applyFill="1" applyAlignment="1">
      <alignment horizontal="center" vertical="center"/>
    </xf>
    <xf numFmtId="164" fontId="0" fillId="4" borderId="0" xfId="0" applyNumberFormat="1" applyFont="1" applyFill="1" applyAlignment="1">
      <alignment horizontal="center" vertical="center"/>
    </xf>
    <xf numFmtId="2" fontId="3" fillId="4" borderId="0" xfId="0" quotePrefix="1" applyNumberFormat="1" applyFont="1" applyFill="1" applyAlignment="1">
      <alignment horizontal="center" vertical="center"/>
    </xf>
    <xf numFmtId="164" fontId="0" fillId="5" borderId="0" xfId="0" applyNumberFormat="1" applyFont="1" applyFill="1" applyAlignment="1">
      <alignment horizontal="center" vertical="center"/>
    </xf>
    <xf numFmtId="0" fontId="0" fillId="5" borderId="0" xfId="0" applyFont="1" applyFill="1"/>
    <xf numFmtId="2" fontId="3" fillId="5" borderId="0" xfId="0" quotePrefix="1" applyNumberFormat="1" applyFont="1" applyFill="1" applyAlignment="1">
      <alignment horizontal="center" vertical="center"/>
    </xf>
    <xf numFmtId="0" fontId="0" fillId="5" borderId="2" xfId="0" applyFont="1" applyFill="1" applyBorder="1"/>
    <xf numFmtId="2" fontId="3" fillId="5" borderId="2" xfId="0" quotePrefix="1" applyNumberFormat="1" applyFont="1" applyFill="1" applyBorder="1" applyAlignment="1">
      <alignment horizontal="center" vertical="center"/>
    </xf>
    <xf numFmtId="2" fontId="3" fillId="3" borderId="0" xfId="0" quotePrefix="1" applyNumberFormat="1" applyFont="1" applyFill="1" applyAlignment="1">
      <alignment horizontal="right" vertical="center" indent="1"/>
    </xf>
    <xf numFmtId="2" fontId="0" fillId="3" borderId="0" xfId="0" quotePrefix="1" applyNumberFormat="1" applyFont="1" applyFill="1" applyAlignment="1">
      <alignment horizontal="right" vertical="center" indent="1"/>
    </xf>
    <xf numFmtId="2" fontId="3" fillId="4" borderId="0" xfId="0" quotePrefix="1" applyNumberFormat="1" applyFont="1" applyFill="1" applyAlignment="1">
      <alignment horizontal="right" vertical="center" indent="1"/>
    </xf>
    <xf numFmtId="2" fontId="0" fillId="4" borderId="0" xfId="0" quotePrefix="1" applyNumberFormat="1" applyFont="1" applyFill="1" applyAlignment="1">
      <alignment horizontal="right" vertical="center" indent="1"/>
    </xf>
    <xf numFmtId="2" fontId="3" fillId="5" borderId="0" xfId="0" quotePrefix="1" applyNumberFormat="1" applyFont="1" applyFill="1" applyAlignment="1">
      <alignment horizontal="right" vertical="center" indent="1"/>
    </xf>
    <xf numFmtId="2" fontId="3" fillId="5" borderId="2" xfId="0" quotePrefix="1" applyNumberFormat="1" applyFont="1" applyFill="1" applyBorder="1" applyAlignment="1">
      <alignment horizontal="right" vertical="center" indent="1"/>
    </xf>
    <xf numFmtId="0" fontId="11" fillId="0" borderId="0" xfId="0" applyFont="1"/>
    <xf numFmtId="0" fontId="0" fillId="2" borderId="3" xfId="0" applyFont="1" applyFill="1" applyBorder="1"/>
    <xf numFmtId="165" fontId="23" fillId="4" borderId="0" xfId="0" applyNumberFormat="1" applyFont="1" applyFill="1" applyAlignment="1">
      <alignment horizontal="left"/>
    </xf>
    <xf numFmtId="165" fontId="23" fillId="4" borderId="0" xfId="0" applyNumberFormat="1" applyFont="1" applyFill="1" applyBorder="1" applyAlignment="1">
      <alignment horizontal="left"/>
    </xf>
    <xf numFmtId="164" fontId="23" fillId="5" borderId="0" xfId="0" applyNumberFormat="1" applyFont="1" applyFill="1" applyAlignment="1">
      <alignment horizontal="right" vertical="center" indent="2"/>
    </xf>
    <xf numFmtId="164" fontId="23" fillId="5" borderId="2" xfId="0" applyNumberFormat="1" applyFont="1" applyFill="1" applyBorder="1" applyAlignment="1">
      <alignment horizontal="right" vertical="center" indent="2"/>
    </xf>
    <xf numFmtId="49" fontId="3" fillId="2" borderId="1" xfId="0" applyNumberFormat="1" applyFont="1" applyFill="1" applyBorder="1" applyAlignment="1">
      <alignment horizontal="center" vertical="center" wrapText="1"/>
    </xf>
    <xf numFmtId="0" fontId="0" fillId="3" borderId="0" xfId="0" applyFont="1" applyFill="1" applyBorder="1"/>
    <xf numFmtId="164" fontId="0" fillId="3" borderId="0" xfId="0" applyNumberFormat="1" applyFont="1" applyFill="1" applyAlignment="1">
      <alignment horizontal="right" vertical="center" indent="4"/>
    </xf>
    <xf numFmtId="0" fontId="3" fillId="3" borderId="0" xfId="0" applyFont="1" applyFill="1" applyBorder="1"/>
    <xf numFmtId="0" fontId="0" fillId="3" borderId="2" xfId="0" applyFont="1" applyFill="1" applyBorder="1"/>
    <xf numFmtId="164" fontId="0" fillId="3" borderId="2" xfId="0" applyNumberFormat="1" applyFont="1" applyFill="1" applyBorder="1" applyAlignment="1">
      <alignment horizontal="right" vertical="center" indent="4"/>
    </xf>
    <xf numFmtId="0" fontId="0" fillId="4" borderId="0" xfId="0" applyFont="1" applyFill="1" applyBorder="1"/>
    <xf numFmtId="164" fontId="0" fillId="4" borderId="0" xfId="0" applyNumberFormat="1" applyFont="1" applyFill="1" applyAlignment="1">
      <alignment horizontal="right" vertical="center" indent="4"/>
    </xf>
    <xf numFmtId="0" fontId="0" fillId="4" borderId="2" xfId="0" applyFont="1" applyFill="1" applyBorder="1"/>
    <xf numFmtId="164" fontId="0" fillId="4" borderId="2" xfId="0" applyNumberFormat="1" applyFont="1" applyFill="1" applyBorder="1" applyAlignment="1">
      <alignment horizontal="right" vertical="center" indent="4"/>
    </xf>
    <xf numFmtId="0" fontId="0" fillId="5" borderId="0" xfId="0" applyFont="1" applyFill="1" applyBorder="1"/>
    <xf numFmtId="164" fontId="0" fillId="5" borderId="0" xfId="0" applyNumberFormat="1" applyFont="1" applyFill="1" applyAlignment="1">
      <alignment horizontal="right" vertical="center" indent="4"/>
    </xf>
    <xf numFmtId="164" fontId="0" fillId="5" borderId="2" xfId="0" applyNumberFormat="1" applyFont="1" applyFill="1" applyBorder="1" applyAlignment="1">
      <alignment horizontal="right" vertical="center" indent="4"/>
    </xf>
    <xf numFmtId="0" fontId="0" fillId="3" borderId="0" xfId="0" applyFont="1" applyFill="1" applyAlignment="1">
      <alignment horizontal="center" vertical="center"/>
    </xf>
    <xf numFmtId="0" fontId="0" fillId="4" borderId="0" xfId="0" applyFont="1" applyFill="1" applyAlignment="1">
      <alignment horizontal="center" vertical="center"/>
    </xf>
    <xf numFmtId="0" fontId="0" fillId="5" borderId="0" xfId="0" applyFont="1" applyFill="1" applyAlignment="1">
      <alignment horizontal="center" vertical="center"/>
    </xf>
    <xf numFmtId="0" fontId="11" fillId="2" borderId="1" xfId="0" applyFont="1" applyFill="1" applyBorder="1" applyAlignment="1">
      <alignment horizontal="right"/>
    </xf>
    <xf numFmtId="2" fontId="16" fillId="3" borderId="0" xfId="0" applyNumberFormat="1" applyFont="1" applyFill="1" applyAlignment="1">
      <alignment horizontal="center"/>
    </xf>
    <xf numFmtId="2" fontId="13" fillId="3" borderId="0" xfId="0" applyNumberFormat="1" applyFont="1" applyFill="1" applyAlignment="1">
      <alignment horizontal="center"/>
    </xf>
    <xf numFmtId="2" fontId="13" fillId="4" borderId="0" xfId="0" applyNumberFormat="1" applyFont="1" applyFill="1" applyAlignment="1">
      <alignment horizontal="center"/>
    </xf>
    <xf numFmtId="2" fontId="16" fillId="4" borderId="0" xfId="0" applyNumberFormat="1" applyFont="1" applyFill="1" applyAlignment="1">
      <alignment horizontal="center"/>
    </xf>
    <xf numFmtId="1" fontId="13" fillId="5" borderId="0" xfId="0" applyNumberFormat="1" applyFont="1" applyFill="1" applyAlignment="1">
      <alignment horizontal="right"/>
    </xf>
    <xf numFmtId="1" fontId="13" fillId="5" borderId="0" xfId="0" applyNumberFormat="1" applyFont="1" applyFill="1" applyAlignment="1">
      <alignment horizontal="center"/>
    </xf>
    <xf numFmtId="2" fontId="13" fillId="5" borderId="0" xfId="0" applyNumberFormat="1" applyFont="1" applyFill="1" applyAlignment="1">
      <alignment horizontal="center"/>
    </xf>
    <xf numFmtId="1" fontId="16" fillId="5" borderId="0" xfId="0" applyNumberFormat="1" applyFont="1" applyFill="1" applyAlignment="1">
      <alignment horizontal="right"/>
    </xf>
    <xf numFmtId="2" fontId="16" fillId="5" borderId="0" xfId="0" applyNumberFormat="1" applyFont="1" applyFill="1" applyAlignment="1">
      <alignment horizontal="center"/>
    </xf>
    <xf numFmtId="2" fontId="16" fillId="5" borderId="2" xfId="0" applyNumberFormat="1" applyFont="1" applyFill="1" applyBorder="1" applyAlignment="1">
      <alignment horizontal="center"/>
    </xf>
    <xf numFmtId="0" fontId="13" fillId="2" borderId="1" xfId="0" applyFont="1" applyFill="1" applyBorder="1" applyAlignment="1">
      <alignment horizontal="center"/>
    </xf>
    <xf numFmtId="1" fontId="13" fillId="0" borderId="0" xfId="0" applyNumberFormat="1" applyFont="1" applyFill="1" applyAlignment="1">
      <alignment horizontal="right"/>
    </xf>
    <xf numFmtId="2" fontId="13" fillId="5" borderId="2" xfId="0" applyNumberFormat="1" applyFont="1" applyFill="1" applyBorder="1" applyAlignment="1">
      <alignment horizontal="center"/>
    </xf>
    <xf numFmtId="1" fontId="16" fillId="0" borderId="0" xfId="0" applyNumberFormat="1" applyFont="1" applyFill="1" applyAlignment="1">
      <alignment horizontal="right"/>
    </xf>
    <xf numFmtId="0" fontId="29" fillId="2" borderId="1" xfId="0" applyFont="1" applyFill="1" applyBorder="1" applyAlignment="1">
      <alignment horizontal="center"/>
    </xf>
    <xf numFmtId="1" fontId="17" fillId="3" borderId="0" xfId="0" applyNumberFormat="1" applyFont="1" applyFill="1" applyAlignment="1">
      <alignment horizontal="left"/>
    </xf>
    <xf numFmtId="1" fontId="17" fillId="4" borderId="0" xfId="0" applyNumberFormat="1" applyFont="1" applyFill="1" applyAlignment="1">
      <alignment horizontal="left"/>
    </xf>
    <xf numFmtId="1" fontId="17" fillId="5" borderId="0" xfId="0" applyNumberFormat="1" applyFont="1" applyFill="1" applyAlignment="1">
      <alignment horizontal="center"/>
    </xf>
    <xf numFmtId="1" fontId="17" fillId="5" borderId="2" xfId="0" applyNumberFormat="1" applyFont="1" applyFill="1" applyBorder="1" applyAlignment="1">
      <alignment horizontal="left"/>
    </xf>
    <xf numFmtId="1" fontId="17" fillId="0" borderId="0" xfId="0" applyNumberFormat="1" applyFont="1" applyFill="1" applyAlignment="1">
      <alignment horizontal="left"/>
    </xf>
    <xf numFmtId="0" fontId="18" fillId="0" borderId="0" xfId="0" applyFont="1"/>
    <xf numFmtId="0" fontId="2" fillId="2" borderId="3" xfId="0" applyFont="1" applyFill="1" applyBorder="1"/>
    <xf numFmtId="0" fontId="13" fillId="2" borderId="0" xfId="0" applyFont="1" applyFill="1"/>
    <xf numFmtId="0" fontId="13" fillId="2" borderId="0" xfId="0" applyFont="1" applyFill="1" applyAlignment="1">
      <alignment horizontal="center"/>
    </xf>
    <xf numFmtId="0" fontId="3" fillId="2" borderId="0" xfId="0" applyFont="1" applyFill="1" applyAlignment="1">
      <alignment horizontal="center" vertical="center" wrapText="1"/>
    </xf>
    <xf numFmtId="0" fontId="11" fillId="2" borderId="2" xfId="0" applyFont="1" applyFill="1" applyBorder="1" applyAlignment="1">
      <alignment horizontal="center" wrapText="1"/>
    </xf>
    <xf numFmtId="0" fontId="29" fillId="2" borderId="2" xfId="0" applyFont="1" applyFill="1" applyBorder="1" applyAlignment="1">
      <alignment horizontal="center" wrapText="1"/>
    </xf>
    <xf numFmtId="0" fontId="13" fillId="2" borderId="2" xfId="0" applyFont="1" applyFill="1" applyBorder="1" applyAlignment="1">
      <alignment horizontal="center"/>
    </xf>
    <xf numFmtId="1" fontId="17" fillId="3" borderId="0" xfId="0" applyNumberFormat="1" applyFont="1" applyFill="1" applyAlignment="1">
      <alignment horizontal="center"/>
    </xf>
    <xf numFmtId="1" fontId="17" fillId="4" borderId="0" xfId="0" applyNumberFormat="1" applyFont="1" applyFill="1" applyAlignment="1">
      <alignment horizontal="center"/>
    </xf>
    <xf numFmtId="0" fontId="13" fillId="3" borderId="0" xfId="0" applyFont="1" applyFill="1" applyAlignment="1">
      <alignment wrapText="1"/>
    </xf>
    <xf numFmtId="0" fontId="17" fillId="0" borderId="0" xfId="0" applyFont="1" applyAlignment="1">
      <alignment horizontal="center"/>
    </xf>
    <xf numFmtId="0" fontId="32" fillId="0" borderId="0" xfId="0" applyFont="1"/>
    <xf numFmtId="0" fontId="32" fillId="0" borderId="0" xfId="0" applyFont="1" applyAlignment="1">
      <alignment horizontal="center"/>
    </xf>
    <xf numFmtId="0" fontId="33" fillId="0" borderId="0" xfId="0" applyFont="1" applyAlignment="1">
      <alignment horizontal="center"/>
    </xf>
    <xf numFmtId="0" fontId="34" fillId="0" borderId="0" xfId="0" applyFont="1" applyAlignment="1">
      <alignment horizontal="center"/>
    </xf>
    <xf numFmtId="0" fontId="35" fillId="0" borderId="0" xfId="0" applyFont="1" applyAlignment="1">
      <alignment horizontal="center"/>
    </xf>
    <xf numFmtId="0" fontId="34" fillId="0" borderId="0" xfId="0" applyFont="1"/>
    <xf numFmtId="0" fontId="36" fillId="0" borderId="0" xfId="0" applyFont="1" applyAlignment="1">
      <alignment horizontal="center"/>
    </xf>
    <xf numFmtId="0" fontId="37" fillId="0" borderId="0" xfId="0" applyFont="1" applyAlignment="1">
      <alignment horizontal="center"/>
    </xf>
    <xf numFmtId="0" fontId="36" fillId="0" borderId="0" xfId="0" applyFont="1"/>
    <xf numFmtId="0" fontId="0" fillId="0" borderId="0" xfId="0" applyFont="1" applyAlignment="1">
      <alignment horizontal="center"/>
    </xf>
    <xf numFmtId="0" fontId="3" fillId="0" borderId="0" xfId="0" applyFont="1" applyFill="1"/>
    <xf numFmtId="0" fontId="12" fillId="0" borderId="0" xfId="1" applyFill="1"/>
    <xf numFmtId="0" fontId="3" fillId="2" borderId="2" xfId="0" applyFont="1" applyFill="1" applyBorder="1" applyAlignment="1">
      <alignment horizontal="center"/>
    </xf>
    <xf numFmtId="0" fontId="28" fillId="0" borderId="0" xfId="0" applyFont="1" applyAlignment="1">
      <alignment wrapText="1"/>
    </xf>
    <xf numFmtId="1" fontId="28" fillId="0" borderId="0" xfId="0" applyNumberFormat="1" applyFont="1" applyAlignment="1">
      <alignment horizontal="right"/>
    </xf>
    <xf numFmtId="0" fontId="28" fillId="0" borderId="0" xfId="0" applyFont="1" applyAlignment="1">
      <alignment horizontal="center"/>
    </xf>
    <xf numFmtId="164" fontId="28" fillId="0" borderId="0" xfId="0" applyNumberFormat="1" applyFont="1" applyAlignment="1">
      <alignment horizontal="right"/>
    </xf>
    <xf numFmtId="0" fontId="28" fillId="0" borderId="0" xfId="0" applyFont="1" applyAlignment="1">
      <alignment horizontal="right" indent="1"/>
    </xf>
    <xf numFmtId="0" fontId="24" fillId="0" borderId="0" xfId="0" applyFont="1" applyAlignment="1"/>
    <xf numFmtId="164" fontId="28" fillId="0" borderId="0" xfId="0" applyNumberFormat="1" applyFont="1" applyAlignment="1">
      <alignment horizontal="right" indent="1"/>
    </xf>
    <xf numFmtId="0" fontId="3" fillId="2" borderId="0" xfId="0" applyFont="1" applyFill="1" applyAlignment="1">
      <alignment horizontal="left"/>
    </xf>
    <xf numFmtId="0" fontId="3" fillId="2" borderId="2" xfId="0" applyFont="1" applyFill="1" applyBorder="1" applyAlignment="1">
      <alignment horizontal="left"/>
    </xf>
    <xf numFmtId="0" fontId="0" fillId="2" borderId="2" xfId="0" applyFont="1" applyFill="1" applyBorder="1" applyAlignment="1">
      <alignment horizontal="center"/>
    </xf>
    <xf numFmtId="1" fontId="11" fillId="2" borderId="1" xfId="0" applyNumberFormat="1" applyFont="1" applyFill="1" applyBorder="1" applyAlignment="1">
      <alignment horizontal="center"/>
    </xf>
    <xf numFmtId="164" fontId="11" fillId="2" borderId="2" xfId="0" applyNumberFormat="1" applyFont="1" applyFill="1" applyBorder="1" applyAlignment="1">
      <alignment horizontal="center"/>
    </xf>
    <xf numFmtId="0" fontId="11" fillId="2" borderId="2" xfId="0" applyFont="1" applyFill="1" applyBorder="1" applyAlignment="1">
      <alignment horizontal="right" indent="1"/>
    </xf>
    <xf numFmtId="164" fontId="0" fillId="4" borderId="0" xfId="0" applyNumberFormat="1" applyFont="1" applyFill="1" applyAlignment="1">
      <alignment horizontal="left" vertical="center"/>
    </xf>
    <xf numFmtId="164" fontId="0" fillId="4" borderId="0" xfId="0" applyNumberFormat="1" applyFont="1" applyFill="1" applyAlignment="1">
      <alignment horizontal="center"/>
    </xf>
    <xf numFmtId="1" fontId="0" fillId="4" borderId="3" xfId="0" applyNumberFormat="1" applyFont="1" applyFill="1" applyBorder="1" applyAlignment="1">
      <alignment vertical="center"/>
    </xf>
    <xf numFmtId="166" fontId="8" fillId="4" borderId="3" xfId="0" applyNumberFormat="1" applyFont="1" applyFill="1" applyBorder="1" applyAlignment="1">
      <alignment vertical="center"/>
    </xf>
    <xf numFmtId="164" fontId="0" fillId="4" borderId="3" xfId="0" applyNumberFormat="1" applyFont="1" applyFill="1" applyBorder="1" applyAlignment="1">
      <alignment horizontal="right" vertical="center" indent="1"/>
    </xf>
    <xf numFmtId="167" fontId="0" fillId="4" borderId="3" xfId="0" applyNumberFormat="1" applyFont="1" applyFill="1" applyBorder="1" applyAlignment="1">
      <alignment horizontal="right" vertical="center" indent="1"/>
    </xf>
    <xf numFmtId="166" fontId="0" fillId="4" borderId="3" xfId="0" applyNumberFormat="1" applyFont="1" applyFill="1" applyBorder="1" applyAlignment="1">
      <alignment vertical="center"/>
    </xf>
    <xf numFmtId="168" fontId="0" fillId="4" borderId="3" xfId="0" applyNumberFormat="1" applyFont="1" applyFill="1" applyBorder="1" applyAlignment="1">
      <alignment vertical="center"/>
    </xf>
    <xf numFmtId="168" fontId="0" fillId="4" borderId="3" xfId="0" applyNumberFormat="1" applyFont="1" applyFill="1" applyBorder="1" applyAlignment="1">
      <alignment horizontal="right" vertical="center" indent="1"/>
    </xf>
    <xf numFmtId="1" fontId="0" fillId="4" borderId="0" xfId="0" applyNumberFormat="1" applyFont="1" applyFill="1" applyAlignment="1">
      <alignment vertical="center"/>
    </xf>
    <xf numFmtId="166" fontId="8" fillId="4" borderId="0" xfId="0" applyNumberFormat="1" applyFont="1" applyFill="1" applyAlignment="1">
      <alignment vertical="center"/>
    </xf>
    <xf numFmtId="164" fontId="0" fillId="4" borderId="0" xfId="0" applyNumberFormat="1" applyFont="1" applyFill="1" applyAlignment="1">
      <alignment horizontal="right" vertical="center" indent="1"/>
    </xf>
    <xf numFmtId="167" fontId="0" fillId="4" borderId="0" xfId="0" applyNumberFormat="1" applyFont="1" applyFill="1" applyAlignment="1">
      <alignment horizontal="right" vertical="center" indent="1"/>
    </xf>
    <xf numFmtId="166" fontId="0" fillId="4" borderId="0" xfId="0" applyNumberFormat="1" applyFont="1" applyFill="1" applyAlignment="1">
      <alignment vertical="center"/>
    </xf>
    <xf numFmtId="168" fontId="0" fillId="4" borderId="0" xfId="0" applyNumberFormat="1" applyFont="1" applyFill="1" applyAlignment="1">
      <alignment vertical="center"/>
    </xf>
    <xf numFmtId="168" fontId="0" fillId="4" borderId="0" xfId="0" applyNumberFormat="1" applyFont="1" applyFill="1" applyAlignment="1">
      <alignment horizontal="right" vertical="center" indent="1"/>
    </xf>
    <xf numFmtId="168" fontId="3" fillId="4" borderId="0" xfId="0" applyNumberFormat="1" applyFont="1" applyFill="1" applyAlignment="1">
      <alignment vertical="center"/>
    </xf>
    <xf numFmtId="1" fontId="0" fillId="4" borderId="0" xfId="0" applyNumberFormat="1" applyFont="1" applyFill="1" applyAlignment="1">
      <alignment vertical="top" wrapText="1"/>
    </xf>
    <xf numFmtId="0" fontId="0" fillId="4" borderId="0" xfId="0" applyFont="1" applyFill="1" applyAlignment="1">
      <alignment horizontal="left" vertical="center"/>
    </xf>
    <xf numFmtId="164" fontId="0" fillId="3" borderId="0" xfId="0" applyNumberFormat="1" applyFont="1" applyFill="1" applyAlignment="1">
      <alignment horizontal="left" vertical="center"/>
    </xf>
    <xf numFmtId="164" fontId="0" fillId="3" borderId="0" xfId="0" applyNumberFormat="1" applyFont="1" applyFill="1" applyAlignment="1">
      <alignment horizontal="center"/>
    </xf>
    <xf numFmtId="1" fontId="0" fillId="3" borderId="0" xfId="0" applyNumberFormat="1" applyFont="1" applyFill="1" applyAlignment="1">
      <alignment vertical="center"/>
    </xf>
    <xf numFmtId="166" fontId="8" fillId="3" borderId="0" xfId="0" applyNumberFormat="1" applyFont="1" applyFill="1" applyAlignment="1">
      <alignment vertical="center"/>
    </xf>
    <xf numFmtId="164" fontId="0" fillId="3" borderId="0" xfId="0" applyNumberFormat="1" applyFont="1" applyFill="1" applyAlignment="1">
      <alignment horizontal="right" vertical="center" indent="1"/>
    </xf>
    <xf numFmtId="167" fontId="0" fillId="3" borderId="0" xfId="0" applyNumberFormat="1" applyFont="1" applyFill="1" applyAlignment="1">
      <alignment horizontal="right" vertical="center" indent="1"/>
    </xf>
    <xf numFmtId="166" fontId="0" fillId="3" borderId="0" xfId="0" applyNumberFormat="1" applyFont="1" applyFill="1" applyAlignment="1">
      <alignment vertical="center"/>
    </xf>
    <xf numFmtId="168" fontId="0" fillId="3" borderId="0" xfId="0" applyNumberFormat="1" applyFont="1" applyFill="1" applyAlignment="1">
      <alignment vertical="center"/>
    </xf>
    <xf numFmtId="168" fontId="0" fillId="3" borderId="0" xfId="0" applyNumberFormat="1" applyFont="1" applyFill="1" applyAlignment="1">
      <alignment horizontal="right" vertical="center" indent="1"/>
    </xf>
    <xf numFmtId="0" fontId="8" fillId="3" borderId="0" xfId="0" applyFont="1" applyFill="1"/>
    <xf numFmtId="168" fontId="3" fillId="3" borderId="0" xfId="0" applyNumberFormat="1" applyFont="1" applyFill="1" applyAlignment="1">
      <alignment vertical="center"/>
    </xf>
    <xf numFmtId="0" fontId="0" fillId="3" borderId="0" xfId="0" applyFont="1" applyFill="1" applyAlignment="1">
      <alignment vertical="center"/>
    </xf>
    <xf numFmtId="0" fontId="0" fillId="5" borderId="0" xfId="0" applyFont="1" applyFill="1" applyBorder="1" applyAlignment="1">
      <alignment horizontal="center"/>
    </xf>
    <xf numFmtId="1" fontId="0" fillId="5" borderId="0" xfId="0" applyNumberFormat="1" applyFont="1" applyFill="1" applyBorder="1"/>
    <xf numFmtId="0" fontId="8" fillId="5" borderId="0" xfId="0" applyFont="1" applyFill="1" applyBorder="1"/>
    <xf numFmtId="164" fontId="0" fillId="5" borderId="0" xfId="0" applyNumberFormat="1" applyFont="1" applyFill="1" applyBorder="1" applyAlignment="1">
      <alignment horizontal="right" indent="1"/>
    </xf>
    <xf numFmtId="167" fontId="0" fillId="5" borderId="0" xfId="0" applyNumberFormat="1" applyFont="1" applyFill="1" applyBorder="1" applyAlignment="1">
      <alignment horizontal="right" indent="1"/>
    </xf>
    <xf numFmtId="168" fontId="3" fillId="5" borderId="0" xfId="0" applyNumberFormat="1" applyFont="1" applyFill="1" applyBorder="1"/>
    <xf numFmtId="168" fontId="0" fillId="5" borderId="0" xfId="0" applyNumberFormat="1" applyFont="1" applyFill="1" applyBorder="1" applyAlignment="1">
      <alignment horizontal="right" indent="1"/>
    </xf>
    <xf numFmtId="0" fontId="0" fillId="5" borderId="2" xfId="0" applyFont="1" applyFill="1" applyBorder="1" applyAlignment="1">
      <alignment horizontal="center"/>
    </xf>
    <xf numFmtId="1" fontId="0" fillId="5" borderId="2" xfId="0" applyNumberFormat="1" applyFont="1" applyFill="1" applyBorder="1"/>
    <xf numFmtId="0" fontId="8" fillId="5" borderId="2" xfId="0" applyFont="1" applyFill="1" applyBorder="1"/>
    <xf numFmtId="167" fontId="0" fillId="5" borderId="2" xfId="0" applyNumberFormat="1" applyFont="1" applyFill="1" applyBorder="1" applyAlignment="1">
      <alignment horizontal="right" indent="1"/>
    </xf>
    <xf numFmtId="168" fontId="3" fillId="5" borderId="2" xfId="0" applyNumberFormat="1" applyFont="1" applyFill="1" applyBorder="1"/>
    <xf numFmtId="168" fontId="0" fillId="5" borderId="2" xfId="0" applyNumberFormat="1" applyFont="1" applyFill="1" applyBorder="1" applyAlignment="1">
      <alignment horizontal="right" indent="1"/>
    </xf>
    <xf numFmtId="0" fontId="0" fillId="0" borderId="0" xfId="0" applyFont="1" applyFill="1" applyAlignment="1">
      <alignment vertical="center"/>
    </xf>
    <xf numFmtId="1" fontId="0" fillId="0" borderId="0" xfId="0" applyNumberFormat="1" applyFont="1" applyFill="1" applyAlignment="1">
      <alignment horizontal="right" vertical="center"/>
    </xf>
    <xf numFmtId="164" fontId="0" fillId="0" borderId="0" xfId="0" applyNumberFormat="1" applyFont="1" applyFill="1" applyAlignment="1">
      <alignment horizontal="right" vertical="center"/>
    </xf>
    <xf numFmtId="0" fontId="0" fillId="0" borderId="0" xfId="0" applyFont="1" applyFill="1" applyAlignment="1">
      <alignment vertical="top" wrapText="1"/>
    </xf>
    <xf numFmtId="1" fontId="0" fillId="0" borderId="0" xfId="0" applyNumberFormat="1" applyFont="1" applyFill="1" applyAlignment="1">
      <alignment horizontal="right" vertical="top" wrapText="1"/>
    </xf>
    <xf numFmtId="164" fontId="0" fillId="0" borderId="0" xfId="0" applyNumberFormat="1" applyFont="1" applyFill="1" applyAlignment="1">
      <alignment horizontal="right" vertical="top" wrapText="1"/>
    </xf>
    <xf numFmtId="0" fontId="0" fillId="0" borderId="0" xfId="0" applyFont="1" applyFill="1" applyAlignment="1">
      <alignment wrapText="1"/>
    </xf>
    <xf numFmtId="0" fontId="0" fillId="0" borderId="0" xfId="0" applyFont="1" applyFill="1"/>
    <xf numFmtId="1" fontId="0" fillId="0" borderId="0" xfId="0" applyNumberFormat="1" applyFont="1" applyFill="1" applyAlignment="1">
      <alignment horizontal="right"/>
    </xf>
    <xf numFmtId="0" fontId="0" fillId="0" borderId="0" xfId="0" applyFont="1" applyFill="1" applyAlignment="1">
      <alignment horizontal="center"/>
    </xf>
    <xf numFmtId="164" fontId="0" fillId="0" borderId="0" xfId="0" applyNumberFormat="1" applyFont="1" applyFill="1" applyAlignment="1">
      <alignment horizontal="right"/>
    </xf>
    <xf numFmtId="0" fontId="0" fillId="0" borderId="0" xfId="0" applyFont="1" applyFill="1" applyAlignment="1">
      <alignment horizontal="right" indent="1"/>
    </xf>
    <xf numFmtId="1" fontId="0" fillId="0" borderId="0" xfId="0" applyNumberFormat="1" applyFont="1"/>
    <xf numFmtId="164" fontId="0" fillId="0" borderId="0" xfId="0" applyNumberFormat="1" applyFont="1"/>
    <xf numFmtId="0" fontId="0" fillId="0" borderId="0" xfId="0" applyFont="1" applyFill="1" applyAlignment="1">
      <alignment horizontal="left" vertical="center"/>
    </xf>
    <xf numFmtId="1" fontId="28" fillId="0" borderId="0" xfId="0" applyNumberFormat="1" applyFont="1" applyAlignment="1">
      <alignment horizontal="right" indent="1"/>
    </xf>
    <xf numFmtId="0" fontId="41" fillId="0" borderId="0" xfId="0" applyFont="1" applyAlignment="1">
      <alignment horizontal="left" indent="1"/>
    </xf>
    <xf numFmtId="1" fontId="28" fillId="0" borderId="0" xfId="0" applyNumberFormat="1" applyFont="1" applyAlignment="1">
      <alignment horizontal="center"/>
    </xf>
    <xf numFmtId="164" fontId="28" fillId="0" borderId="0" xfId="0" applyNumberFormat="1" applyFont="1" applyAlignment="1">
      <alignment horizontal="center"/>
    </xf>
    <xf numFmtId="0" fontId="41" fillId="0" borderId="0" xfId="0" applyFont="1" applyAlignment="1">
      <alignment horizontal="left"/>
    </xf>
    <xf numFmtId="0" fontId="0" fillId="0" borderId="0" xfId="0" applyFont="1" applyAlignment="1">
      <alignment horizontal="left" wrapText="1"/>
    </xf>
    <xf numFmtId="0" fontId="8" fillId="0" borderId="0" xfId="0" applyFont="1" applyAlignment="1">
      <alignment horizontal="left" wrapText="1"/>
    </xf>
    <xf numFmtId="0" fontId="24" fillId="0" borderId="0" xfId="0" applyFont="1" applyAlignment="1">
      <alignment wrapText="1"/>
    </xf>
    <xf numFmtId="0" fontId="3" fillId="2" borderId="3" xfId="0" applyFont="1" applyFill="1" applyBorder="1" applyAlignment="1">
      <alignment horizontal="left"/>
    </xf>
    <xf numFmtId="0" fontId="3" fillId="2" borderId="0" xfId="0" applyFont="1" applyFill="1" applyAlignment="1">
      <alignment wrapText="1"/>
    </xf>
    <xf numFmtId="0" fontId="3" fillId="2" borderId="0" xfId="0" applyFont="1" applyFill="1" applyAlignment="1">
      <alignment horizontal="right" indent="1"/>
    </xf>
    <xf numFmtId="1" fontId="11" fillId="2" borderId="2" xfId="0" applyNumberFormat="1" applyFont="1" applyFill="1" applyBorder="1" applyAlignment="1">
      <alignment horizontal="center"/>
    </xf>
    <xf numFmtId="164" fontId="11" fillId="2" borderId="2" xfId="0" applyNumberFormat="1" applyFont="1" applyFill="1" applyBorder="1" applyAlignment="1">
      <alignment horizontal="right"/>
    </xf>
    <xf numFmtId="0" fontId="29" fillId="2" borderId="2" xfId="0" applyFont="1" applyFill="1" applyBorder="1" applyAlignment="1">
      <alignment horizontal="left"/>
    </xf>
    <xf numFmtId="1" fontId="3" fillId="4" borderId="3" xfId="0" applyNumberFormat="1" applyFont="1" applyFill="1" applyBorder="1" applyAlignment="1">
      <alignment horizontal="right" vertical="center"/>
    </xf>
    <xf numFmtId="166" fontId="8" fillId="4" borderId="3" xfId="0" applyNumberFormat="1" applyFont="1" applyFill="1" applyBorder="1" applyAlignment="1">
      <alignment horizontal="center" vertical="center"/>
    </xf>
    <xf numFmtId="164" fontId="0" fillId="4" borderId="3" xfId="0" applyNumberFormat="1" applyFont="1" applyFill="1" applyBorder="1" applyAlignment="1">
      <alignment horizontal="center" vertical="center"/>
    </xf>
    <xf numFmtId="1" fontId="3" fillId="4" borderId="3" xfId="0" applyNumberFormat="1" applyFont="1" applyFill="1" applyBorder="1" applyAlignment="1">
      <alignment vertical="center"/>
    </xf>
    <xf numFmtId="164" fontId="0" fillId="4" borderId="3" xfId="0" applyNumberFormat="1" applyFont="1" applyFill="1" applyBorder="1" applyAlignment="1">
      <alignment vertical="center"/>
    </xf>
    <xf numFmtId="1" fontId="0" fillId="4" borderId="3" xfId="0" applyNumberFormat="1" applyFont="1" applyFill="1" applyBorder="1" applyAlignment="1">
      <alignment horizontal="right" vertical="center"/>
    </xf>
    <xf numFmtId="166" fontId="8" fillId="4" borderId="3" xfId="0" applyNumberFormat="1" applyFont="1" applyFill="1" applyBorder="1" applyAlignment="1">
      <alignment horizontal="left" vertical="center"/>
    </xf>
    <xf numFmtId="1" fontId="3" fillId="4" borderId="0" xfId="0" applyNumberFormat="1" applyFont="1" applyFill="1" applyAlignment="1">
      <alignment horizontal="right" vertical="center"/>
    </xf>
    <xf numFmtId="166" fontId="8" fillId="4" borderId="0" xfId="0" applyNumberFormat="1" applyFont="1" applyFill="1" applyAlignment="1">
      <alignment horizontal="center" vertical="center"/>
    </xf>
    <xf numFmtId="1" fontId="3" fillId="4" borderId="0" xfId="0" applyNumberFormat="1" applyFont="1" applyFill="1" applyAlignment="1">
      <alignment vertical="center"/>
    </xf>
    <xf numFmtId="164" fontId="0" fillId="4" borderId="0" xfId="0" applyNumberFormat="1" applyFont="1" applyFill="1" applyAlignment="1">
      <alignment vertical="center"/>
    </xf>
    <xf numFmtId="1" fontId="0" fillId="4" borderId="0" xfId="0" applyNumberFormat="1" applyFont="1" applyFill="1" applyAlignment="1">
      <alignment horizontal="right" vertical="center"/>
    </xf>
    <xf numFmtId="166" fontId="8" fillId="4" borderId="0" xfId="0" applyNumberFormat="1" applyFont="1" applyFill="1" applyAlignment="1">
      <alignment horizontal="left" vertical="center"/>
    </xf>
    <xf numFmtId="1" fontId="3" fillId="3" borderId="0" xfId="0" applyNumberFormat="1" applyFont="1" applyFill="1" applyAlignment="1">
      <alignment vertical="center"/>
    </xf>
    <xf numFmtId="164" fontId="0" fillId="3" borderId="0" xfId="0" applyNumberFormat="1" applyFont="1" applyFill="1" applyAlignment="1">
      <alignment vertical="center"/>
    </xf>
    <xf numFmtId="1" fontId="0" fillId="3" borderId="0" xfId="0" applyNumberFormat="1" applyFont="1" applyFill="1" applyAlignment="1">
      <alignment horizontal="right" vertical="center"/>
    </xf>
    <xf numFmtId="166" fontId="8" fillId="3" borderId="0" xfId="0" applyNumberFormat="1" applyFont="1" applyFill="1" applyAlignment="1">
      <alignment horizontal="left" vertical="center"/>
    </xf>
    <xf numFmtId="1" fontId="3" fillId="3" borderId="0" xfId="0" applyNumberFormat="1" applyFont="1" applyFill="1" applyAlignment="1">
      <alignment horizontal="right" vertical="center"/>
    </xf>
    <xf numFmtId="1" fontId="3" fillId="5" borderId="0" xfId="0" applyNumberFormat="1" applyFont="1" applyFill="1" applyBorder="1"/>
    <xf numFmtId="164" fontId="0" fillId="5" borderId="0" xfId="0" applyNumberFormat="1" applyFont="1" applyFill="1" applyBorder="1"/>
    <xf numFmtId="1" fontId="3" fillId="5" borderId="0" xfId="0" applyNumberFormat="1" applyFont="1" applyFill="1" applyBorder="1" applyAlignment="1">
      <alignment horizontal="right"/>
    </xf>
    <xf numFmtId="0" fontId="8" fillId="5" borderId="0" xfId="0" applyFont="1" applyFill="1" applyBorder="1" applyAlignment="1">
      <alignment horizontal="left"/>
    </xf>
    <xf numFmtId="1" fontId="0" fillId="5" borderId="0" xfId="0" applyNumberFormat="1" applyFont="1" applyFill="1" applyBorder="1" applyAlignment="1">
      <alignment horizontal="right"/>
    </xf>
    <xf numFmtId="1" fontId="3" fillId="5" borderId="2" xfId="0" applyNumberFormat="1" applyFont="1" applyFill="1" applyBorder="1"/>
    <xf numFmtId="164" fontId="0" fillId="5" borderId="2" xfId="0" applyNumberFormat="1" applyFont="1" applyFill="1" applyBorder="1"/>
    <xf numFmtId="1" fontId="0" fillId="5" borderId="2" xfId="0" applyNumberFormat="1" applyFont="1" applyFill="1" applyBorder="1" applyAlignment="1">
      <alignment horizontal="right"/>
    </xf>
    <xf numFmtId="0" fontId="8" fillId="5" borderId="2" xfId="0" applyFont="1" applyFill="1" applyBorder="1" applyAlignment="1">
      <alignment horizontal="left"/>
    </xf>
    <xf numFmtId="0" fontId="0" fillId="0" borderId="0" xfId="0" applyFont="1" applyFill="1" applyAlignment="1">
      <alignment vertical="top"/>
    </xf>
    <xf numFmtId="1" fontId="0" fillId="0" borderId="0" xfId="0" applyNumberFormat="1" applyFont="1" applyFill="1" applyAlignment="1">
      <alignment vertical="top"/>
    </xf>
    <xf numFmtId="164" fontId="0" fillId="0" borderId="0" xfId="0" applyNumberFormat="1" applyFont="1" applyFill="1" applyAlignment="1">
      <alignment vertical="top"/>
    </xf>
    <xf numFmtId="0" fontId="8" fillId="0" borderId="0" xfId="0" applyFont="1" applyFill="1" applyAlignment="1">
      <alignment horizontal="left" vertical="top"/>
    </xf>
    <xf numFmtId="0" fontId="28" fillId="0" borderId="0" xfId="0" applyFont="1" applyAlignment="1">
      <alignment vertical="center"/>
    </xf>
    <xf numFmtId="1" fontId="28" fillId="0" borderId="0" xfId="0" applyNumberFormat="1" applyFont="1" applyAlignment="1">
      <alignment horizontal="right" vertical="center"/>
    </xf>
    <xf numFmtId="0" fontId="28" fillId="0" borderId="0" xfId="0" applyFont="1" applyAlignment="1">
      <alignment horizontal="left" vertical="center"/>
    </xf>
    <xf numFmtId="164" fontId="28" fillId="0" borderId="0" xfId="0" applyNumberFormat="1" applyFont="1" applyAlignment="1">
      <alignment vertical="center"/>
    </xf>
    <xf numFmtId="0" fontId="24" fillId="0" borderId="0" xfId="0" applyFont="1" applyAlignment="1">
      <alignment vertical="center"/>
    </xf>
    <xf numFmtId="0" fontId="0" fillId="2" borderId="3" xfId="0" applyFont="1" applyFill="1" applyBorder="1" applyAlignment="1">
      <alignment vertical="center"/>
    </xf>
    <xf numFmtId="0" fontId="3" fillId="2" borderId="2" xfId="0" applyFont="1" applyFill="1" applyBorder="1" applyAlignment="1">
      <alignment vertical="center"/>
    </xf>
    <xf numFmtId="0" fontId="0" fillId="2" borderId="2" xfId="0" applyFont="1" applyFill="1" applyBorder="1" applyAlignment="1">
      <alignment vertical="center"/>
    </xf>
    <xf numFmtId="1" fontId="11" fillId="2" borderId="2" xfId="0" applyNumberFormat="1" applyFont="1" applyFill="1" applyBorder="1" applyAlignment="1">
      <alignment horizontal="right" vertical="center"/>
    </xf>
    <xf numFmtId="0" fontId="11" fillId="2" borderId="2" xfId="0" applyFont="1" applyFill="1" applyBorder="1" applyAlignment="1">
      <alignment horizontal="left" vertical="center"/>
    </xf>
    <xf numFmtId="164" fontId="11" fillId="2" borderId="2" xfId="0" applyNumberFormat="1" applyFont="1" applyFill="1" applyBorder="1" applyAlignment="1">
      <alignment horizontal="center" vertical="center"/>
    </xf>
    <xf numFmtId="0" fontId="0" fillId="2" borderId="2" xfId="0" applyFont="1" applyFill="1" applyBorder="1" applyAlignment="1">
      <alignment horizontal="center" vertical="center"/>
    </xf>
    <xf numFmtId="0" fontId="11" fillId="2" borderId="2" xfId="0" applyFont="1" applyFill="1" applyBorder="1" applyAlignment="1">
      <alignment horizontal="center" vertical="center"/>
    </xf>
    <xf numFmtId="1" fontId="0" fillId="3" borderId="0" xfId="0" applyNumberFormat="1" applyFont="1" applyFill="1" applyAlignment="1">
      <alignment horizontal="center" vertical="center"/>
    </xf>
    <xf numFmtId="0" fontId="8" fillId="3" borderId="0" xfId="0" applyFont="1" applyFill="1" applyAlignment="1">
      <alignment horizontal="left" vertical="center"/>
    </xf>
    <xf numFmtId="1" fontId="8" fillId="3" borderId="0" xfId="0" applyNumberFormat="1" applyFont="1" applyFill="1" applyAlignment="1">
      <alignment horizontal="center" vertical="center"/>
    </xf>
    <xf numFmtId="1" fontId="8" fillId="3" borderId="0" xfId="0" applyNumberFormat="1" applyFont="1" applyFill="1" applyAlignment="1">
      <alignment horizontal="left" vertical="center"/>
    </xf>
    <xf numFmtId="0" fontId="0" fillId="4" borderId="0" xfId="0" applyFont="1" applyFill="1" applyAlignment="1">
      <alignment vertical="center"/>
    </xf>
    <xf numFmtId="0" fontId="8" fillId="4" borderId="0" xfId="0" applyFont="1" applyFill="1" applyAlignment="1">
      <alignment horizontal="left" vertical="center"/>
    </xf>
    <xf numFmtId="1" fontId="0" fillId="4" borderId="0" xfId="0" applyNumberFormat="1" applyFont="1" applyFill="1" applyAlignment="1">
      <alignment horizontal="center" vertical="center"/>
    </xf>
    <xf numFmtId="1" fontId="8" fillId="4" borderId="0" xfId="0" applyNumberFormat="1" applyFont="1" applyFill="1" applyAlignment="1">
      <alignment horizontal="center" vertical="center"/>
    </xf>
    <xf numFmtId="1" fontId="8" fillId="4" borderId="0" xfId="0" applyNumberFormat="1" applyFont="1" applyFill="1" applyAlignment="1">
      <alignment horizontal="left" vertical="center"/>
    </xf>
    <xf numFmtId="0" fontId="8" fillId="4" borderId="0" xfId="0" applyFont="1" applyFill="1" applyAlignment="1">
      <alignment horizontal="center" vertical="center"/>
    </xf>
    <xf numFmtId="0" fontId="8" fillId="3" borderId="0" xfId="0" applyFont="1" applyFill="1" applyAlignment="1">
      <alignment horizontal="center" vertical="center"/>
    </xf>
    <xf numFmtId="0" fontId="0" fillId="5" borderId="0" xfId="0" applyFont="1" applyFill="1" applyAlignment="1">
      <alignment vertical="center"/>
    </xf>
    <xf numFmtId="1" fontId="0" fillId="5" borderId="0" xfId="0" applyNumberFormat="1" applyFont="1" applyFill="1" applyAlignment="1">
      <alignment horizontal="right" vertical="center"/>
    </xf>
    <xf numFmtId="1" fontId="0" fillId="5" borderId="0" xfId="0" applyNumberFormat="1" applyFont="1" applyFill="1" applyAlignment="1">
      <alignment horizontal="left" vertical="center"/>
    </xf>
    <xf numFmtId="1" fontId="0" fillId="5" borderId="0" xfId="0" applyNumberFormat="1" applyFont="1" applyFill="1" applyAlignment="1">
      <alignment horizontal="center" vertical="center"/>
    </xf>
    <xf numFmtId="1" fontId="3" fillId="5" borderId="0" xfId="0" applyNumberFormat="1" applyFont="1" applyFill="1" applyAlignment="1">
      <alignment horizontal="right" vertical="center"/>
    </xf>
    <xf numFmtId="164" fontId="0" fillId="5" borderId="0" xfId="0" applyNumberFormat="1" applyFont="1" applyFill="1" applyAlignment="1">
      <alignment horizontal="left" vertical="center"/>
    </xf>
    <xf numFmtId="0" fontId="0" fillId="0" borderId="3" xfId="0" applyFont="1" applyFill="1" applyBorder="1" applyAlignment="1">
      <alignment vertical="center" wrapText="1"/>
    </xf>
    <xf numFmtId="0" fontId="0" fillId="0" borderId="0" xfId="0" applyFont="1" applyFill="1" applyAlignment="1">
      <alignment horizontal="left" vertical="center" wrapText="1"/>
    </xf>
    <xf numFmtId="0" fontId="23" fillId="0" borderId="0" xfId="0" applyFont="1" applyFill="1" applyAlignment="1">
      <alignment vertical="center"/>
    </xf>
    <xf numFmtId="0" fontId="28" fillId="0" borderId="0" xfId="0" applyFont="1" applyFill="1" applyAlignment="1">
      <alignment vertical="center"/>
    </xf>
    <xf numFmtId="1" fontId="0" fillId="0" borderId="0" xfId="0" applyNumberFormat="1" applyFont="1" applyFill="1"/>
    <xf numFmtId="164" fontId="0" fillId="0" borderId="0" xfId="0" applyNumberFormat="1" applyFont="1" applyFill="1"/>
    <xf numFmtId="0" fontId="23" fillId="0" borderId="0" xfId="0" applyFont="1" applyAlignment="1">
      <alignment vertical="center"/>
    </xf>
    <xf numFmtId="1" fontId="0" fillId="0" borderId="0" xfId="0" applyNumberFormat="1" applyFont="1" applyAlignment="1">
      <alignment horizontal="right"/>
    </xf>
    <xf numFmtId="0" fontId="43" fillId="0" borderId="0" xfId="0" applyFont="1" applyAlignment="1">
      <alignment vertical="center"/>
    </xf>
    <xf numFmtId="1" fontId="28" fillId="0" borderId="0" xfId="0" applyNumberFormat="1" applyFont="1" applyFill="1" applyAlignment="1">
      <alignment horizontal="center" vertical="center"/>
    </xf>
    <xf numFmtId="1" fontId="28" fillId="0" borderId="0" xfId="0" applyNumberFormat="1" applyFont="1" applyAlignment="1">
      <alignment vertical="center"/>
    </xf>
    <xf numFmtId="1" fontId="3" fillId="0" borderId="0" xfId="0" applyNumberFormat="1" applyFont="1"/>
    <xf numFmtId="164" fontId="3" fillId="0" borderId="0" xfId="0" applyNumberFormat="1" applyFont="1"/>
    <xf numFmtId="1" fontId="0" fillId="3" borderId="0" xfId="0" applyNumberFormat="1" applyFont="1" applyFill="1" applyAlignment="1">
      <alignment horizontal="left" vertical="center"/>
    </xf>
    <xf numFmtId="0" fontId="0" fillId="3" borderId="0" xfId="0" applyFont="1" applyFill="1" applyAlignment="1">
      <alignment horizontal="left" vertical="center"/>
    </xf>
    <xf numFmtId="1" fontId="0" fillId="4" borderId="0" xfId="0" applyNumberFormat="1" applyFont="1" applyFill="1" applyAlignment="1">
      <alignment horizontal="left" vertical="center"/>
    </xf>
    <xf numFmtId="164" fontId="0" fillId="5" borderId="2" xfId="0" applyNumberFormat="1" applyFont="1" applyFill="1" applyBorder="1" applyAlignment="1">
      <alignment horizontal="left" vertical="center"/>
    </xf>
    <xf numFmtId="0" fontId="0" fillId="5" borderId="2" xfId="0" applyFont="1" applyFill="1" applyBorder="1" applyAlignment="1">
      <alignment vertical="center"/>
    </xf>
    <xf numFmtId="1" fontId="0" fillId="5" borderId="2" xfId="0" applyNumberFormat="1" applyFont="1" applyFill="1" applyBorder="1" applyAlignment="1">
      <alignment horizontal="right" vertical="center"/>
    </xf>
    <xf numFmtId="1" fontId="0" fillId="5" borderId="2" xfId="0" applyNumberFormat="1" applyFont="1" applyFill="1" applyBorder="1" applyAlignment="1">
      <alignment horizontal="left" vertical="center"/>
    </xf>
    <xf numFmtId="164" fontId="0" fillId="5" borderId="2" xfId="0" applyNumberFormat="1" applyFont="1" applyFill="1" applyBorder="1" applyAlignment="1">
      <alignment horizontal="center" vertical="center"/>
    </xf>
    <xf numFmtId="1" fontId="0" fillId="5" borderId="2" xfId="0" applyNumberFormat="1" applyFont="1" applyFill="1" applyBorder="1" applyAlignment="1">
      <alignment horizontal="center" vertical="center"/>
    </xf>
    <xf numFmtId="0" fontId="13" fillId="2" borderId="3" xfId="0" applyFont="1" applyFill="1" applyBorder="1" applyAlignment="1">
      <alignment horizontal="left"/>
    </xf>
    <xf numFmtId="0" fontId="9" fillId="2" borderId="2" xfId="0" applyFont="1" applyFill="1" applyBorder="1" applyAlignment="1">
      <alignment horizontal="left"/>
    </xf>
    <xf numFmtId="0" fontId="13" fillId="2" borderId="2" xfId="0" applyFont="1" applyFill="1" applyBorder="1" applyAlignment="1">
      <alignment horizontal="left"/>
    </xf>
    <xf numFmtId="1" fontId="13" fillId="3" borderId="0" xfId="0" applyNumberFormat="1" applyFont="1" applyFill="1" applyAlignment="1">
      <alignment horizontal="left"/>
    </xf>
    <xf numFmtId="1" fontId="17" fillId="5" borderId="0" xfId="0" applyNumberFormat="1" applyFont="1" applyFill="1" applyAlignment="1">
      <alignment horizontal="left"/>
    </xf>
    <xf numFmtId="1" fontId="13" fillId="5" borderId="2" xfId="0" applyNumberFormat="1" applyFont="1" applyFill="1" applyBorder="1" applyAlignment="1">
      <alignment horizontal="left"/>
    </xf>
    <xf numFmtId="0" fontId="2" fillId="2" borderId="3" xfId="0" applyFont="1" applyFill="1" applyBorder="1" applyAlignment="1">
      <alignment vertical="center"/>
    </xf>
    <xf numFmtId="0" fontId="11" fillId="2" borderId="2" xfId="0" applyFont="1" applyFill="1" applyBorder="1" applyAlignment="1">
      <alignment horizontal="right" vertical="center" wrapText="1"/>
    </xf>
    <xf numFmtId="0" fontId="11" fillId="2" borderId="2" xfId="0" applyFont="1" applyFill="1" applyBorder="1" applyAlignment="1">
      <alignment horizontal="center" vertical="center" wrapText="1"/>
    </xf>
    <xf numFmtId="0" fontId="13" fillId="2" borderId="2" xfId="0" applyFont="1" applyFill="1" applyBorder="1" applyAlignment="1">
      <alignment horizontal="center" vertical="center"/>
    </xf>
    <xf numFmtId="0" fontId="13" fillId="3" borderId="0" xfId="0" applyFont="1" applyFill="1" applyAlignment="1">
      <alignment vertical="center"/>
    </xf>
    <xf numFmtId="1" fontId="1" fillId="3" borderId="0" xfId="0" applyNumberFormat="1" applyFont="1" applyFill="1" applyAlignment="1">
      <alignment horizontal="center" vertical="center"/>
    </xf>
    <xf numFmtId="164" fontId="1" fillId="3" borderId="0" xfId="0" applyNumberFormat="1" applyFont="1" applyFill="1" applyAlignment="1">
      <alignment horizontal="center" vertical="center"/>
    </xf>
    <xf numFmtId="1" fontId="1" fillId="3" borderId="0" xfId="0" applyNumberFormat="1" applyFont="1" applyFill="1" applyAlignment="1">
      <alignment horizontal="right" vertical="center"/>
    </xf>
    <xf numFmtId="0" fontId="13" fillId="4" borderId="0" xfId="0" applyFont="1" applyFill="1" applyAlignment="1">
      <alignment vertical="center"/>
    </xf>
    <xf numFmtId="164" fontId="1" fillId="4" borderId="0" xfId="0" applyNumberFormat="1" applyFont="1" applyFill="1" applyAlignment="1">
      <alignment horizontal="center" vertical="center"/>
    </xf>
    <xf numFmtId="1" fontId="1" fillId="4" borderId="0" xfId="0" applyNumberFormat="1" applyFont="1" applyFill="1" applyAlignment="1">
      <alignment horizontal="center" vertical="center"/>
    </xf>
    <xf numFmtId="1" fontId="1" fillId="4" borderId="0" xfId="0" applyNumberFormat="1" applyFont="1" applyFill="1" applyAlignment="1">
      <alignment horizontal="right" vertical="center"/>
    </xf>
    <xf numFmtId="0" fontId="13" fillId="4" borderId="0" xfId="0" applyFont="1" applyFill="1" applyAlignment="1">
      <alignment vertical="center" wrapText="1"/>
    </xf>
    <xf numFmtId="0" fontId="13" fillId="5" borderId="2" xfId="0" applyFont="1" applyFill="1" applyBorder="1" applyAlignment="1">
      <alignment vertical="center"/>
    </xf>
    <xf numFmtId="1" fontId="3" fillId="5" borderId="2" xfId="0" applyNumberFormat="1" applyFont="1" applyFill="1" applyBorder="1" applyAlignment="1">
      <alignment horizontal="right" vertical="center"/>
    </xf>
    <xf numFmtId="1" fontId="1" fillId="5" borderId="2" xfId="0" applyNumberFormat="1" applyFont="1" applyFill="1" applyBorder="1" applyAlignment="1">
      <alignment horizontal="center" vertical="center"/>
    </xf>
    <xf numFmtId="164" fontId="1" fillId="5" borderId="2" xfId="0" applyNumberFormat="1" applyFont="1" applyFill="1" applyBorder="1" applyAlignment="1">
      <alignment horizontal="center" vertical="center"/>
    </xf>
    <xf numFmtId="1" fontId="8" fillId="5" borderId="2" xfId="0" applyNumberFormat="1" applyFont="1" applyFill="1" applyBorder="1" applyAlignment="1">
      <alignment horizontal="center" vertical="center"/>
    </xf>
    <xf numFmtId="1" fontId="1" fillId="5" borderId="2" xfId="0" applyNumberFormat="1" applyFont="1" applyFill="1" applyBorder="1" applyAlignment="1">
      <alignment horizontal="right" vertical="center"/>
    </xf>
    <xf numFmtId="0" fontId="3" fillId="0" borderId="0" xfId="0" applyFont="1" applyAlignment="1"/>
    <xf numFmtId="0" fontId="0" fillId="0" borderId="0" xfId="0" applyFont="1" applyAlignment="1"/>
    <xf numFmtId="0" fontId="12" fillId="0" borderId="0" xfId="1" applyAlignment="1"/>
    <xf numFmtId="0" fontId="0" fillId="0" borderId="0" xfId="0" applyFont="1" applyBorder="1" applyAlignment="1">
      <alignment vertical="center"/>
    </xf>
    <xf numFmtId="0" fontId="12" fillId="0" borderId="0" xfId="1" applyAlignment="1">
      <alignment vertical="center"/>
    </xf>
    <xf numFmtId="0" fontId="12" fillId="0" borderId="0" xfId="1" applyBorder="1" applyAlignment="1">
      <alignment vertical="center"/>
    </xf>
    <xf numFmtId="1" fontId="12" fillId="0" borderId="0" xfId="1" applyNumberFormat="1" applyFill="1" applyAlignment="1">
      <alignment horizontal="center" vertical="center"/>
    </xf>
    <xf numFmtId="0" fontId="3" fillId="2" borderId="1" xfId="0" applyFont="1" applyFill="1" applyBorder="1" applyAlignment="1">
      <alignment horizontal="center"/>
    </xf>
    <xf numFmtId="0" fontId="3" fillId="2" borderId="2" xfId="0" applyFont="1" applyFill="1" applyBorder="1" applyAlignment="1">
      <alignment horizontal="center"/>
    </xf>
    <xf numFmtId="164" fontId="0" fillId="4" borderId="0" xfId="0" applyNumberFormat="1" applyFill="1" applyAlignment="1">
      <alignment horizontal="right" indent="4"/>
    </xf>
    <xf numFmtId="0" fontId="46" fillId="0" borderId="0" xfId="2" applyFont="1"/>
    <xf numFmtId="0" fontId="45" fillId="0" borderId="0" xfId="2" applyFont="1"/>
    <xf numFmtId="0" fontId="45" fillId="0" borderId="0" xfId="2"/>
    <xf numFmtId="0" fontId="1" fillId="0" borderId="0" xfId="0" applyFont="1"/>
    <xf numFmtId="0" fontId="1" fillId="3" borderId="0" xfId="2" applyFont="1" applyFill="1"/>
    <xf numFmtId="0" fontId="45" fillId="3" borderId="0" xfId="2" quotePrefix="1" applyFont="1" applyFill="1" applyAlignment="1">
      <alignment horizontal="right" indent="3"/>
    </xf>
    <xf numFmtId="0" fontId="45" fillId="3" borderId="0" xfId="2" applyFont="1" applyFill="1" applyAlignment="1">
      <alignment horizontal="right" indent="3"/>
    </xf>
    <xf numFmtId="0" fontId="1" fillId="4" borderId="0" xfId="2" applyFont="1" applyFill="1"/>
    <xf numFmtId="0" fontId="45" fillId="4" borderId="0" xfId="2" quotePrefix="1" applyFont="1" applyFill="1" applyAlignment="1">
      <alignment horizontal="right" indent="3"/>
    </xf>
    <xf numFmtId="0" fontId="45" fillId="4" borderId="0" xfId="2" applyFont="1" applyFill="1" applyAlignment="1">
      <alignment horizontal="right" indent="3"/>
    </xf>
    <xf numFmtId="0" fontId="45" fillId="0" borderId="0" xfId="2" applyFill="1"/>
    <xf numFmtId="0" fontId="1" fillId="5" borderId="2" xfId="2" applyFont="1" applyFill="1" applyBorder="1"/>
    <xf numFmtId="0" fontId="45" fillId="5" borderId="2" xfId="2" quotePrefix="1" applyFont="1" applyFill="1" applyBorder="1" applyAlignment="1">
      <alignment horizontal="right" indent="3"/>
    </xf>
    <xf numFmtId="0" fontId="1" fillId="0" borderId="0" xfId="2" applyFont="1" applyFill="1" applyAlignment="1">
      <alignment vertical="center"/>
    </xf>
    <xf numFmtId="0" fontId="1" fillId="0" borderId="0" xfId="2" applyFont="1" applyFill="1" applyAlignment="1">
      <alignment vertical="top"/>
    </xf>
    <xf numFmtId="0" fontId="45" fillId="0" borderId="0" xfId="2" applyFont="1" applyAlignment="1">
      <alignment vertical="center"/>
    </xf>
    <xf numFmtId="0" fontId="22" fillId="0" borderId="0" xfId="2" applyFont="1"/>
    <xf numFmtId="0" fontId="22" fillId="0" borderId="0" xfId="2" applyFont="1" applyFill="1"/>
    <xf numFmtId="0" fontId="28" fillId="0" borderId="0" xfId="0" applyFont="1" applyFill="1"/>
    <xf numFmtId="0" fontId="47" fillId="0" borderId="0" xfId="0" applyFont="1" applyFill="1"/>
    <xf numFmtId="0" fontId="32" fillId="0" borderId="0" xfId="0" applyFont="1" applyFill="1"/>
    <xf numFmtId="0" fontId="32" fillId="6" borderId="0" xfId="0" applyFont="1" applyFill="1"/>
    <xf numFmtId="0" fontId="47" fillId="0" borderId="0" xfId="0" applyFont="1" applyFill="1" applyAlignment="1">
      <alignment wrapText="1"/>
    </xf>
    <xf numFmtId="0" fontId="32" fillId="0" borderId="0" xfId="0" applyFont="1" applyFill="1" applyAlignment="1">
      <alignment wrapText="1"/>
    </xf>
    <xf numFmtId="0" fontId="32" fillId="0" borderId="0" xfId="0" applyFont="1" applyAlignment="1">
      <alignment wrapText="1"/>
    </xf>
    <xf numFmtId="0" fontId="47" fillId="0" borderId="0" xfId="0" applyFont="1" applyFill="1" applyAlignment="1">
      <alignment horizontal="center" wrapText="1"/>
    </xf>
    <xf numFmtId="0" fontId="32" fillId="0" borderId="0" xfId="0" applyFont="1" applyFill="1" applyAlignment="1">
      <alignment horizontal="center" wrapText="1"/>
    </xf>
    <xf numFmtId="0" fontId="32" fillId="0" borderId="0" xfId="0" applyFont="1" applyAlignment="1">
      <alignment horizontal="center" wrapText="1"/>
    </xf>
    <xf numFmtId="0" fontId="24" fillId="0" borderId="0" xfId="0" applyFont="1"/>
    <xf numFmtId="0" fontId="48" fillId="0" borderId="0" xfId="0" applyFont="1"/>
    <xf numFmtId="0" fontId="3" fillId="2" borderId="3" xfId="0" applyFont="1" applyFill="1" applyBorder="1" applyAlignment="1">
      <alignment vertical="center" wrapText="1"/>
    </xf>
    <xf numFmtId="0" fontId="49" fillId="0" borderId="0" xfId="0" applyFont="1" applyAlignment="1">
      <alignment vertical="center"/>
    </xf>
    <xf numFmtId="0" fontId="0" fillId="2" borderId="0" xfId="0" applyFont="1" applyFill="1" applyBorder="1"/>
    <xf numFmtId="0" fontId="3" fillId="2" borderId="0" xfId="0" applyFont="1" applyFill="1" applyBorder="1" applyAlignment="1"/>
    <xf numFmtId="0" fontId="49" fillId="0" borderId="0" xfId="0" applyFont="1"/>
    <xf numFmtId="0" fontId="0" fillId="2" borderId="2" xfId="0" applyFont="1" applyFill="1" applyBorder="1" applyAlignment="1">
      <alignment wrapText="1"/>
    </xf>
    <xf numFmtId="0" fontId="3" fillId="3" borderId="0" xfId="0" applyFont="1" applyFill="1"/>
    <xf numFmtId="1" fontId="0" fillId="3" borderId="0" xfId="0" applyNumberFormat="1" applyFont="1" applyFill="1" applyAlignment="1">
      <alignment horizontal="right"/>
    </xf>
    <xf numFmtId="1" fontId="0" fillId="3" borderId="0" xfId="0" applyNumberFormat="1" applyFont="1" applyFill="1" applyAlignment="1">
      <alignment horizontal="center"/>
    </xf>
    <xf numFmtId="0" fontId="0" fillId="3" borderId="3" xfId="0" applyFont="1" applyFill="1" applyBorder="1" applyAlignment="1">
      <alignment horizontal="center"/>
    </xf>
    <xf numFmtId="1" fontId="23" fillId="3" borderId="3" xfId="0" applyNumberFormat="1" applyFont="1" applyFill="1" applyBorder="1" applyAlignment="1">
      <alignment horizontal="center"/>
    </xf>
    <xf numFmtId="1" fontId="0" fillId="3" borderId="0" xfId="0" applyNumberFormat="1" applyFont="1" applyFill="1" applyAlignment="1">
      <alignment horizontal="left" indent="1"/>
    </xf>
    <xf numFmtId="1" fontId="3" fillId="3" borderId="0" xfId="0" applyNumberFormat="1" applyFont="1" applyFill="1" applyAlignment="1">
      <alignment horizontal="right"/>
    </xf>
    <xf numFmtId="2" fontId="3" fillId="3" borderId="0" xfId="0" applyNumberFormat="1" applyFont="1" applyFill="1" applyAlignment="1">
      <alignment horizontal="center"/>
    </xf>
    <xf numFmtId="1" fontId="0" fillId="3" borderId="0" xfId="0" applyNumberFormat="1" applyFont="1" applyFill="1" applyBorder="1" applyAlignment="1">
      <alignment horizontal="right" indent="4"/>
    </xf>
    <xf numFmtId="164" fontId="23" fillId="3" borderId="0" xfId="0" applyNumberFormat="1" applyFont="1" applyFill="1" applyBorder="1" applyAlignment="1">
      <alignment horizontal="center"/>
    </xf>
    <xf numFmtId="1" fontId="3" fillId="3" borderId="0" xfId="0" applyNumberFormat="1" applyFont="1" applyFill="1" applyBorder="1" applyAlignment="1">
      <alignment horizontal="right" indent="4"/>
    </xf>
    <xf numFmtId="0" fontId="3" fillId="4" borderId="0" xfId="0" applyFont="1" applyFill="1"/>
    <xf numFmtId="0" fontId="0" fillId="4" borderId="0" xfId="0" applyFont="1" applyFill="1" applyAlignment="1">
      <alignment horizontal="right"/>
    </xf>
    <xf numFmtId="2" fontId="3" fillId="4" borderId="0" xfId="0" applyNumberFormat="1" applyFont="1" applyFill="1" applyAlignment="1">
      <alignment horizontal="center"/>
    </xf>
    <xf numFmtId="0" fontId="0" fillId="4" borderId="0" xfId="0" applyFont="1" applyFill="1" applyBorder="1" applyAlignment="1">
      <alignment horizontal="right" indent="4"/>
    </xf>
    <xf numFmtId="164" fontId="23" fillId="4" borderId="0" xfId="0" applyNumberFormat="1" applyFont="1" applyFill="1" applyBorder="1" applyAlignment="1">
      <alignment horizontal="center"/>
    </xf>
    <xf numFmtId="1" fontId="0" fillId="4" borderId="0" xfId="0" applyNumberFormat="1" applyFont="1" applyFill="1" applyAlignment="1">
      <alignment horizontal="left" indent="1"/>
    </xf>
    <xf numFmtId="1" fontId="3" fillId="4" borderId="0" xfId="0" applyNumberFormat="1" applyFont="1" applyFill="1" applyAlignment="1">
      <alignment horizontal="right"/>
    </xf>
    <xf numFmtId="1" fontId="0" fillId="4" borderId="0" xfId="0" applyNumberFormat="1" applyFont="1" applyFill="1" applyBorder="1" applyAlignment="1">
      <alignment horizontal="right" indent="4"/>
    </xf>
    <xf numFmtId="1" fontId="3" fillId="4" borderId="0" xfId="0" applyNumberFormat="1" applyFont="1" applyFill="1" applyBorder="1" applyAlignment="1">
      <alignment horizontal="right" indent="4"/>
    </xf>
    <xf numFmtId="0" fontId="3" fillId="3" borderId="0" xfId="0" applyFont="1" applyFill="1" applyAlignment="1">
      <alignment horizontal="right"/>
    </xf>
    <xf numFmtId="0" fontId="0" fillId="3" borderId="0" xfId="0" applyFont="1" applyFill="1" applyBorder="1" applyAlignment="1">
      <alignment horizontal="right" indent="4"/>
    </xf>
    <xf numFmtId="1" fontId="3" fillId="3" borderId="0" xfId="0" quotePrefix="1" applyNumberFormat="1" applyFont="1" applyFill="1" applyAlignment="1">
      <alignment horizontal="right"/>
    </xf>
    <xf numFmtId="1" fontId="3" fillId="4" borderId="0" xfId="0" quotePrefix="1" applyNumberFormat="1" applyFont="1" applyFill="1" applyAlignment="1">
      <alignment horizontal="right"/>
    </xf>
    <xf numFmtId="0" fontId="3" fillId="3" borderId="0" xfId="0" applyFont="1" applyFill="1" applyAlignment="1">
      <alignment vertical="center"/>
    </xf>
    <xf numFmtId="1" fontId="0" fillId="3" borderId="2" xfId="0" applyNumberFormat="1" applyFont="1" applyFill="1" applyBorder="1" applyAlignment="1">
      <alignment horizontal="left" indent="1"/>
    </xf>
    <xf numFmtId="1" fontId="3" fillId="3" borderId="2" xfId="0" quotePrefix="1" applyNumberFormat="1" applyFont="1" applyFill="1" applyBorder="1" applyAlignment="1">
      <alignment horizontal="right"/>
    </xf>
    <xf numFmtId="164" fontId="0" fillId="3" borderId="2" xfId="0" applyNumberFormat="1" applyFont="1" applyFill="1" applyBorder="1" applyAlignment="1">
      <alignment horizontal="center"/>
    </xf>
    <xf numFmtId="2" fontId="3" fillId="3" borderId="2" xfId="0" applyNumberFormat="1" applyFont="1" applyFill="1" applyBorder="1" applyAlignment="1">
      <alignment horizontal="center"/>
    </xf>
    <xf numFmtId="1" fontId="0" fillId="3" borderId="2" xfId="0" applyNumberFormat="1" applyFont="1" applyFill="1" applyBorder="1" applyAlignment="1">
      <alignment horizontal="right" indent="4"/>
    </xf>
    <xf numFmtId="164" fontId="23" fillId="3" borderId="2" xfId="0" applyNumberFormat="1" applyFont="1" applyFill="1" applyBorder="1" applyAlignment="1">
      <alignment horizontal="center"/>
    </xf>
    <xf numFmtId="0" fontId="0" fillId="0" borderId="3" xfId="0" applyFont="1" applyFill="1" applyBorder="1" applyAlignment="1">
      <alignment vertical="top"/>
    </xf>
    <xf numFmtId="0" fontId="0" fillId="0" borderId="3" xfId="0" applyFont="1" applyFill="1" applyBorder="1" applyAlignment="1">
      <alignment vertical="top" wrapText="1"/>
    </xf>
    <xf numFmtId="0" fontId="0" fillId="0" borderId="0" xfId="0" applyFont="1" applyFill="1" applyBorder="1" applyAlignment="1">
      <alignment vertical="top" wrapText="1"/>
    </xf>
    <xf numFmtId="0" fontId="36" fillId="0" borderId="0" xfId="0" applyFont="1" applyFill="1"/>
    <xf numFmtId="0" fontId="36" fillId="0" borderId="0" xfId="0" applyFont="1" applyFill="1" applyAlignment="1">
      <alignment horizontal="right"/>
    </xf>
    <xf numFmtId="0" fontId="36" fillId="0" borderId="0" xfId="0" applyFont="1" applyFill="1" applyAlignment="1">
      <alignment horizontal="left"/>
    </xf>
    <xf numFmtId="1" fontId="36" fillId="0" borderId="0" xfId="0" applyNumberFormat="1" applyFont="1" applyFill="1"/>
    <xf numFmtId="0" fontId="28" fillId="0" borderId="0" xfId="2" applyFont="1"/>
    <xf numFmtId="0" fontId="50" fillId="2" borderId="3" xfId="0" applyFont="1" applyFill="1" applyBorder="1"/>
    <xf numFmtId="0" fontId="50" fillId="2" borderId="0" xfId="0" applyFont="1" applyFill="1"/>
    <xf numFmtId="0" fontId="50" fillId="2" borderId="3" xfId="0" applyFont="1" applyFill="1" applyBorder="1" applyAlignment="1">
      <alignment horizontal="center"/>
    </xf>
    <xf numFmtId="0" fontId="50" fillId="2" borderId="2" xfId="0" applyFont="1" applyFill="1" applyBorder="1"/>
    <xf numFmtId="0" fontId="53" fillId="2" borderId="2" xfId="0" applyFont="1" applyFill="1" applyBorder="1" applyAlignment="1">
      <alignment horizontal="center"/>
    </xf>
    <xf numFmtId="0" fontId="50" fillId="2" borderId="2" xfId="0" applyFont="1" applyFill="1" applyBorder="1" applyAlignment="1">
      <alignment horizontal="center"/>
    </xf>
    <xf numFmtId="0" fontId="54" fillId="3" borderId="0" xfId="0" applyFont="1" applyFill="1" applyBorder="1" applyAlignment="1">
      <alignment horizontal="left" vertical="center"/>
    </xf>
    <xf numFmtId="164" fontId="54" fillId="3" borderId="0" xfId="0" quotePrefix="1" applyNumberFormat="1" applyFont="1" applyFill="1" applyBorder="1" applyAlignment="1">
      <alignment horizontal="right" vertical="center"/>
    </xf>
    <xf numFmtId="164" fontId="55" fillId="3" borderId="0" xfId="0" applyNumberFormat="1" applyFont="1" applyFill="1" applyBorder="1" applyAlignment="1">
      <alignment horizontal="center" vertical="center"/>
    </xf>
    <xf numFmtId="164" fontId="54" fillId="3" borderId="0" xfId="0" quotePrefix="1" applyNumberFormat="1" applyFont="1" applyFill="1" applyBorder="1" applyAlignment="1">
      <alignment horizontal="center" vertical="center"/>
    </xf>
    <xf numFmtId="2" fontId="54" fillId="3" borderId="0" xfId="0" quotePrefix="1" applyNumberFormat="1" applyFont="1" applyFill="1" applyBorder="1" applyAlignment="1">
      <alignment horizontal="center" vertical="center"/>
    </xf>
    <xf numFmtId="164" fontId="55" fillId="3" borderId="0" xfId="0" applyNumberFormat="1" applyFont="1" applyFill="1" applyBorder="1" applyAlignment="1">
      <alignment horizontal="center" vertical="top"/>
    </xf>
    <xf numFmtId="164" fontId="50" fillId="3" borderId="0" xfId="0" applyNumberFormat="1" applyFont="1" applyFill="1" applyAlignment="1">
      <alignment horizontal="center"/>
    </xf>
    <xf numFmtId="164" fontId="51" fillId="3" borderId="0" xfId="0" quotePrefix="1" applyNumberFormat="1" applyFont="1" applyFill="1" applyBorder="1" applyAlignment="1">
      <alignment horizontal="right" vertical="center"/>
    </xf>
    <xf numFmtId="164" fontId="56" fillId="3" borderId="0" xfId="0" applyNumberFormat="1" applyFont="1" applyFill="1" applyBorder="1" applyAlignment="1">
      <alignment horizontal="center" vertical="top"/>
    </xf>
    <xf numFmtId="2" fontId="51" fillId="3" borderId="0" xfId="0" quotePrefix="1" applyNumberFormat="1" applyFont="1" applyFill="1" applyBorder="1" applyAlignment="1">
      <alignment horizontal="center" vertical="center"/>
    </xf>
    <xf numFmtId="0" fontId="54" fillId="3" borderId="2" xfId="0" applyFont="1" applyFill="1" applyBorder="1" applyAlignment="1">
      <alignment horizontal="left" vertical="center"/>
    </xf>
    <xf numFmtId="164" fontId="54" fillId="3" borderId="2" xfId="0" quotePrefix="1" applyNumberFormat="1" applyFont="1" applyFill="1" applyBorder="1" applyAlignment="1">
      <alignment horizontal="right" vertical="center"/>
    </xf>
    <xf numFmtId="164" fontId="55" fillId="3" borderId="2" xfId="0" applyNumberFormat="1" applyFont="1" applyFill="1" applyBorder="1" applyAlignment="1">
      <alignment horizontal="center" vertical="center"/>
    </xf>
    <xf numFmtId="164" fontId="54" fillId="3" borderId="2" xfId="0" quotePrefix="1" applyNumberFormat="1" applyFont="1" applyFill="1" applyBorder="1" applyAlignment="1">
      <alignment horizontal="center" vertical="center"/>
    </xf>
    <xf numFmtId="2" fontId="54" fillId="3" borderId="2" xfId="0" quotePrefix="1" applyNumberFormat="1" applyFont="1" applyFill="1" applyBorder="1" applyAlignment="1">
      <alignment horizontal="center" vertical="center"/>
    </xf>
    <xf numFmtId="164" fontId="55" fillId="3" borderId="2" xfId="0" applyNumberFormat="1" applyFont="1" applyFill="1" applyBorder="1" applyAlignment="1">
      <alignment horizontal="center" vertical="top"/>
    </xf>
    <xf numFmtId="164" fontId="50" fillId="3" borderId="2" xfId="0" applyNumberFormat="1" applyFont="1" applyFill="1" applyBorder="1" applyAlignment="1">
      <alignment horizontal="center"/>
    </xf>
    <xf numFmtId="164" fontId="51" fillId="3" borderId="2" xfId="0" quotePrefix="1" applyNumberFormat="1" applyFont="1" applyFill="1" applyBorder="1" applyAlignment="1">
      <alignment horizontal="right" vertical="center"/>
    </xf>
    <xf numFmtId="2" fontId="51" fillId="3" borderId="2" xfId="0" quotePrefix="1" applyNumberFormat="1" applyFont="1" applyFill="1" applyBorder="1" applyAlignment="1">
      <alignment horizontal="center" vertical="center"/>
    </xf>
    <xf numFmtId="0" fontId="23" fillId="0" borderId="0" xfId="2" applyFont="1"/>
    <xf numFmtId="0" fontId="57" fillId="0" borderId="0" xfId="0" applyFont="1" applyAlignment="1">
      <alignment vertical="top" wrapText="1"/>
    </xf>
    <xf numFmtId="0" fontId="44" fillId="0" borderId="0" xfId="0" applyFont="1"/>
    <xf numFmtId="0" fontId="43" fillId="0" borderId="0" xfId="0" applyFont="1"/>
    <xf numFmtId="169" fontId="0" fillId="0" borderId="0" xfId="0" applyNumberFormat="1"/>
    <xf numFmtId="0" fontId="0" fillId="2" borderId="0" xfId="0" applyFont="1" applyFill="1" applyBorder="1" applyAlignment="1">
      <alignment horizontal="center"/>
    </xf>
    <xf numFmtId="0" fontId="0" fillId="3" borderId="0" xfId="0" applyFont="1" applyFill="1" applyAlignment="1"/>
    <xf numFmtId="0" fontId="1" fillId="0" borderId="0" xfId="3" applyFont="1"/>
    <xf numFmtId="0" fontId="1" fillId="0" borderId="0" xfId="3" applyFont="1" applyBorder="1"/>
    <xf numFmtId="0" fontId="32" fillId="0" borderId="0" xfId="3" applyFont="1"/>
    <xf numFmtId="0" fontId="36" fillId="0" borderId="0" xfId="3" applyFont="1"/>
    <xf numFmtId="0" fontId="36" fillId="0" borderId="0" xfId="3" applyFont="1" applyBorder="1"/>
    <xf numFmtId="0" fontId="46" fillId="0" borderId="0" xfId="2" applyFont="1" applyAlignment="1">
      <alignment vertical="top"/>
    </xf>
    <xf numFmtId="0" fontId="1" fillId="2" borderId="3" xfId="3" applyFont="1" applyFill="1" applyBorder="1" applyAlignment="1">
      <alignment vertical="center"/>
    </xf>
    <xf numFmtId="0" fontId="1" fillId="2" borderId="0" xfId="3" applyFont="1" applyFill="1" applyAlignment="1">
      <alignment vertical="center"/>
    </xf>
    <xf numFmtId="0" fontId="1" fillId="2" borderId="0" xfId="3" applyFont="1" applyFill="1" applyBorder="1" applyAlignment="1">
      <alignment horizontal="center" vertical="center"/>
    </xf>
    <xf numFmtId="0" fontId="1" fillId="2" borderId="0" xfId="3" applyFont="1" applyFill="1" applyBorder="1" applyAlignment="1">
      <alignment horizontal="center" vertical="center" wrapText="1"/>
    </xf>
    <xf numFmtId="0" fontId="1" fillId="0" borderId="0" xfId="3" applyFont="1" applyAlignment="1">
      <alignment vertical="center"/>
    </xf>
    <xf numFmtId="0" fontId="32" fillId="0" borderId="0" xfId="3" applyFont="1" applyAlignment="1">
      <alignment vertical="center"/>
    </xf>
    <xf numFmtId="0" fontId="1" fillId="2" borderId="2" xfId="3" applyFont="1" applyFill="1" applyBorder="1" applyAlignment="1">
      <alignment vertical="center"/>
    </xf>
    <xf numFmtId="0" fontId="11" fillId="2" borderId="2" xfId="3" applyFont="1" applyFill="1" applyBorder="1" applyAlignment="1">
      <alignment horizontal="center" vertical="center"/>
    </xf>
    <xf numFmtId="0" fontId="3" fillId="2" borderId="2" xfId="3" applyFont="1" applyFill="1" applyBorder="1" applyAlignment="1">
      <alignment vertical="center"/>
    </xf>
    <xf numFmtId="0" fontId="1" fillId="3" borderId="0" xfId="3" applyFont="1" applyFill="1" applyAlignment="1">
      <alignment horizontal="left"/>
    </xf>
    <xf numFmtId="164" fontId="23" fillId="3" borderId="0" xfId="3" quotePrefix="1" applyNumberFormat="1" applyFont="1" applyFill="1" applyAlignment="1">
      <alignment horizontal="right"/>
    </xf>
    <xf numFmtId="164" fontId="27" fillId="3" borderId="0" xfId="3" quotePrefix="1" applyNumberFormat="1" applyFont="1" applyFill="1" applyAlignment="1">
      <alignment horizontal="left"/>
    </xf>
    <xf numFmtId="164" fontId="23" fillId="3" borderId="0" xfId="3" quotePrefix="1" applyNumberFormat="1" applyFont="1" applyFill="1" applyAlignment="1">
      <alignment horizontal="center"/>
    </xf>
    <xf numFmtId="164" fontId="1" fillId="3" borderId="0" xfId="3" applyNumberFormat="1" applyFont="1" applyFill="1" applyAlignment="1">
      <alignment horizontal="center"/>
    </xf>
    <xf numFmtId="164" fontId="8" fillId="3" borderId="0" xfId="3" applyNumberFormat="1" applyFont="1" applyFill="1" applyAlignment="1">
      <alignment horizontal="center"/>
    </xf>
    <xf numFmtId="164" fontId="24" fillId="3" borderId="0" xfId="3" quotePrefix="1" applyNumberFormat="1" applyFont="1" applyFill="1" applyAlignment="1">
      <alignment horizontal="right"/>
    </xf>
    <xf numFmtId="164" fontId="8" fillId="3" borderId="0" xfId="3" applyNumberFormat="1" applyFont="1" applyFill="1" applyBorder="1" applyAlignment="1">
      <alignment horizontal="center"/>
    </xf>
    <xf numFmtId="164" fontId="1" fillId="3" borderId="0" xfId="3" applyNumberFormat="1" applyFont="1" applyFill="1" applyAlignment="1">
      <alignment horizontal="left" indent="1"/>
    </xf>
    <xf numFmtId="164" fontId="8" fillId="3" borderId="0" xfId="3" applyNumberFormat="1" applyFont="1" applyFill="1" applyAlignment="1">
      <alignment horizontal="left"/>
    </xf>
    <xf numFmtId="0" fontId="1" fillId="3" borderId="2" xfId="3" applyFont="1" applyFill="1" applyBorder="1" applyAlignment="1">
      <alignment horizontal="left"/>
    </xf>
    <xf numFmtId="164" fontId="23" fillId="3" borderId="2" xfId="3" quotePrefix="1" applyNumberFormat="1" applyFont="1" applyFill="1" applyBorder="1" applyAlignment="1">
      <alignment horizontal="right"/>
    </xf>
    <xf numFmtId="164" fontId="27" fillId="3" borderId="2" xfId="3" quotePrefix="1" applyNumberFormat="1" applyFont="1" applyFill="1" applyBorder="1" applyAlignment="1">
      <alignment horizontal="left"/>
    </xf>
    <xf numFmtId="164" fontId="23" fillId="3" borderId="2" xfId="3" quotePrefix="1" applyNumberFormat="1" applyFont="1" applyFill="1" applyBorder="1" applyAlignment="1">
      <alignment horizontal="center"/>
    </xf>
    <xf numFmtId="164" fontId="8" fillId="3" borderId="2" xfId="3" applyNumberFormat="1" applyFont="1" applyFill="1" applyBorder="1" applyAlignment="1">
      <alignment horizontal="left"/>
    </xf>
    <xf numFmtId="164" fontId="1" fillId="3" borderId="2" xfId="3" applyNumberFormat="1" applyFont="1" applyFill="1" applyBorder="1" applyAlignment="1">
      <alignment horizontal="center"/>
    </xf>
    <xf numFmtId="164" fontId="24" fillId="3" borderId="2" xfId="3" quotePrefix="1" applyNumberFormat="1" applyFont="1" applyFill="1" applyBorder="1" applyAlignment="1">
      <alignment horizontal="right"/>
    </xf>
    <xf numFmtId="164" fontId="8" fillId="3" borderId="2" xfId="3" applyNumberFormat="1" applyFont="1" applyFill="1" applyBorder="1" applyAlignment="1">
      <alignment horizontal="center"/>
    </xf>
    <xf numFmtId="164" fontId="1" fillId="3" borderId="2" xfId="3" applyNumberFormat="1" applyFont="1" applyFill="1" applyBorder="1" applyAlignment="1">
      <alignment horizontal="left" indent="1"/>
    </xf>
    <xf numFmtId="0" fontId="23" fillId="0" borderId="0" xfId="4" applyFont="1" applyFill="1"/>
    <xf numFmtId="0" fontId="22" fillId="0" borderId="0" xfId="3" applyFont="1" applyFill="1"/>
    <xf numFmtId="0" fontId="22" fillId="0" borderId="0" xfId="3" applyFont="1" applyFill="1" applyBorder="1"/>
    <xf numFmtId="0" fontId="23" fillId="0" borderId="0" xfId="4" applyFont="1"/>
    <xf numFmtId="0" fontId="22" fillId="0" borderId="0" xfId="3" applyFont="1"/>
    <xf numFmtId="0" fontId="22" fillId="0" borderId="0" xfId="3" applyFont="1" applyBorder="1"/>
    <xf numFmtId="0" fontId="23" fillId="0" borderId="0" xfId="3" quotePrefix="1" applyFont="1"/>
    <xf numFmtId="0" fontId="22" fillId="0" borderId="0" xfId="3" quotePrefix="1" applyFont="1"/>
    <xf numFmtId="0" fontId="58" fillId="0" borderId="0" xfId="3" applyFont="1"/>
    <xf numFmtId="0" fontId="1" fillId="2" borderId="3" xfId="3" applyFont="1" applyFill="1" applyBorder="1"/>
    <xf numFmtId="0" fontId="1" fillId="2" borderId="0" xfId="3" applyFont="1" applyFill="1" applyBorder="1" applyAlignment="1">
      <alignment vertical="center"/>
    </xf>
    <xf numFmtId="0" fontId="1" fillId="3" borderId="0" xfId="2" applyFont="1" applyFill="1" applyAlignment="1">
      <alignment horizontal="left" wrapText="1"/>
    </xf>
    <xf numFmtId="0" fontId="23" fillId="3" borderId="0" xfId="2" applyFont="1" applyFill="1" applyBorder="1" applyAlignment="1">
      <alignment horizontal="left" vertical="center"/>
    </xf>
    <xf numFmtId="2" fontId="23" fillId="3" borderId="0" xfId="3" quotePrefix="1" applyNumberFormat="1" applyFont="1" applyFill="1" applyAlignment="1">
      <alignment horizontal="right"/>
    </xf>
    <xf numFmtId="0" fontId="1" fillId="3" borderId="0" xfId="3" applyFont="1" applyFill="1"/>
    <xf numFmtId="0" fontId="1" fillId="4" borderId="0" xfId="2" applyFont="1" applyFill="1" applyAlignment="1">
      <alignment horizontal="left" vertical="center"/>
    </xf>
    <xf numFmtId="0" fontId="23" fillId="4" borderId="0" xfId="2" applyFont="1" applyFill="1" applyBorder="1" applyAlignment="1">
      <alignment horizontal="left" vertical="center"/>
    </xf>
    <xf numFmtId="164" fontId="23" fillId="4" borderId="0" xfId="3" quotePrefix="1" applyNumberFormat="1" applyFont="1" applyFill="1" applyAlignment="1">
      <alignment horizontal="right"/>
    </xf>
    <xf numFmtId="164" fontId="27" fillId="4" borderId="0" xfId="3" quotePrefix="1" applyNumberFormat="1" applyFont="1" applyFill="1" applyAlignment="1">
      <alignment horizontal="left"/>
    </xf>
    <xf numFmtId="164" fontId="23" fillId="4" borderId="0" xfId="3" quotePrefix="1" applyNumberFormat="1" applyFont="1" applyFill="1" applyAlignment="1">
      <alignment horizontal="center"/>
    </xf>
    <xf numFmtId="2" fontId="23" fillId="4" borderId="0" xfId="3" quotePrefix="1" applyNumberFormat="1" applyFont="1" applyFill="1" applyAlignment="1">
      <alignment horizontal="right"/>
    </xf>
    <xf numFmtId="164" fontId="8" fillId="4" borderId="0" xfId="3" applyNumberFormat="1" applyFont="1" applyFill="1" applyAlignment="1">
      <alignment horizontal="center"/>
    </xf>
    <xf numFmtId="164" fontId="1" fillId="4" borderId="0" xfId="3" applyNumberFormat="1" applyFont="1" applyFill="1" applyAlignment="1">
      <alignment horizontal="center"/>
    </xf>
    <xf numFmtId="164" fontId="24" fillId="4" borderId="0" xfId="3" quotePrefix="1" applyNumberFormat="1" applyFont="1" applyFill="1" applyAlignment="1">
      <alignment horizontal="right"/>
    </xf>
    <xf numFmtId="164" fontId="1" fillId="4" borderId="0" xfId="3" applyNumberFormat="1" applyFont="1" applyFill="1" applyAlignment="1">
      <alignment horizontal="left" indent="1"/>
    </xf>
    <xf numFmtId="0" fontId="1" fillId="4" borderId="0" xfId="3" applyFont="1" applyFill="1"/>
    <xf numFmtId="164" fontId="8" fillId="4" borderId="0" xfId="3" applyNumberFormat="1" applyFont="1" applyFill="1" applyAlignment="1">
      <alignment horizontal="left"/>
    </xf>
    <xf numFmtId="0" fontId="1" fillId="3" borderId="0" xfId="2" applyFont="1" applyFill="1" applyAlignment="1">
      <alignment horizontal="left"/>
    </xf>
    <xf numFmtId="0" fontId="1" fillId="4" borderId="0" xfId="2" applyFont="1" applyFill="1" applyAlignment="1">
      <alignment horizontal="left"/>
    </xf>
    <xf numFmtId="0" fontId="1" fillId="3" borderId="0" xfId="2" applyFont="1" applyFill="1" applyAlignment="1">
      <alignment wrapText="1"/>
    </xf>
    <xf numFmtId="0" fontId="1" fillId="4" borderId="0" xfId="2" applyFont="1" applyFill="1" applyAlignment="1">
      <alignment horizontal="left" vertical="top"/>
    </xf>
    <xf numFmtId="0" fontId="1" fillId="3" borderId="0" xfId="2" applyFont="1" applyFill="1" applyAlignment="1">
      <alignment horizontal="left" vertical="top"/>
    </xf>
    <xf numFmtId="0" fontId="1" fillId="4" borderId="0" xfId="2" applyFont="1" applyFill="1" applyAlignment="1">
      <alignment vertical="top"/>
    </xf>
    <xf numFmtId="0" fontId="1" fillId="3" borderId="0" xfId="2" applyFont="1" applyFill="1" applyAlignment="1">
      <alignment vertical="top"/>
    </xf>
    <xf numFmtId="0" fontId="1" fillId="4" borderId="0" xfId="2" applyFont="1" applyFill="1" applyAlignment="1"/>
    <xf numFmtId="0" fontId="1" fillId="4" borderId="0" xfId="2" applyFont="1" applyFill="1" applyAlignment="1">
      <alignment wrapText="1"/>
    </xf>
    <xf numFmtId="0" fontId="1" fillId="5" borderId="0" xfId="2" applyFont="1" applyFill="1" applyAlignment="1">
      <alignment wrapText="1"/>
    </xf>
    <xf numFmtId="0" fontId="23" fillId="5" borderId="0" xfId="2" applyFont="1" applyFill="1" applyBorder="1" applyAlignment="1">
      <alignment horizontal="left" vertical="center"/>
    </xf>
    <xf numFmtId="164" fontId="23" fillId="5" borderId="0" xfId="3" quotePrefix="1" applyNumberFormat="1" applyFont="1" applyFill="1" applyAlignment="1">
      <alignment horizontal="right"/>
    </xf>
    <xf numFmtId="164" fontId="27" fillId="5" borderId="0" xfId="3" quotePrefix="1" applyNumberFormat="1" applyFont="1" applyFill="1" applyAlignment="1">
      <alignment horizontal="left"/>
    </xf>
    <xf numFmtId="164" fontId="23" fillId="5" borderId="0" xfId="3" quotePrefix="1" applyNumberFormat="1" applyFont="1" applyFill="1" applyAlignment="1">
      <alignment horizontal="center"/>
    </xf>
    <xf numFmtId="2" fontId="23" fillId="5" borderId="0" xfId="3" quotePrefix="1" applyNumberFormat="1" applyFont="1" applyFill="1" applyAlignment="1">
      <alignment horizontal="right"/>
    </xf>
    <xf numFmtId="164" fontId="8" fillId="5" borderId="0" xfId="3" applyNumberFormat="1" applyFont="1" applyFill="1" applyAlignment="1">
      <alignment horizontal="center"/>
    </xf>
    <xf numFmtId="164" fontId="1" fillId="5" borderId="0" xfId="3" applyNumberFormat="1" applyFont="1" applyFill="1" applyAlignment="1">
      <alignment horizontal="center"/>
    </xf>
    <xf numFmtId="164" fontId="24" fillId="5" borderId="0" xfId="3" quotePrefix="1" applyNumberFormat="1" applyFont="1" applyFill="1" applyAlignment="1">
      <alignment horizontal="right"/>
    </xf>
    <xf numFmtId="164" fontId="1" fillId="5" borderId="0" xfId="3" applyNumberFormat="1" applyFont="1" applyFill="1" applyAlignment="1">
      <alignment horizontal="left" indent="1"/>
    </xf>
    <xf numFmtId="164" fontId="8" fillId="5" borderId="0" xfId="3" applyNumberFormat="1" applyFont="1" applyFill="1" applyAlignment="1">
      <alignment horizontal="left"/>
    </xf>
    <xf numFmtId="0" fontId="1" fillId="5" borderId="2" xfId="3" applyFont="1" applyFill="1" applyBorder="1"/>
    <xf numFmtId="0" fontId="23" fillId="5" borderId="2" xfId="2" applyFont="1" applyFill="1" applyBorder="1" applyAlignment="1">
      <alignment horizontal="left" vertical="center"/>
    </xf>
    <xf numFmtId="164" fontId="23" fillId="5" borderId="2" xfId="3" quotePrefix="1" applyNumberFormat="1" applyFont="1" applyFill="1" applyBorder="1" applyAlignment="1">
      <alignment horizontal="right"/>
    </xf>
    <xf numFmtId="164" fontId="27" fillId="5" borderId="2" xfId="3" quotePrefix="1" applyNumberFormat="1" applyFont="1" applyFill="1" applyBorder="1" applyAlignment="1">
      <alignment horizontal="left"/>
    </xf>
    <xf numFmtId="164" fontId="23" fillId="5" borderId="2" xfId="3" quotePrefix="1" applyNumberFormat="1" applyFont="1" applyFill="1" applyBorder="1" applyAlignment="1">
      <alignment horizontal="center"/>
    </xf>
    <xf numFmtId="2" fontId="23" fillId="5" borderId="2" xfId="3" quotePrefix="1" applyNumberFormat="1" applyFont="1" applyFill="1" applyBorder="1" applyAlignment="1">
      <alignment horizontal="right"/>
    </xf>
    <xf numFmtId="164" fontId="8" fillId="5" borderId="2" xfId="3" applyNumberFormat="1" applyFont="1" applyFill="1" applyBorder="1" applyAlignment="1">
      <alignment horizontal="left"/>
    </xf>
    <xf numFmtId="164" fontId="1" fillId="5" borderId="2" xfId="3" applyNumberFormat="1" applyFont="1" applyFill="1" applyBorder="1" applyAlignment="1">
      <alignment horizontal="center"/>
    </xf>
    <xf numFmtId="164" fontId="24" fillId="5" borderId="2" xfId="3" quotePrefix="1" applyNumberFormat="1" applyFont="1" applyFill="1" applyBorder="1" applyAlignment="1">
      <alignment horizontal="right"/>
    </xf>
    <xf numFmtId="164" fontId="1" fillId="5" borderId="2" xfId="3" applyNumberFormat="1" applyFont="1" applyFill="1" applyBorder="1" applyAlignment="1">
      <alignment horizontal="left" indent="1"/>
    </xf>
    <xf numFmtId="0" fontId="23" fillId="0" borderId="0" xfId="3" applyFont="1" applyFill="1"/>
    <xf numFmtId="0" fontId="1" fillId="0" borderId="0" xfId="3" applyFont="1" applyFill="1"/>
    <xf numFmtId="0" fontId="34" fillId="0" borderId="0" xfId="3" applyFont="1" applyAlignment="1">
      <alignment horizontal="right"/>
    </xf>
    <xf numFmtId="0" fontId="23" fillId="0" borderId="0" xfId="3" applyFont="1" applyFill="1" applyAlignment="1">
      <alignment horizontal="left"/>
    </xf>
    <xf numFmtId="0" fontId="36" fillId="0" borderId="0" xfId="3" applyFont="1" applyFill="1" applyAlignment="1">
      <alignment horizontal="right"/>
    </xf>
    <xf numFmtId="0" fontId="36" fillId="0" borderId="0" xfId="3" applyFont="1" applyAlignment="1">
      <alignment horizontal="right"/>
    </xf>
    <xf numFmtId="0" fontId="59" fillId="0" borderId="0" xfId="3" applyFont="1"/>
    <xf numFmtId="0" fontId="22" fillId="0" borderId="0" xfId="4" applyFont="1" applyFill="1"/>
    <xf numFmtId="0" fontId="22" fillId="0" borderId="0" xfId="4" applyFont="1"/>
    <xf numFmtId="0" fontId="1" fillId="0" borderId="0" xfId="3" applyFont="1" applyBorder="1" applyAlignment="1">
      <alignment horizontal="left"/>
    </xf>
    <xf numFmtId="0" fontId="1" fillId="0" borderId="0" xfId="3" applyFont="1" applyAlignment="1">
      <alignment horizontal="left"/>
    </xf>
    <xf numFmtId="0" fontId="36" fillId="0" borderId="0" xfId="3" applyFont="1" applyBorder="1" applyAlignment="1">
      <alignment horizontal="left"/>
    </xf>
    <xf numFmtId="0" fontId="36" fillId="0" borderId="0" xfId="3" applyFont="1" applyAlignment="1">
      <alignment horizontal="left"/>
    </xf>
    <xf numFmtId="0" fontId="3" fillId="2" borderId="3" xfId="3" applyFont="1" applyFill="1" applyBorder="1" applyAlignment="1">
      <alignment horizontal="center" vertical="center"/>
    </xf>
    <xf numFmtId="0" fontId="11" fillId="2" borderId="2" xfId="3" applyFont="1" applyFill="1" applyBorder="1" applyAlignment="1">
      <alignment horizontal="left" vertical="center"/>
    </xf>
    <xf numFmtId="0" fontId="23" fillId="3" borderId="0" xfId="3" quotePrefix="1" applyFont="1" applyFill="1" applyAlignment="1">
      <alignment horizontal="right"/>
    </xf>
    <xf numFmtId="0" fontId="27" fillId="3" borderId="0" xfId="3" quotePrefix="1" applyFont="1" applyFill="1" applyAlignment="1">
      <alignment horizontal="left"/>
    </xf>
    <xf numFmtId="0" fontId="23" fillId="3" borderId="0" xfId="3" quotePrefix="1" applyFont="1" applyFill="1" applyAlignment="1">
      <alignment horizontal="center"/>
    </xf>
    <xf numFmtId="0" fontId="1" fillId="3" borderId="0" xfId="3" applyFont="1" applyFill="1" applyAlignment="1">
      <alignment horizontal="center"/>
    </xf>
    <xf numFmtId="0" fontId="8" fillId="3" borderId="0" xfId="3" applyFont="1" applyFill="1" applyAlignment="1">
      <alignment horizontal="left"/>
    </xf>
    <xf numFmtId="0" fontId="24" fillId="3" borderId="0" xfId="3" quotePrefix="1" applyFont="1" applyFill="1" applyAlignment="1">
      <alignment horizontal="right"/>
    </xf>
    <xf numFmtId="0" fontId="8" fillId="3" borderId="0" xfId="3" applyFont="1" applyFill="1" applyBorder="1" applyAlignment="1">
      <alignment horizontal="left"/>
    </xf>
    <xf numFmtId="0" fontId="23" fillId="3" borderId="0" xfId="3" quotePrefix="1" applyFont="1" applyFill="1" applyAlignment="1">
      <alignment horizontal="left"/>
    </xf>
    <xf numFmtId="0" fontId="1" fillId="3" borderId="0" xfId="3" applyFont="1" applyFill="1" applyAlignment="1">
      <alignment horizontal="left" indent="1"/>
    </xf>
    <xf numFmtId="0" fontId="18" fillId="3" borderId="0" xfId="3" applyFont="1" applyFill="1" applyBorder="1" applyAlignment="1">
      <alignment horizontal="left"/>
    </xf>
    <xf numFmtId="0" fontId="23" fillId="3" borderId="2" xfId="3" quotePrefix="1" applyFont="1" applyFill="1" applyBorder="1" applyAlignment="1">
      <alignment horizontal="right"/>
    </xf>
    <xf numFmtId="0" fontId="27" fillId="3" borderId="2" xfId="3" quotePrefix="1" applyFont="1" applyFill="1" applyBorder="1" applyAlignment="1">
      <alignment horizontal="left"/>
    </xf>
    <xf numFmtId="0" fontId="23" fillId="3" borderId="2" xfId="3" quotePrefix="1" applyFont="1" applyFill="1" applyBorder="1" applyAlignment="1">
      <alignment horizontal="center"/>
    </xf>
    <xf numFmtId="0" fontId="8" fillId="3" borderId="2" xfId="3" applyFont="1" applyFill="1" applyBorder="1" applyAlignment="1">
      <alignment horizontal="left"/>
    </xf>
    <xf numFmtId="0" fontId="1" fillId="3" borderId="2" xfId="3" applyFont="1" applyFill="1" applyBorder="1" applyAlignment="1">
      <alignment horizontal="center"/>
    </xf>
    <xf numFmtId="0" fontId="24" fillId="3" borderId="2" xfId="3" quotePrefix="1" applyFont="1" applyFill="1" applyBorder="1" applyAlignment="1">
      <alignment horizontal="right"/>
    </xf>
    <xf numFmtId="0" fontId="1" fillId="3" borderId="2" xfId="3" applyFont="1" applyFill="1" applyBorder="1" applyAlignment="1">
      <alignment horizontal="left" indent="1"/>
    </xf>
    <xf numFmtId="0" fontId="22" fillId="0" borderId="0" xfId="3" applyFont="1" applyAlignment="1">
      <alignment horizontal="left"/>
    </xf>
    <xf numFmtId="0" fontId="22" fillId="0" borderId="0" xfId="3" applyFont="1" applyBorder="1" applyAlignment="1">
      <alignment horizontal="left"/>
    </xf>
    <xf numFmtId="0" fontId="23" fillId="0" borderId="0" xfId="3" applyFont="1"/>
    <xf numFmtId="0" fontId="60" fillId="0" borderId="0" xfId="3" applyFont="1" applyBorder="1"/>
    <xf numFmtId="0" fontId="28" fillId="0" borderId="0" xfId="3" applyFont="1" applyFill="1"/>
    <xf numFmtId="0" fontId="28" fillId="0" borderId="0" xfId="3" applyFont="1"/>
    <xf numFmtId="0" fontId="28" fillId="0" borderId="0" xfId="3" applyFont="1" applyBorder="1"/>
    <xf numFmtId="0" fontId="47" fillId="0" borderId="0" xfId="3" applyFont="1" applyBorder="1" applyAlignment="1">
      <alignment horizontal="center"/>
    </xf>
    <xf numFmtId="0" fontId="47" fillId="0" borderId="0" xfId="3" applyFont="1" applyBorder="1" applyAlignment="1">
      <alignment vertical="center"/>
    </xf>
    <xf numFmtId="0" fontId="47" fillId="0" borderId="0" xfId="3" applyFont="1" applyFill="1" applyAlignment="1">
      <alignment horizontal="right"/>
    </xf>
    <xf numFmtId="0" fontId="23" fillId="3" borderId="0" xfId="2" applyFont="1" applyFill="1" applyBorder="1" applyAlignment="1">
      <alignment horizontal="left" vertical="center" indent="1"/>
    </xf>
    <xf numFmtId="0" fontId="8" fillId="3" borderId="0" xfId="3" applyFont="1" applyFill="1" applyAlignment="1">
      <alignment horizontal="center"/>
    </xf>
    <xf numFmtId="0" fontId="47" fillId="0" borderId="0" xfId="3" applyFont="1"/>
    <xf numFmtId="0" fontId="23" fillId="4" borderId="0" xfId="2" applyFont="1" applyFill="1" applyBorder="1" applyAlignment="1">
      <alignment horizontal="left" vertical="center" indent="1"/>
    </xf>
    <xf numFmtId="0" fontId="23" fillId="4" borderId="0" xfId="3" quotePrefix="1" applyFont="1" applyFill="1" applyAlignment="1">
      <alignment horizontal="right"/>
    </xf>
    <xf numFmtId="0" fontId="27" fillId="4" borderId="0" xfId="3" quotePrefix="1" applyFont="1" applyFill="1" applyAlignment="1">
      <alignment horizontal="left"/>
    </xf>
    <xf numFmtId="0" fontId="23" fillId="4" borderId="0" xfId="3" quotePrefix="1" applyFont="1" applyFill="1" applyAlignment="1">
      <alignment horizontal="center"/>
    </xf>
    <xf numFmtId="0" fontId="8" fillId="4" borderId="0" xfId="3" applyFont="1" applyFill="1" applyAlignment="1">
      <alignment horizontal="center"/>
    </xf>
    <xf numFmtId="0" fontId="1" fillId="4" borderId="0" xfId="3" applyFont="1" applyFill="1" applyAlignment="1">
      <alignment horizontal="center"/>
    </xf>
    <xf numFmtId="0" fontId="24" fillId="4" borderId="0" xfId="3" quotePrefix="1" applyFont="1" applyFill="1" applyAlignment="1">
      <alignment horizontal="right"/>
    </xf>
    <xf numFmtId="0" fontId="1" fillId="4" borderId="0" xfId="3" applyFont="1" applyFill="1" applyAlignment="1">
      <alignment horizontal="left" indent="1"/>
    </xf>
    <xf numFmtId="0" fontId="8" fillId="4" borderId="0" xfId="3" applyFont="1" applyFill="1" applyAlignment="1">
      <alignment horizontal="left"/>
    </xf>
    <xf numFmtId="0" fontId="39" fillId="3" borderId="0" xfId="3" quotePrefix="1" applyFont="1" applyFill="1" applyAlignment="1">
      <alignment horizontal="left"/>
    </xf>
    <xf numFmtId="0" fontId="23" fillId="5" borderId="0" xfId="2" applyFont="1" applyFill="1" applyBorder="1" applyAlignment="1">
      <alignment horizontal="left" vertical="center" indent="1"/>
    </xf>
    <xf numFmtId="0" fontId="23" fillId="5" borderId="0" xfId="3" quotePrefix="1" applyFont="1" applyFill="1" applyAlignment="1">
      <alignment horizontal="right"/>
    </xf>
    <xf numFmtId="0" fontId="27" fillId="5" borderId="0" xfId="3" quotePrefix="1" applyFont="1" applyFill="1" applyAlignment="1">
      <alignment horizontal="left"/>
    </xf>
    <xf numFmtId="0" fontId="23" fillId="5" borderId="0" xfId="3" quotePrefix="1" applyFont="1" applyFill="1" applyAlignment="1">
      <alignment horizontal="center"/>
    </xf>
    <xf numFmtId="0" fontId="8" fillId="5" borderId="0" xfId="3" applyFont="1" applyFill="1" applyAlignment="1">
      <alignment horizontal="center"/>
    </xf>
    <xf numFmtId="0" fontId="1" fillId="5" borderId="0" xfId="3" applyFont="1" applyFill="1" applyAlignment="1">
      <alignment horizontal="center"/>
    </xf>
    <xf numFmtId="0" fontId="24" fillId="5" borderId="0" xfId="3" quotePrefix="1" applyFont="1" applyFill="1" applyAlignment="1">
      <alignment horizontal="right"/>
    </xf>
    <xf numFmtId="0" fontId="1" fillId="5" borderId="0" xfId="3" applyFont="1" applyFill="1" applyAlignment="1">
      <alignment horizontal="left" indent="1"/>
    </xf>
    <xf numFmtId="0" fontId="8" fillId="5" borderId="0" xfId="3" applyFont="1" applyFill="1" applyAlignment="1">
      <alignment horizontal="left"/>
    </xf>
    <xf numFmtId="0" fontId="47" fillId="0" borderId="0" xfId="3" applyFont="1" applyFill="1"/>
    <xf numFmtId="0" fontId="23" fillId="5" borderId="2" xfId="2" applyFont="1" applyFill="1" applyBorder="1" applyAlignment="1">
      <alignment horizontal="left" vertical="center" indent="1"/>
    </xf>
    <xf numFmtId="0" fontId="23" fillId="5" borderId="2" xfId="3" quotePrefix="1" applyFont="1" applyFill="1" applyBorder="1" applyAlignment="1">
      <alignment horizontal="right"/>
    </xf>
    <xf numFmtId="0" fontId="27" fillId="5" borderId="2" xfId="3" quotePrefix="1" applyFont="1" applyFill="1" applyBorder="1" applyAlignment="1">
      <alignment horizontal="left"/>
    </xf>
    <xf numFmtId="0" fontId="23" fillId="5" borderId="2" xfId="3" quotePrefix="1" applyFont="1" applyFill="1" applyBorder="1" applyAlignment="1">
      <alignment horizontal="center"/>
    </xf>
    <xf numFmtId="0" fontId="8" fillId="5" borderId="2" xfId="3" applyFont="1" applyFill="1" applyBorder="1" applyAlignment="1">
      <alignment horizontal="left"/>
    </xf>
    <xf numFmtId="0" fontId="1" fillId="5" borderId="2" xfId="3" applyFont="1" applyFill="1" applyBorder="1" applyAlignment="1">
      <alignment horizontal="center"/>
    </xf>
    <xf numFmtId="0" fontId="24" fillId="5" borderId="2" xfId="3" quotePrefix="1" applyFont="1" applyFill="1" applyBorder="1" applyAlignment="1">
      <alignment horizontal="right"/>
    </xf>
    <xf numFmtId="0" fontId="1" fillId="5" borderId="2" xfId="3" applyFont="1" applyFill="1" applyBorder="1" applyAlignment="1">
      <alignment horizontal="left" indent="1"/>
    </xf>
    <xf numFmtId="0" fontId="23" fillId="0" borderId="0" xfId="3" applyFont="1" applyBorder="1"/>
    <xf numFmtId="0" fontId="23" fillId="0" borderId="0" xfId="3" applyFont="1" applyAlignment="1">
      <alignment horizontal="left"/>
    </xf>
    <xf numFmtId="0" fontId="23" fillId="0" borderId="0" xfId="3" applyFont="1" applyFill="1" applyAlignment="1">
      <alignment horizontal="right"/>
    </xf>
    <xf numFmtId="0" fontId="23" fillId="0" borderId="0" xfId="3" applyFont="1" applyAlignment="1">
      <alignment horizontal="right"/>
    </xf>
    <xf numFmtId="0" fontId="23" fillId="0" borderId="0" xfId="3" applyFont="1" applyFill="1" applyBorder="1"/>
    <xf numFmtId="0" fontId="61" fillId="0" borderId="0" xfId="3" applyFont="1"/>
    <xf numFmtId="0" fontId="28" fillId="0" borderId="0" xfId="0" applyFont="1" applyFill="1" applyAlignment="1"/>
    <xf numFmtId="0" fontId="28" fillId="0" borderId="0" xfId="0" applyFont="1" applyFill="1" applyAlignment="1">
      <alignment wrapText="1"/>
    </xf>
    <xf numFmtId="0" fontId="3" fillId="2" borderId="3" xfId="0" applyFont="1" applyFill="1" applyBorder="1" applyAlignment="1">
      <alignment wrapText="1"/>
    </xf>
    <xf numFmtId="0" fontId="0" fillId="2" borderId="3" xfId="0" applyFont="1" applyFill="1" applyBorder="1" applyAlignment="1">
      <alignment vertical="center" wrapText="1"/>
    </xf>
    <xf numFmtId="0" fontId="0" fillId="2" borderId="2" xfId="0" applyFont="1" applyFill="1" applyBorder="1" applyAlignment="1">
      <alignment horizontal="left" wrapText="1"/>
    </xf>
    <xf numFmtId="0" fontId="0" fillId="2" borderId="2" xfId="0" applyFont="1" applyFill="1" applyBorder="1" applyAlignment="1">
      <alignment horizontal="center" wrapText="1"/>
    </xf>
    <xf numFmtId="0" fontId="0" fillId="3" borderId="0" xfId="0" applyFont="1" applyFill="1" applyAlignment="1">
      <alignment horizontal="right" indent="3"/>
    </xf>
    <xf numFmtId="0" fontId="0" fillId="3" borderId="0" xfId="0" applyFont="1" applyFill="1" applyAlignment="1">
      <alignment horizontal="center"/>
    </xf>
    <xf numFmtId="0" fontId="0" fillId="3" borderId="0" xfId="0" applyFont="1" applyFill="1" applyAlignment="1">
      <alignment horizontal="right" indent="1"/>
    </xf>
    <xf numFmtId="0" fontId="0" fillId="3" borderId="2" xfId="0" applyFont="1" applyFill="1" applyBorder="1" applyAlignment="1">
      <alignment horizontal="right" indent="3"/>
    </xf>
    <xf numFmtId="0" fontId="0" fillId="3" borderId="2" xfId="0" applyFont="1" applyFill="1" applyBorder="1" applyAlignment="1">
      <alignment horizontal="center"/>
    </xf>
    <xf numFmtId="0" fontId="23" fillId="0" borderId="0" xfId="0" applyFont="1" applyFill="1" applyAlignment="1">
      <alignment vertical="top"/>
    </xf>
    <xf numFmtId="0" fontId="45" fillId="0" borderId="0" xfId="2" applyFont="1" applyFill="1"/>
    <xf numFmtId="0" fontId="28" fillId="0" borderId="0" xfId="0" applyFont="1" applyFill="1" applyAlignment="1">
      <alignment horizontal="left" wrapText="1"/>
    </xf>
    <xf numFmtId="0" fontId="28" fillId="0" borderId="0" xfId="0" applyFont="1" applyFill="1" applyAlignment="1">
      <alignment horizontal="left"/>
    </xf>
    <xf numFmtId="0" fontId="28" fillId="0" borderId="0" xfId="0" applyFont="1" applyFill="1" applyBorder="1" applyAlignment="1">
      <alignment horizontal="left" wrapText="1"/>
    </xf>
    <xf numFmtId="0" fontId="28" fillId="0" borderId="0" xfId="0" applyFont="1" applyFill="1" applyAlignment="1">
      <alignment horizontal="center"/>
    </xf>
    <xf numFmtId="0" fontId="3" fillId="7" borderId="3" xfId="0" applyFont="1" applyFill="1" applyBorder="1"/>
    <xf numFmtId="0" fontId="3" fillId="7" borderId="3" xfId="0" applyFont="1" applyFill="1" applyBorder="1" applyAlignment="1">
      <alignment horizontal="center" wrapText="1"/>
    </xf>
    <xf numFmtId="0" fontId="3" fillId="7" borderId="2" xfId="0" applyFont="1" applyFill="1" applyBorder="1" applyAlignment="1">
      <alignment wrapText="1"/>
    </xf>
    <xf numFmtId="0" fontId="11" fillId="7" borderId="2" xfId="0" applyFont="1" applyFill="1" applyBorder="1" applyAlignment="1">
      <alignment horizontal="center" vertical="center" wrapText="1"/>
    </xf>
    <xf numFmtId="0" fontId="11" fillId="7" borderId="2" xfId="0" applyFont="1" applyFill="1" applyBorder="1" applyAlignment="1">
      <alignment horizontal="center" vertical="center"/>
    </xf>
    <xf numFmtId="0" fontId="0" fillId="3" borderId="0" xfId="0" applyNumberFormat="1" applyFont="1" applyFill="1" applyAlignment="1">
      <alignment horizontal="center"/>
    </xf>
    <xf numFmtId="0" fontId="3" fillId="3" borderId="0" xfId="0" applyNumberFormat="1" applyFont="1" applyFill="1" applyAlignment="1">
      <alignment horizontal="center"/>
    </xf>
    <xf numFmtId="0" fontId="0" fillId="3" borderId="2" xfId="0" applyNumberFormat="1" applyFont="1" applyFill="1" applyBorder="1" applyAlignment="1">
      <alignment horizontal="center"/>
    </xf>
    <xf numFmtId="2" fontId="0" fillId="3" borderId="2" xfId="0" applyNumberFormat="1" applyFont="1" applyFill="1" applyBorder="1" applyAlignment="1">
      <alignment horizontal="center"/>
    </xf>
    <xf numFmtId="0" fontId="3" fillId="3" borderId="2" xfId="0" applyNumberFormat="1" applyFont="1" applyFill="1" applyBorder="1" applyAlignment="1">
      <alignment horizontal="center"/>
    </xf>
    <xf numFmtId="0" fontId="23" fillId="0" borderId="0" xfId="0" applyFont="1" applyFill="1"/>
    <xf numFmtId="2" fontId="62" fillId="0" borderId="0" xfId="0" applyNumberFormat="1" applyFont="1" applyFill="1"/>
    <xf numFmtId="2" fontId="63" fillId="0" borderId="0" xfId="0" applyNumberFormat="1" applyFont="1" applyFill="1"/>
    <xf numFmtId="0" fontId="0" fillId="2" borderId="0" xfId="0" applyFont="1" applyFill="1" applyBorder="1" applyAlignment="1"/>
    <xf numFmtId="0" fontId="3" fillId="2" borderId="0" xfId="0" applyFont="1" applyFill="1" applyBorder="1" applyAlignment="1">
      <alignment horizontal="center"/>
    </xf>
    <xf numFmtId="0" fontId="3" fillId="2" borderId="2" xfId="0" applyFont="1" applyFill="1" applyBorder="1" applyAlignment="1"/>
    <xf numFmtId="0" fontId="0" fillId="2" borderId="0" xfId="0" applyFont="1" applyFill="1" applyAlignment="1"/>
    <xf numFmtId="164" fontId="0" fillId="3" borderId="0" xfId="0" applyNumberFormat="1" applyFill="1" applyAlignment="1">
      <alignment horizontal="right" indent="1"/>
    </xf>
    <xf numFmtId="0" fontId="0" fillId="4" borderId="0" xfId="0" applyFont="1" applyFill="1" applyAlignment="1"/>
    <xf numFmtId="164" fontId="0" fillId="4" borderId="0" xfId="0" applyNumberFormat="1" applyFill="1" applyAlignment="1">
      <alignment horizontal="right" indent="1"/>
    </xf>
    <xf numFmtId="0" fontId="3" fillId="5" borderId="0" xfId="0" applyFont="1" applyFill="1" applyBorder="1" applyAlignment="1"/>
    <xf numFmtId="0" fontId="0" fillId="5" borderId="0" xfId="0" applyFont="1" applyFill="1" applyBorder="1" applyAlignment="1"/>
    <xf numFmtId="164" fontId="0" fillId="5" borderId="0" xfId="0" applyNumberFormat="1" applyFill="1" applyBorder="1" applyAlignment="1">
      <alignment horizontal="right" indent="1"/>
    </xf>
    <xf numFmtId="2" fontId="0" fillId="5" borderId="0" xfId="0" quotePrefix="1" applyNumberFormat="1" applyFont="1" applyFill="1" applyBorder="1" applyAlignment="1">
      <alignment horizontal="center"/>
    </xf>
    <xf numFmtId="0" fontId="3" fillId="5" borderId="2" xfId="0" applyFont="1" applyFill="1" applyBorder="1" applyAlignment="1"/>
    <xf numFmtId="0" fontId="0" fillId="5" borderId="2" xfId="0" applyFont="1" applyFill="1" applyBorder="1" applyAlignment="1"/>
    <xf numFmtId="164" fontId="0" fillId="5" borderId="2" xfId="0" applyNumberFormat="1" applyFill="1" applyBorder="1" applyAlignment="1">
      <alignment horizontal="right" indent="1"/>
    </xf>
    <xf numFmtId="2" fontId="0" fillId="5" borderId="2" xfId="0" quotePrefix="1" applyNumberFormat="1" applyFont="1" applyFill="1" applyBorder="1" applyAlignment="1">
      <alignment horizontal="center"/>
    </xf>
    <xf numFmtId="0" fontId="3" fillId="0" borderId="0" xfId="0" applyFont="1" applyAlignment="1">
      <alignment vertical="center"/>
    </xf>
    <xf numFmtId="0" fontId="3" fillId="0" borderId="0" xfId="0" applyFont="1" applyAlignment="1">
      <alignment horizontal="center" vertical="center"/>
    </xf>
    <xf numFmtId="0" fontId="0" fillId="0" borderId="0" xfId="0" applyFont="1" applyAlignment="1">
      <alignment vertical="center"/>
    </xf>
    <xf numFmtId="0" fontId="3" fillId="2" borderId="3" xfId="0" applyFont="1" applyFill="1" applyBorder="1" applyAlignment="1">
      <alignment vertical="center"/>
    </xf>
    <xf numFmtId="0" fontId="0" fillId="2" borderId="0" xfId="0" applyFont="1" applyFill="1" applyBorder="1" applyAlignment="1">
      <alignment vertical="center"/>
    </xf>
    <xf numFmtId="0" fontId="3" fillId="2" borderId="0" xfId="0" applyFont="1" applyFill="1" applyBorder="1" applyAlignment="1">
      <alignment horizontal="center" vertical="center"/>
    </xf>
    <xf numFmtId="0" fontId="3" fillId="2" borderId="0" xfId="0" applyFont="1" applyFill="1" applyBorder="1" applyAlignment="1">
      <alignment vertical="center"/>
    </xf>
    <xf numFmtId="0" fontId="9" fillId="2" borderId="0" xfId="0" applyFont="1" applyFill="1" applyAlignment="1">
      <alignment horizontal="center" vertical="center"/>
    </xf>
    <xf numFmtId="0" fontId="0" fillId="2" borderId="0" xfId="0" applyFont="1" applyFill="1" applyAlignment="1">
      <alignment vertical="center"/>
    </xf>
    <xf numFmtId="0" fontId="9" fillId="2" borderId="1" xfId="0" applyFont="1" applyFill="1" applyBorder="1" applyAlignment="1">
      <alignment horizontal="right" vertical="center"/>
    </xf>
    <xf numFmtId="2" fontId="0" fillId="3" borderId="0" xfId="0" quotePrefix="1" applyNumberFormat="1" applyFont="1" applyFill="1" applyAlignment="1">
      <alignment horizontal="right" vertical="center"/>
    </xf>
    <xf numFmtId="2" fontId="0" fillId="4" borderId="0" xfId="0" quotePrefix="1" applyNumberFormat="1" applyFont="1" applyFill="1" applyAlignment="1">
      <alignment horizontal="right" vertical="center"/>
    </xf>
    <xf numFmtId="2" fontId="23" fillId="4" borderId="0" xfId="0" quotePrefix="1" applyNumberFormat="1" applyFont="1" applyFill="1" applyAlignment="1">
      <alignment horizontal="center" vertical="center"/>
    </xf>
    <xf numFmtId="0" fontId="3" fillId="5" borderId="0" xfId="0" applyFont="1" applyFill="1" applyBorder="1" applyAlignment="1">
      <alignment vertical="center"/>
    </xf>
    <xf numFmtId="0" fontId="0" fillId="5" borderId="0" xfId="0" applyFont="1" applyFill="1" applyBorder="1" applyAlignment="1">
      <alignment vertical="center"/>
    </xf>
    <xf numFmtId="2" fontId="0" fillId="5" borderId="0" xfId="0" quotePrefix="1" applyNumberFormat="1" applyFont="1" applyFill="1" applyBorder="1" applyAlignment="1">
      <alignment horizontal="right" vertical="center"/>
    </xf>
    <xf numFmtId="2" fontId="0" fillId="5" borderId="0" xfId="0" quotePrefix="1" applyNumberFormat="1" applyFont="1" applyFill="1" applyBorder="1" applyAlignment="1">
      <alignment horizontal="center" vertical="center"/>
    </xf>
    <xf numFmtId="0" fontId="3" fillId="5" borderId="2" xfId="0" applyFont="1" applyFill="1" applyBorder="1" applyAlignment="1">
      <alignment vertical="center"/>
    </xf>
    <xf numFmtId="2" fontId="0" fillId="5" borderId="2" xfId="0" quotePrefix="1" applyNumberFormat="1" applyFont="1" applyFill="1" applyBorder="1" applyAlignment="1">
      <alignment horizontal="right" vertical="center"/>
    </xf>
    <xf numFmtId="0" fontId="0" fillId="0" borderId="0" xfId="0" applyFont="1" applyAlignment="1">
      <alignment horizontal="center" vertical="center"/>
    </xf>
    <xf numFmtId="0" fontId="0" fillId="0" borderId="0" xfId="0" applyFont="1" applyBorder="1"/>
    <xf numFmtId="2" fontId="0" fillId="3" borderId="2" xfId="0" quotePrefix="1" applyNumberFormat="1" applyFont="1" applyFill="1" applyBorder="1" applyAlignment="1">
      <alignment horizontal="center"/>
    </xf>
    <xf numFmtId="0" fontId="3" fillId="0" borderId="2" xfId="0" applyFont="1" applyBorder="1"/>
    <xf numFmtId="2" fontId="0" fillId="3" borderId="0" xfId="0" quotePrefix="1" applyNumberFormat="1" applyFont="1" applyFill="1" applyBorder="1" applyAlignment="1">
      <alignment horizontal="center"/>
    </xf>
    <xf numFmtId="2" fontId="0" fillId="4" borderId="0" xfId="0" quotePrefix="1" applyNumberFormat="1" applyFont="1" applyFill="1" applyBorder="1" applyAlignment="1">
      <alignment horizontal="center"/>
    </xf>
    <xf numFmtId="2" fontId="0" fillId="4" borderId="2" xfId="0" quotePrefix="1" applyNumberFormat="1" applyFont="1" applyFill="1" applyBorder="1" applyAlignment="1">
      <alignment horizontal="center"/>
    </xf>
    <xf numFmtId="0" fontId="24" fillId="0" borderId="0" xfId="5" applyFont="1"/>
    <xf numFmtId="0" fontId="23" fillId="0" borderId="0" xfId="5" applyFont="1"/>
    <xf numFmtId="0" fontId="23" fillId="0" borderId="0" xfId="2" applyFont="1" applyAlignment="1">
      <alignment horizontal="center"/>
    </xf>
    <xf numFmtId="0" fontId="23" fillId="0" borderId="0" xfId="2" applyFont="1" applyAlignment="1">
      <alignment horizontal="left"/>
    </xf>
    <xf numFmtId="0" fontId="23" fillId="0" borderId="0" xfId="5" applyFont="1" applyAlignment="1">
      <alignment horizontal="center"/>
    </xf>
    <xf numFmtId="0" fontId="23" fillId="0" borderId="0" xfId="2" applyFont="1" applyAlignment="1">
      <alignment horizontal="right"/>
    </xf>
    <xf numFmtId="0" fontId="23" fillId="0" borderId="0" xfId="5" applyFont="1" applyAlignment="1">
      <alignment horizontal="right"/>
    </xf>
    <xf numFmtId="0" fontId="23" fillId="0" borderId="0" xfId="5" applyFont="1" applyAlignment="1">
      <alignment horizontal="left"/>
    </xf>
    <xf numFmtId="0" fontId="28" fillId="2" borderId="3" xfId="5" applyFont="1" applyFill="1" applyBorder="1"/>
    <xf numFmtId="0" fontId="28" fillId="2" borderId="3" xfId="5" applyFont="1" applyFill="1" applyBorder="1" applyAlignment="1">
      <alignment horizontal="center"/>
    </xf>
    <xf numFmtId="0" fontId="24" fillId="2" borderId="3" xfId="5" applyFont="1" applyFill="1" applyBorder="1" applyAlignment="1">
      <alignment horizontal="center" vertical="center"/>
    </xf>
    <xf numFmtId="0" fontId="64" fillId="0" borderId="0" xfId="5"/>
    <xf numFmtId="0" fontId="28" fillId="2" borderId="0" xfId="5" applyFont="1" applyFill="1"/>
    <xf numFmtId="0" fontId="24" fillId="2" borderId="0" xfId="5" applyFont="1" applyFill="1" applyAlignment="1">
      <alignment horizontal="center"/>
    </xf>
    <xf numFmtId="0" fontId="3" fillId="2" borderId="0" xfId="5" applyFont="1" applyFill="1" applyAlignment="1">
      <alignment horizontal="center" wrapText="1"/>
    </xf>
    <xf numFmtId="0" fontId="28" fillId="2" borderId="0" xfId="5" applyFont="1" applyFill="1" applyAlignment="1">
      <alignment horizontal="center"/>
    </xf>
    <xf numFmtId="0" fontId="9" fillId="2" borderId="0" xfId="5" applyFont="1" applyFill="1" applyAlignment="1">
      <alignment horizontal="center"/>
    </xf>
    <xf numFmtId="0" fontId="9" fillId="2" borderId="0" xfId="5" applyFont="1" applyFill="1" applyAlignment="1">
      <alignment horizontal="center" wrapText="1"/>
    </xf>
    <xf numFmtId="0" fontId="24" fillId="2" borderId="0" xfId="5" applyFont="1" applyFill="1" applyAlignment="1">
      <alignment horizontal="center" vertical="center"/>
    </xf>
    <xf numFmtId="0" fontId="3" fillId="2" borderId="0" xfId="5" applyFont="1" applyFill="1" applyAlignment="1">
      <alignment horizontal="center"/>
    </xf>
    <xf numFmtId="0" fontId="3" fillId="2" borderId="0" xfId="5" applyFont="1" applyFill="1" applyAlignment="1">
      <alignment horizontal="left"/>
    </xf>
    <xf numFmtId="0" fontId="11" fillId="2" borderId="0" xfId="5" applyFont="1" applyFill="1" applyAlignment="1">
      <alignment horizontal="center"/>
    </xf>
    <xf numFmtId="0" fontId="1" fillId="2" borderId="0" xfId="5" applyFont="1" applyFill="1" applyAlignment="1">
      <alignment horizontal="right" wrapText="1"/>
    </xf>
    <xf numFmtId="0" fontId="3" fillId="2" borderId="0" xfId="5" applyFont="1" applyFill="1" applyAlignment="1">
      <alignment horizontal="right"/>
    </xf>
    <xf numFmtId="0" fontId="1" fillId="2" borderId="0" xfId="5" applyFont="1" applyFill="1" applyAlignment="1">
      <alignment horizontal="right"/>
    </xf>
    <xf numFmtId="0" fontId="3" fillId="2" borderId="2" xfId="5" applyFont="1" applyFill="1" applyBorder="1" applyAlignment="1">
      <alignment horizontal="left"/>
    </xf>
    <xf numFmtId="0" fontId="11" fillId="2" borderId="2" xfId="5" applyFont="1" applyFill="1" applyBorder="1" applyAlignment="1">
      <alignment horizontal="center"/>
    </xf>
    <xf numFmtId="0" fontId="11" fillId="2" borderId="2" xfId="5" applyFont="1" applyFill="1" applyBorder="1" applyAlignment="1">
      <alignment horizontal="right"/>
    </xf>
    <xf numFmtId="0" fontId="64" fillId="2" borderId="2" xfId="5" quotePrefix="1" applyFont="1" applyFill="1" applyBorder="1" applyAlignment="1">
      <alignment horizontal="right"/>
    </xf>
    <xf numFmtId="164" fontId="65" fillId="0" borderId="0" xfId="5" applyNumberFormat="1" applyFont="1" applyAlignment="1">
      <alignment horizontal="center"/>
    </xf>
    <xf numFmtId="0" fontId="64" fillId="4" borderId="0" xfId="5" applyFont="1" applyFill="1"/>
    <xf numFmtId="164" fontId="64" fillId="4" borderId="0" xfId="5" applyNumberFormat="1" applyFont="1" applyFill="1" applyAlignment="1">
      <alignment horizontal="right"/>
    </xf>
    <xf numFmtId="0" fontId="66" fillId="4" borderId="0" xfId="5" applyFont="1" applyFill="1" applyAlignment="1">
      <alignment horizontal="right"/>
    </xf>
    <xf numFmtId="0" fontId="64" fillId="4" borderId="0" xfId="5" applyFont="1" applyFill="1" applyAlignment="1">
      <alignment horizontal="right"/>
    </xf>
    <xf numFmtId="2" fontId="65" fillId="0" borderId="0" xfId="5" applyNumberFormat="1" applyFont="1" applyAlignment="1">
      <alignment horizontal="center"/>
    </xf>
    <xf numFmtId="0" fontId="50" fillId="0" borderId="0" xfId="6"/>
    <xf numFmtId="164" fontId="67" fillId="4" borderId="0" xfId="5" applyNumberFormat="1" applyFont="1" applyFill="1" applyAlignment="1">
      <alignment horizontal="right"/>
    </xf>
    <xf numFmtId="0" fontId="64" fillId="4" borderId="0" xfId="5" applyFont="1" applyFill="1" applyAlignment="1">
      <alignment horizontal="left" vertical="top" wrapText="1"/>
    </xf>
    <xf numFmtId="0" fontId="64" fillId="3" borderId="0" xfId="5" applyFont="1" applyFill="1"/>
    <xf numFmtId="164" fontId="64" fillId="3" borderId="0" xfId="5" applyNumberFormat="1" applyFont="1" applyFill="1" applyAlignment="1">
      <alignment horizontal="right"/>
    </xf>
    <xf numFmtId="0" fontId="66" fillId="3" borderId="0" xfId="5" applyFont="1" applyFill="1" applyAlignment="1">
      <alignment horizontal="right"/>
    </xf>
    <xf numFmtId="0" fontId="64" fillId="3" borderId="0" xfId="5" applyFont="1" applyFill="1" applyAlignment="1">
      <alignment horizontal="right"/>
    </xf>
    <xf numFmtId="164" fontId="67" fillId="3" borderId="0" xfId="5" applyNumberFormat="1" applyFont="1" applyFill="1" applyAlignment="1">
      <alignment horizontal="right"/>
    </xf>
    <xf numFmtId="0" fontId="64" fillId="3" borderId="0" xfId="5" applyFont="1" applyFill="1" applyAlignment="1">
      <alignment vertical="top" wrapText="1"/>
    </xf>
    <xf numFmtId="0" fontId="64" fillId="4" borderId="0" xfId="5" applyFont="1" applyFill="1" applyAlignment="1">
      <alignment vertical="top"/>
    </xf>
    <xf numFmtId="0" fontId="64" fillId="4" borderId="0" xfId="5" applyFont="1" applyFill="1" applyAlignment="1">
      <alignment vertical="top" wrapText="1"/>
    </xf>
    <xf numFmtId="0" fontId="64" fillId="5" borderId="0" xfId="5" applyFont="1" applyFill="1"/>
    <xf numFmtId="0" fontId="64" fillId="5" borderId="0" xfId="5" applyFont="1" applyFill="1" applyAlignment="1">
      <alignment horizontal="right"/>
    </xf>
    <xf numFmtId="0" fontId="64" fillId="5" borderId="0" xfId="5" applyFont="1" applyFill="1" applyAlignment="1">
      <alignment horizontal="left"/>
    </xf>
    <xf numFmtId="0" fontId="67" fillId="5" borderId="0" xfId="5" applyFont="1" applyFill="1" applyAlignment="1">
      <alignment horizontal="right"/>
    </xf>
    <xf numFmtId="0" fontId="32" fillId="0" borderId="0" xfId="6" applyFont="1"/>
    <xf numFmtId="0" fontId="64" fillId="5" borderId="2" xfId="5" applyFont="1" applyFill="1" applyBorder="1"/>
    <xf numFmtId="0" fontId="64" fillId="5" borderId="2" xfId="5" applyFont="1" applyFill="1" applyBorder="1" applyAlignment="1">
      <alignment horizontal="right"/>
    </xf>
    <xf numFmtId="0" fontId="64" fillId="5" borderId="2" xfId="5" applyFont="1" applyFill="1" applyBorder="1" applyAlignment="1">
      <alignment horizontal="left"/>
    </xf>
    <xf numFmtId="0" fontId="67" fillId="5" borderId="2" xfId="5" applyFont="1" applyFill="1" applyBorder="1" applyAlignment="1">
      <alignment horizontal="right"/>
    </xf>
    <xf numFmtId="0" fontId="68" fillId="0" borderId="0" xfId="5" applyFont="1"/>
    <xf numFmtId="0" fontId="64" fillId="0" borderId="0" xfId="5" applyFont="1"/>
    <xf numFmtId="0" fontId="64" fillId="0" borderId="0" xfId="5" applyFont="1" applyAlignment="1">
      <alignment horizontal="center"/>
    </xf>
    <xf numFmtId="0" fontId="64" fillId="0" borderId="0" xfId="5" applyFont="1" applyAlignment="1">
      <alignment horizontal="left"/>
    </xf>
    <xf numFmtId="0" fontId="64" fillId="0" borderId="0" xfId="5" applyFont="1" applyAlignment="1">
      <alignment horizontal="right"/>
    </xf>
    <xf numFmtId="0" fontId="64" fillId="3" borderId="0" xfId="5" applyFont="1" applyFill="1" applyAlignment="1">
      <alignment horizontal="center"/>
    </xf>
    <xf numFmtId="0" fontId="23" fillId="0" borderId="0" xfId="6" applyFont="1"/>
    <xf numFmtId="0" fontId="28" fillId="2" borderId="3" xfId="5" applyFont="1" applyFill="1" applyBorder="1" applyAlignment="1">
      <alignment vertical="center"/>
    </xf>
    <xf numFmtId="0" fontId="24" fillId="2" borderId="3" xfId="5" applyFont="1" applyFill="1" applyBorder="1" applyAlignment="1">
      <alignment vertical="center"/>
    </xf>
    <xf numFmtId="0" fontId="64" fillId="0" borderId="0" xfId="5" applyAlignment="1">
      <alignment vertical="center"/>
    </xf>
    <xf numFmtId="0" fontId="3" fillId="2" borderId="0" xfId="5" applyFont="1" applyFill="1" applyAlignment="1">
      <alignment horizontal="left" wrapText="1"/>
    </xf>
    <xf numFmtId="0" fontId="1" fillId="2" borderId="0" xfId="5" applyFont="1" applyFill="1" applyAlignment="1">
      <alignment horizontal="right" wrapText="1" indent="2"/>
    </xf>
    <xf numFmtId="0" fontId="3" fillId="2" borderId="0" xfId="5" applyFont="1" applyFill="1" applyAlignment="1">
      <alignment horizontal="right" wrapText="1" indent="2"/>
    </xf>
    <xf numFmtId="0" fontId="64" fillId="0" borderId="0" xfId="5" applyFont="1" applyAlignment="1">
      <alignment wrapText="1"/>
    </xf>
    <xf numFmtId="0" fontId="3" fillId="2" borderId="2" xfId="5" applyFont="1" applyFill="1" applyBorder="1" applyAlignment="1">
      <alignment horizontal="left" wrapText="1"/>
    </xf>
    <xf numFmtId="0" fontId="64" fillId="2" borderId="2" xfId="5" applyFont="1" applyFill="1" applyBorder="1"/>
    <xf numFmtId="0" fontId="64" fillId="2" borderId="2" xfId="5" applyFont="1" applyFill="1" applyBorder="1" applyAlignment="1">
      <alignment horizontal="right" indent="1"/>
    </xf>
    <xf numFmtId="0" fontId="64" fillId="2" borderId="2" xfId="5" quotePrefix="1" applyFont="1" applyFill="1" applyBorder="1" applyAlignment="1">
      <alignment horizontal="right" indent="1"/>
    </xf>
    <xf numFmtId="0" fontId="45" fillId="4" borderId="0" xfId="2" applyFont="1" applyFill="1"/>
    <xf numFmtId="164" fontId="64" fillId="4" borderId="0" xfId="5" applyNumberFormat="1" applyFont="1" applyFill="1" applyAlignment="1">
      <alignment horizontal="right" indent="1"/>
    </xf>
    <xf numFmtId="164" fontId="67" fillId="4" borderId="0" xfId="5" applyNumberFormat="1" applyFont="1" applyFill="1" applyAlignment="1">
      <alignment horizontal="right" indent="1"/>
    </xf>
    <xf numFmtId="164" fontId="64" fillId="3" borderId="0" xfId="5" applyNumberFormat="1" applyFont="1" applyFill="1" applyAlignment="1">
      <alignment horizontal="right" indent="1"/>
    </xf>
    <xf numFmtId="164" fontId="67" fillId="3" borderId="0" xfId="5" applyNumberFormat="1" applyFont="1" applyFill="1" applyAlignment="1">
      <alignment horizontal="right" indent="1"/>
    </xf>
    <xf numFmtId="164" fontId="64" fillId="5" borderId="0" xfId="5" applyNumberFormat="1" applyFont="1" applyFill="1" applyAlignment="1">
      <alignment horizontal="right" indent="1"/>
    </xf>
    <xf numFmtId="164" fontId="67" fillId="5" borderId="0" xfId="5" applyNumberFormat="1" applyFont="1" applyFill="1" applyAlignment="1">
      <alignment horizontal="right" indent="1"/>
    </xf>
    <xf numFmtId="164" fontId="64" fillId="5" borderId="2" xfId="5" applyNumberFormat="1" applyFont="1" applyFill="1" applyBorder="1" applyAlignment="1">
      <alignment horizontal="right" indent="1"/>
    </xf>
    <xf numFmtId="164" fontId="67" fillId="5" borderId="2" xfId="5" applyNumberFormat="1" applyFont="1" applyFill="1" applyBorder="1" applyAlignment="1">
      <alignment horizontal="right" indent="1"/>
    </xf>
    <xf numFmtId="0" fontId="24" fillId="0" borderId="0" xfId="7" applyFont="1"/>
    <xf numFmtId="0" fontId="23" fillId="0" borderId="0" xfId="7" applyFont="1" applyAlignment="1">
      <alignment horizontal="left" indent="1"/>
    </xf>
    <xf numFmtId="0" fontId="23" fillId="0" borderId="0" xfId="0" applyFont="1" applyAlignment="1">
      <alignment horizontal="right"/>
    </xf>
    <xf numFmtId="0" fontId="23" fillId="0" borderId="0" xfId="7" applyFont="1"/>
    <xf numFmtId="0" fontId="23" fillId="0" borderId="0" xfId="7" applyFont="1" applyAlignment="1">
      <alignment horizontal="right" indent="1"/>
    </xf>
    <xf numFmtId="0" fontId="23" fillId="0" borderId="0" xfId="7" applyFont="1" applyAlignment="1">
      <alignment horizontal="right"/>
    </xf>
    <xf numFmtId="0" fontId="3" fillId="2" borderId="3" xfId="7" applyFont="1" applyFill="1" applyBorder="1"/>
    <xf numFmtId="0" fontId="3" fillId="2" borderId="0" xfId="7" applyFont="1" applyFill="1"/>
    <xf numFmtId="0" fontId="3" fillId="2" borderId="2" xfId="7" applyFont="1" applyFill="1" applyBorder="1"/>
    <xf numFmtId="0" fontId="0" fillId="2" borderId="2" xfId="7" applyFont="1" applyFill="1" applyBorder="1" applyAlignment="1">
      <alignment horizontal="right" indent="1"/>
    </xf>
    <xf numFmtId="0" fontId="0" fillId="4" borderId="0" xfId="7" applyFont="1" applyFill="1" applyAlignment="1">
      <alignment horizontal="left"/>
    </xf>
    <xf numFmtId="0" fontId="0" fillId="4" borderId="0" xfId="7" applyFont="1" applyFill="1" applyAlignment="1">
      <alignment horizontal="left" indent="2"/>
    </xf>
    <xf numFmtId="164" fontId="64" fillId="4" borderId="0" xfId="7" applyNumberFormat="1" applyFont="1" applyFill="1" applyAlignment="1">
      <alignment horizontal="right" indent="1"/>
    </xf>
    <xf numFmtId="164" fontId="66" fillId="4" borderId="0" xfId="7" applyNumberFormat="1" applyFont="1" applyFill="1" applyAlignment="1">
      <alignment horizontal="right" indent="1"/>
    </xf>
    <xf numFmtId="164" fontId="0" fillId="4" borderId="0" xfId="7" applyNumberFormat="1" applyFont="1" applyFill="1" applyAlignment="1">
      <alignment horizontal="right" indent="1"/>
    </xf>
    <xf numFmtId="164" fontId="45" fillId="4" borderId="0" xfId="2" applyNumberFormat="1" applyFont="1" applyFill="1" applyAlignment="1">
      <alignment horizontal="right" indent="1"/>
    </xf>
    <xf numFmtId="164" fontId="0" fillId="4" borderId="0" xfId="0" quotePrefix="1" applyNumberFormat="1" applyFont="1" applyFill="1" applyAlignment="1">
      <alignment horizontal="right" indent="1"/>
    </xf>
    <xf numFmtId="0" fontId="64" fillId="3" borderId="0" xfId="7" applyFont="1" applyFill="1"/>
    <xf numFmtId="0" fontId="0" fillId="3" borderId="0" xfId="7" applyFont="1" applyFill="1" applyAlignment="1">
      <alignment horizontal="left"/>
    </xf>
    <xf numFmtId="0" fontId="0" fillId="3" borderId="0" xfId="7" applyFont="1" applyFill="1" applyAlignment="1">
      <alignment horizontal="left" indent="2"/>
    </xf>
    <xf numFmtId="164" fontId="64" fillId="3" borderId="0" xfId="7" applyNumberFormat="1" applyFont="1" applyFill="1" applyAlignment="1">
      <alignment horizontal="right" indent="1"/>
    </xf>
    <xf numFmtId="164" fontId="66" fillId="3" borderId="0" xfId="7" applyNumberFormat="1" applyFont="1" applyFill="1" applyAlignment="1">
      <alignment horizontal="right" indent="1"/>
    </xf>
    <xf numFmtId="164" fontId="0" fillId="3" borderId="0" xfId="7" applyNumberFormat="1" applyFont="1" applyFill="1" applyAlignment="1">
      <alignment horizontal="right" indent="1"/>
    </xf>
    <xf numFmtId="164" fontId="45" fillId="3" borderId="0" xfId="2" applyNumberFormat="1" applyFont="1" applyFill="1" applyAlignment="1">
      <alignment horizontal="right" indent="1"/>
    </xf>
    <xf numFmtId="0" fontId="45" fillId="3" borderId="0" xfId="2" applyFont="1" applyFill="1"/>
    <xf numFmtId="164" fontId="0" fillId="3" borderId="0" xfId="0" quotePrefix="1" applyNumberFormat="1" applyFont="1" applyFill="1" applyAlignment="1">
      <alignment horizontal="right" indent="1"/>
    </xf>
    <xf numFmtId="0" fontId="64" fillId="4" borderId="0" xfId="7" applyFont="1" applyFill="1"/>
    <xf numFmtId="0" fontId="64" fillId="5" borderId="0" xfId="7" applyFont="1" applyFill="1" applyBorder="1"/>
    <xf numFmtId="0" fontId="0" fillId="5" borderId="0" xfId="7" applyFont="1" applyFill="1" applyBorder="1" applyAlignment="1">
      <alignment horizontal="left"/>
    </xf>
    <xf numFmtId="0" fontId="0" fillId="5" borderId="0" xfId="7" applyFont="1" applyFill="1" applyBorder="1" applyAlignment="1">
      <alignment horizontal="left" indent="2"/>
    </xf>
    <xf numFmtId="164" fontId="0" fillId="5" borderId="0" xfId="0" quotePrefix="1" applyNumberFormat="1" applyFont="1" applyFill="1" applyBorder="1" applyAlignment="1">
      <alignment horizontal="right" indent="1"/>
    </xf>
    <xf numFmtId="0" fontId="45" fillId="5" borderId="0" xfId="2" applyFont="1" applyFill="1" applyBorder="1"/>
    <xf numFmtId="164" fontId="0" fillId="5" borderId="0" xfId="0" quotePrefix="1" applyNumberFormat="1" applyFont="1" applyFill="1" applyBorder="1" applyAlignment="1">
      <alignment horizontal="left"/>
    </xf>
    <xf numFmtId="164" fontId="0" fillId="5" borderId="0" xfId="0" quotePrefix="1" applyNumberFormat="1" applyFont="1" applyFill="1" applyBorder="1" applyAlignment="1">
      <alignment horizontal="center"/>
    </xf>
    <xf numFmtId="0" fontId="45" fillId="5" borderId="2" xfId="2" applyFont="1" applyFill="1" applyBorder="1"/>
    <xf numFmtId="0" fontId="0" fillId="5" borderId="2" xfId="7" applyFont="1" applyFill="1" applyBorder="1" applyAlignment="1">
      <alignment horizontal="left"/>
    </xf>
    <xf numFmtId="0" fontId="0" fillId="5" borderId="2" xfId="7" applyFont="1" applyFill="1" applyBorder="1" applyAlignment="1">
      <alignment horizontal="left" indent="2"/>
    </xf>
    <xf numFmtId="164" fontId="0" fillId="5" borderId="2" xfId="0" quotePrefix="1" applyNumberFormat="1" applyFont="1" applyFill="1" applyBorder="1" applyAlignment="1">
      <alignment horizontal="right" indent="1"/>
    </xf>
    <xf numFmtId="0" fontId="0" fillId="0" borderId="0" xfId="7" applyFont="1" applyAlignment="1">
      <alignment vertical="top"/>
    </xf>
    <xf numFmtId="0" fontId="0" fillId="0" borderId="0" xfId="7" applyFont="1" applyAlignment="1">
      <alignment vertical="top" wrapText="1"/>
    </xf>
    <xf numFmtId="0" fontId="0" fillId="0" borderId="0" xfId="0" applyFont="1" applyAlignment="1">
      <alignment horizontal="right"/>
    </xf>
    <xf numFmtId="0" fontId="1" fillId="0" borderId="0" xfId="7" applyFont="1"/>
    <xf numFmtId="0" fontId="1" fillId="0" borderId="0" xfId="7" applyFont="1" applyAlignment="1">
      <alignment horizontal="center"/>
    </xf>
    <xf numFmtId="0" fontId="28" fillId="0" borderId="0" xfId="7" applyFont="1"/>
    <xf numFmtId="0" fontId="50" fillId="0" borderId="0" xfId="7"/>
    <xf numFmtId="0" fontId="28" fillId="0" borderId="0" xfId="7" applyFont="1" applyAlignment="1">
      <alignment horizontal="center"/>
    </xf>
    <xf numFmtId="0" fontId="70" fillId="0" borderId="0" xfId="7" applyFont="1"/>
    <xf numFmtId="0" fontId="70" fillId="0" borderId="0" xfId="7" applyFont="1" applyAlignment="1">
      <alignment horizontal="left"/>
    </xf>
    <xf numFmtId="0" fontId="70" fillId="0" borderId="0" xfId="7" applyFont="1" applyAlignment="1">
      <alignment horizontal="center"/>
    </xf>
    <xf numFmtId="0" fontId="24" fillId="0" borderId="0" xfId="7" applyFont="1" applyAlignment="1">
      <alignment horizontal="left" vertical="top"/>
    </xf>
    <xf numFmtId="0" fontId="24" fillId="0" borderId="0" xfId="7" applyFont="1" applyAlignment="1">
      <alignment horizontal="left" vertical="top" wrapText="1"/>
    </xf>
    <xf numFmtId="0" fontId="70" fillId="0" borderId="0" xfId="7" applyFont="1" applyAlignment="1">
      <alignment wrapText="1"/>
    </xf>
    <xf numFmtId="0" fontId="70" fillId="0" borderId="0" xfId="7" applyFont="1" applyAlignment="1">
      <alignment horizontal="center" wrapText="1"/>
    </xf>
    <xf numFmtId="0" fontId="28" fillId="0" borderId="0" xfId="7" applyFont="1" applyAlignment="1">
      <alignment horizontal="left"/>
    </xf>
    <xf numFmtId="0" fontId="24" fillId="2" borderId="3" xfId="7" applyFont="1" applyFill="1" applyBorder="1" applyAlignment="1">
      <alignment vertical="center"/>
    </xf>
    <xf numFmtId="0" fontId="24" fillId="2" borderId="3" xfId="7" applyFont="1" applyFill="1" applyBorder="1" applyAlignment="1">
      <alignment horizontal="center"/>
    </xf>
    <xf numFmtId="0" fontId="24" fillId="2" borderId="2" xfId="7" applyFont="1" applyFill="1" applyBorder="1" applyAlignment="1">
      <alignment vertical="center"/>
    </xf>
    <xf numFmtId="0" fontId="40" fillId="2" borderId="2" xfId="7" applyFont="1" applyFill="1" applyBorder="1" applyAlignment="1">
      <alignment horizontal="center" vertical="center" wrapText="1"/>
    </xf>
    <xf numFmtId="0" fontId="40" fillId="2" borderId="2" xfId="7" applyFont="1" applyFill="1" applyBorder="1" applyAlignment="1">
      <alignment horizontal="right" vertical="center" wrapText="1" indent="1"/>
    </xf>
    <xf numFmtId="164" fontId="23" fillId="3" borderId="0" xfId="7" applyNumberFormat="1" applyFont="1" applyFill="1" applyAlignment="1">
      <alignment horizontal="center"/>
    </xf>
    <xf numFmtId="164" fontId="27" fillId="3" borderId="0" xfId="7" applyNumberFormat="1" applyFont="1" applyFill="1" applyAlignment="1">
      <alignment horizontal="center"/>
    </xf>
    <xf numFmtId="164" fontId="24" fillId="3" borderId="0" xfId="7" applyNumberFormat="1" applyFont="1" applyFill="1" applyAlignment="1">
      <alignment horizontal="right" indent="1"/>
    </xf>
    <xf numFmtId="169" fontId="70" fillId="0" borderId="0" xfId="7" applyNumberFormat="1" applyFont="1" applyAlignment="1">
      <alignment horizontal="right"/>
    </xf>
    <xf numFmtId="0" fontId="23" fillId="3" borderId="0" xfId="7" applyFont="1" applyFill="1" applyAlignment="1">
      <alignment wrapText="1"/>
    </xf>
    <xf numFmtId="164" fontId="23" fillId="3" borderId="0" xfId="7" applyNumberFormat="1" applyFont="1" applyFill="1" applyAlignment="1">
      <alignment horizontal="right" indent="1"/>
    </xf>
    <xf numFmtId="0" fontId="23" fillId="3" borderId="0" xfId="7" applyFont="1" applyFill="1"/>
    <xf numFmtId="0" fontId="23" fillId="3" borderId="2" xfId="7" applyFont="1" applyFill="1" applyBorder="1" applyAlignment="1">
      <alignment wrapText="1"/>
    </xf>
    <xf numFmtId="164" fontId="23" fillId="3" borderId="2" xfId="7" applyNumberFormat="1" applyFont="1" applyFill="1" applyBorder="1" applyAlignment="1">
      <alignment horizontal="center"/>
    </xf>
    <xf numFmtId="164" fontId="27" fillId="3" borderId="2" xfId="7" applyNumberFormat="1" applyFont="1" applyFill="1" applyBorder="1" applyAlignment="1">
      <alignment horizontal="center"/>
    </xf>
    <xf numFmtId="164" fontId="24" fillId="3" borderId="2" xfId="7" applyNumberFormat="1" applyFont="1" applyFill="1" applyBorder="1" applyAlignment="1">
      <alignment horizontal="right" indent="1"/>
    </xf>
    <xf numFmtId="0" fontId="23" fillId="0" borderId="0" xfId="7" applyFont="1" applyAlignment="1"/>
    <xf numFmtId="0" fontId="1" fillId="0" borderId="0" xfId="7" applyFont="1" applyAlignment="1">
      <alignment horizontal="center" wrapText="1"/>
    </xf>
    <xf numFmtId="0" fontId="28" fillId="0" borderId="0" xfId="7" applyFont="1" applyAlignment="1">
      <alignment wrapText="1"/>
    </xf>
    <xf numFmtId="0" fontId="23" fillId="0" borderId="0" xfId="2" applyFont="1" applyAlignment="1"/>
    <xf numFmtId="0" fontId="28" fillId="0" borderId="0" xfId="7" applyFont="1" applyAlignment="1">
      <alignment vertical="top" wrapText="1"/>
    </xf>
    <xf numFmtId="169" fontId="28" fillId="0" borderId="0" xfId="7" applyNumberFormat="1" applyFont="1" applyAlignment="1">
      <alignment horizontal="right"/>
    </xf>
    <xf numFmtId="169" fontId="28" fillId="0" borderId="0" xfId="7" applyNumberFormat="1" applyFont="1"/>
    <xf numFmtId="0" fontId="24" fillId="0" borderId="0" xfId="7" applyFont="1" applyAlignment="1">
      <alignment vertical="top"/>
    </xf>
    <xf numFmtId="0" fontId="28" fillId="0" borderId="0" xfId="7" applyFont="1" applyAlignment="1">
      <alignment horizontal="left" wrapText="1"/>
    </xf>
    <xf numFmtId="0" fontId="24" fillId="2" borderId="3" xfId="7" applyFont="1" applyFill="1" applyBorder="1" applyAlignment="1">
      <alignment vertical="center" wrapText="1"/>
    </xf>
    <xf numFmtId="0" fontId="24" fillId="2" borderId="0" xfId="7" applyFont="1" applyFill="1" applyAlignment="1">
      <alignment vertical="center" wrapText="1"/>
    </xf>
    <xf numFmtId="0" fontId="24" fillId="2" borderId="0" xfId="7" applyFont="1" applyFill="1" applyAlignment="1">
      <alignment vertical="center"/>
    </xf>
    <xf numFmtId="0" fontId="24" fillId="2" borderId="0" xfId="7" applyFont="1" applyFill="1" applyAlignment="1">
      <alignment horizontal="center"/>
    </xf>
    <xf numFmtId="0" fontId="24" fillId="2" borderId="2" xfId="7" applyFont="1" applyFill="1" applyBorder="1" applyAlignment="1">
      <alignment vertical="center" wrapText="1"/>
    </xf>
    <xf numFmtId="0" fontId="45" fillId="3" borderId="0" xfId="2" applyFont="1" applyFill="1" applyAlignment="1">
      <alignment vertical="center"/>
    </xf>
    <xf numFmtId="164" fontId="23" fillId="3" borderId="0" xfId="7" applyNumberFormat="1" applyFont="1" applyFill="1" applyAlignment="1">
      <alignment horizontal="right" vertical="center"/>
    </xf>
    <xf numFmtId="164" fontId="27" fillId="3" borderId="0" xfId="7" applyNumberFormat="1" applyFont="1" applyFill="1" applyAlignment="1">
      <alignment horizontal="left" vertical="center"/>
    </xf>
    <xf numFmtId="164" fontId="23" fillId="3" borderId="0" xfId="7" applyNumberFormat="1" applyFont="1" applyFill="1" applyAlignment="1">
      <alignment horizontal="center" vertical="center"/>
    </xf>
    <xf numFmtId="0" fontId="23" fillId="3" borderId="0" xfId="7" applyFont="1" applyFill="1" applyAlignment="1">
      <alignment vertical="center" wrapText="1"/>
    </xf>
    <xf numFmtId="0" fontId="23" fillId="3" borderId="0" xfId="7" applyFont="1" applyFill="1" applyAlignment="1">
      <alignment vertical="center"/>
    </xf>
    <xf numFmtId="0" fontId="23" fillId="4" borderId="0" xfId="7" applyFont="1" applyFill="1" applyAlignment="1">
      <alignment vertical="center" wrapText="1"/>
    </xf>
    <xf numFmtId="164" fontId="23" fillId="4" borderId="0" xfId="7" applyNumberFormat="1" applyFont="1" applyFill="1" applyAlignment="1">
      <alignment horizontal="right" vertical="center"/>
    </xf>
    <xf numFmtId="164" fontId="27" fillId="4" borderId="0" xfId="7" applyNumberFormat="1" applyFont="1" applyFill="1" applyAlignment="1">
      <alignment horizontal="left" vertical="center"/>
    </xf>
    <xf numFmtId="164" fontId="23" fillId="4" borderId="0" xfId="7" applyNumberFormat="1" applyFont="1" applyFill="1" applyAlignment="1">
      <alignment horizontal="center" vertical="center"/>
    </xf>
    <xf numFmtId="0" fontId="45" fillId="5" borderId="0" xfId="2" applyFont="1" applyFill="1" applyAlignment="1">
      <alignment vertical="center"/>
    </xf>
    <xf numFmtId="164" fontId="23" fillId="5" borderId="0" xfId="7" applyNumberFormat="1" applyFont="1" applyFill="1" applyAlignment="1">
      <alignment horizontal="right" vertical="center"/>
    </xf>
    <xf numFmtId="164" fontId="27" fillId="5" borderId="0" xfId="7" applyNumberFormat="1" applyFont="1" applyFill="1" applyAlignment="1">
      <alignment horizontal="left" vertical="center"/>
    </xf>
    <xf numFmtId="164" fontId="23" fillId="5" borderId="0" xfId="7" applyNumberFormat="1" applyFont="1" applyFill="1" applyAlignment="1">
      <alignment horizontal="center" vertical="center"/>
    </xf>
    <xf numFmtId="0" fontId="23" fillId="5" borderId="0" xfId="7" applyFont="1" applyFill="1" applyAlignment="1">
      <alignment vertical="center" wrapText="1"/>
    </xf>
    <xf numFmtId="0" fontId="23" fillId="5" borderId="0" xfId="7" applyFont="1" applyFill="1" applyAlignment="1">
      <alignment vertical="center"/>
    </xf>
    <xf numFmtId="0" fontId="23" fillId="5" borderId="2" xfId="7" applyFont="1" applyFill="1" applyBorder="1" applyAlignment="1">
      <alignment vertical="center" wrapText="1"/>
    </xf>
    <xf numFmtId="164" fontId="23" fillId="5" borderId="2" xfId="7" applyNumberFormat="1" applyFont="1" applyFill="1" applyBorder="1" applyAlignment="1">
      <alignment horizontal="right" vertical="center"/>
    </xf>
    <xf numFmtId="164" fontId="27" fillId="5" borderId="2" xfId="7" applyNumberFormat="1" applyFont="1" applyFill="1" applyBorder="1" applyAlignment="1">
      <alignment horizontal="left" vertical="center"/>
    </xf>
    <xf numFmtId="164" fontId="23" fillId="5" borderId="2" xfId="7" applyNumberFormat="1" applyFont="1" applyFill="1" applyBorder="1" applyAlignment="1">
      <alignment horizontal="center" vertical="center"/>
    </xf>
    <xf numFmtId="0" fontId="24" fillId="0" borderId="0" xfId="5" applyFont="1" applyFill="1" applyAlignment="1">
      <alignment vertical="top"/>
    </xf>
    <xf numFmtId="0" fontId="36" fillId="0" borderId="0" xfId="5" applyFont="1" applyFill="1"/>
    <xf numFmtId="0" fontId="3" fillId="0" borderId="0" xfId="5" applyFont="1" applyFill="1"/>
    <xf numFmtId="0" fontId="1" fillId="0" borderId="0" xfId="5" applyFont="1" applyFill="1"/>
    <xf numFmtId="0" fontId="64" fillId="0" borderId="0" xfId="5" applyFill="1"/>
    <xf numFmtId="0" fontId="1" fillId="2" borderId="1" xfId="5" applyFont="1" applyFill="1" applyBorder="1"/>
    <xf numFmtId="1" fontId="1" fillId="2" borderId="1" xfId="5" applyNumberFormat="1" applyFont="1" applyFill="1" applyBorder="1" applyAlignment="1">
      <alignment horizontal="center"/>
    </xf>
    <xf numFmtId="0" fontId="28" fillId="0" borderId="0" xfId="5" applyFont="1"/>
    <xf numFmtId="1" fontId="1" fillId="3" borderId="0" xfId="5" applyNumberFormat="1" applyFont="1" applyFill="1" applyAlignment="1">
      <alignment horizontal="right"/>
    </xf>
    <xf numFmtId="0" fontId="1" fillId="3" borderId="0" xfId="5" applyFont="1" applyFill="1"/>
    <xf numFmtId="2" fontId="1" fillId="3" borderId="0" xfId="5" applyNumberFormat="1" applyFont="1" applyFill="1" applyAlignment="1">
      <alignment horizontal="center"/>
    </xf>
    <xf numFmtId="169" fontId="50" fillId="0" borderId="0" xfId="5" applyNumberFormat="1" applyFont="1" applyAlignment="1">
      <alignment horizontal="center"/>
    </xf>
    <xf numFmtId="1" fontId="1" fillId="3" borderId="2" xfId="5" applyNumberFormat="1" applyFont="1" applyFill="1" applyBorder="1" applyAlignment="1">
      <alignment horizontal="right"/>
    </xf>
    <xf numFmtId="0" fontId="1" fillId="3" borderId="2" xfId="5" applyFont="1" applyFill="1" applyBorder="1"/>
    <xf numFmtId="0" fontId="1" fillId="0" borderId="0" xfId="5" applyFont="1"/>
    <xf numFmtId="164" fontId="3" fillId="2" borderId="3" xfId="0" applyNumberFormat="1" applyFont="1" applyFill="1" applyBorder="1" applyAlignment="1">
      <alignment horizontal="center"/>
    </xf>
    <xf numFmtId="0" fontId="0" fillId="2" borderId="0" xfId="0" applyFont="1" applyFill="1" applyAlignment="1">
      <alignment vertical="top"/>
    </xf>
    <xf numFmtId="164" fontId="0" fillId="2" borderId="0" xfId="0" applyNumberFormat="1" applyFont="1" applyFill="1" applyAlignment="1">
      <alignment vertical="top"/>
    </xf>
    <xf numFmtId="164" fontId="3" fillId="2" borderId="0" xfId="0" applyNumberFormat="1" applyFont="1" applyFill="1" applyAlignment="1">
      <alignment horizontal="center" vertical="top"/>
    </xf>
    <xf numFmtId="164" fontId="0" fillId="2" borderId="2" xfId="0" applyNumberFormat="1" applyFont="1" applyFill="1" applyBorder="1" applyAlignment="1">
      <alignment horizontal="center"/>
    </xf>
    <xf numFmtId="164" fontId="0" fillId="3" borderId="0" xfId="0" applyNumberFormat="1" applyFont="1" applyFill="1" applyAlignment="1">
      <alignment horizontal="right" indent="3"/>
    </xf>
    <xf numFmtId="164" fontId="3" fillId="3" borderId="0" xfId="0" applyNumberFormat="1" applyFont="1" applyFill="1" applyAlignment="1">
      <alignment horizontal="right" indent="3"/>
    </xf>
    <xf numFmtId="164" fontId="3" fillId="4" borderId="0" xfId="0" applyNumberFormat="1" applyFont="1" applyFill="1" applyAlignment="1">
      <alignment horizontal="right" indent="3"/>
    </xf>
    <xf numFmtId="164" fontId="0" fillId="4" borderId="0" xfId="0" applyNumberFormat="1" applyFont="1" applyFill="1" applyAlignment="1">
      <alignment horizontal="right" indent="3"/>
    </xf>
    <xf numFmtId="164" fontId="0" fillId="5" borderId="2" xfId="0" applyNumberFormat="1" applyFont="1" applyFill="1" applyBorder="1" applyAlignment="1">
      <alignment horizontal="right" indent="3"/>
    </xf>
    <xf numFmtId="0" fontId="3" fillId="2" borderId="0" xfId="0" applyFont="1" applyFill="1" applyAlignment="1">
      <alignment horizontal="center" vertical="top"/>
    </xf>
    <xf numFmtId="164" fontId="0" fillId="3" borderId="0" xfId="0" applyNumberFormat="1" applyFont="1" applyFill="1" applyAlignment="1">
      <alignment horizontal="right" indent="5"/>
    </xf>
    <xf numFmtId="164" fontId="3" fillId="3" borderId="0" xfId="0" applyNumberFormat="1" applyFont="1" applyFill="1" applyAlignment="1">
      <alignment horizontal="right" indent="5"/>
    </xf>
    <xf numFmtId="164" fontId="0" fillId="4" borderId="0" xfId="0" applyNumberFormat="1" applyFont="1" applyFill="1" applyAlignment="1">
      <alignment horizontal="right" indent="5"/>
    </xf>
    <xf numFmtId="164" fontId="3" fillId="4" borderId="0" xfId="0" applyNumberFormat="1" applyFont="1" applyFill="1" applyAlignment="1">
      <alignment horizontal="right" indent="5"/>
    </xf>
    <xf numFmtId="164" fontId="0" fillId="5" borderId="2" xfId="0" applyNumberFormat="1" applyFont="1" applyFill="1" applyBorder="1" applyAlignment="1">
      <alignment horizontal="right" indent="5"/>
    </xf>
    <xf numFmtId="164" fontId="0" fillId="2" borderId="0" xfId="0" applyNumberFormat="1" applyFont="1" applyFill="1"/>
    <xf numFmtId="164" fontId="3" fillId="2" borderId="0" xfId="0" applyNumberFormat="1" applyFont="1" applyFill="1" applyAlignment="1">
      <alignment horizontal="center"/>
    </xf>
    <xf numFmtId="164" fontId="3" fillId="5" borderId="2" xfId="0" applyNumberFormat="1" applyFont="1" applyFill="1" applyBorder="1" applyAlignment="1">
      <alignment horizontal="right" indent="3"/>
    </xf>
    <xf numFmtId="164" fontId="3" fillId="5" borderId="2" xfId="0" applyNumberFormat="1" applyFont="1" applyFill="1" applyBorder="1" applyAlignment="1">
      <alignment horizontal="right" indent="5"/>
    </xf>
    <xf numFmtId="0" fontId="12" fillId="0" borderId="0" xfId="1" applyAlignment="1">
      <alignment vertical="top"/>
    </xf>
    <xf numFmtId="0" fontId="12" fillId="0" borderId="0" xfId="1" applyFill="1" applyAlignment="1">
      <alignment vertical="top"/>
    </xf>
    <xf numFmtId="0" fontId="11" fillId="2" borderId="2" xfId="3" applyFont="1" applyFill="1" applyBorder="1" applyAlignment="1">
      <alignment horizontal="center" vertical="center"/>
    </xf>
    <xf numFmtId="0" fontId="12" fillId="0" borderId="0" xfId="1" applyFont="1" applyFill="1" applyAlignment="1">
      <alignment wrapText="1"/>
    </xf>
    <xf numFmtId="0" fontId="23" fillId="0" borderId="0" xfId="0" applyFont="1" applyFill="1" applyAlignment="1">
      <alignment wrapText="1"/>
    </xf>
    <xf numFmtId="0" fontId="24" fillId="0" borderId="0" xfId="0" applyFont="1" applyFill="1" applyAlignment="1"/>
    <xf numFmtId="0" fontId="1" fillId="2" borderId="3" xfId="0" applyFont="1" applyFill="1" applyBorder="1" applyAlignment="1">
      <alignment vertical="center" wrapText="1"/>
    </xf>
    <xf numFmtId="0" fontId="3" fillId="2" borderId="2" xfId="0" applyFont="1" applyFill="1" applyBorder="1" applyAlignment="1">
      <alignment horizontal="left" wrapText="1"/>
    </xf>
    <xf numFmtId="0" fontId="1" fillId="2" borderId="2" xfId="0" applyFont="1" applyFill="1" applyBorder="1" applyAlignment="1">
      <alignment horizontal="center" wrapText="1"/>
    </xf>
    <xf numFmtId="0" fontId="1" fillId="3" borderId="4" xfId="0" applyFont="1" applyFill="1" applyBorder="1"/>
    <xf numFmtId="0" fontId="45" fillId="3" borderId="0" xfId="2" quotePrefix="1" applyFont="1" applyFill="1" applyAlignment="1">
      <alignment horizontal="right" indent="2"/>
    </xf>
    <xf numFmtId="0" fontId="45" fillId="3" borderId="0" xfId="2" quotePrefix="1" applyFont="1" applyFill="1" applyAlignment="1">
      <alignment horizontal="center"/>
    </xf>
    <xf numFmtId="0" fontId="1" fillId="3" borderId="0" xfId="0" applyFont="1" applyFill="1" applyAlignment="1">
      <alignment horizontal="right" indent="1"/>
    </xf>
    <xf numFmtId="0" fontId="1" fillId="3" borderId="0" xfId="0" applyFont="1" applyFill="1"/>
    <xf numFmtId="164" fontId="45" fillId="3" borderId="0" xfId="2" quotePrefix="1" applyNumberFormat="1" applyFont="1" applyFill="1" applyAlignment="1">
      <alignment horizontal="center"/>
    </xf>
    <xf numFmtId="0" fontId="1" fillId="3" borderId="5" xfId="0" applyFont="1" applyFill="1" applyBorder="1"/>
    <xf numFmtId="0" fontId="45" fillId="3" borderId="2" xfId="2" quotePrefix="1" applyFont="1" applyFill="1" applyBorder="1" applyAlignment="1">
      <alignment horizontal="right" indent="2"/>
    </xf>
    <xf numFmtId="0" fontId="45" fillId="3" borderId="2" xfId="2" quotePrefix="1" applyFont="1" applyFill="1" applyBorder="1" applyAlignment="1">
      <alignment horizontal="center"/>
    </xf>
    <xf numFmtId="0" fontId="1" fillId="3" borderId="2" xfId="0" applyFont="1" applyFill="1" applyBorder="1"/>
    <xf numFmtId="0" fontId="1" fillId="0" borderId="0" xfId="0" applyFont="1" applyFill="1"/>
    <xf numFmtId="0" fontId="1" fillId="0" borderId="0" xfId="3" applyFont="1" applyBorder="1" applyAlignment="1">
      <alignment horizontal="center"/>
    </xf>
    <xf numFmtId="0" fontId="36" fillId="0" borderId="0" xfId="3" applyFont="1" applyAlignment="1">
      <alignment horizontal="center"/>
    </xf>
    <xf numFmtId="164" fontId="39" fillId="4" borderId="0" xfId="3" quotePrefix="1" applyNumberFormat="1" applyFont="1" applyFill="1" applyAlignment="1">
      <alignment horizontal="left"/>
    </xf>
    <xf numFmtId="0" fontId="1" fillId="3" borderId="0" xfId="2" applyFont="1" applyFill="1" applyAlignment="1"/>
    <xf numFmtId="0" fontId="1" fillId="5" borderId="2" xfId="2" applyFont="1" applyFill="1" applyBorder="1" applyAlignment="1">
      <alignment wrapText="1"/>
    </xf>
    <xf numFmtId="0" fontId="23" fillId="0" borderId="0" xfId="3" applyFont="1" applyAlignment="1">
      <alignment horizontal="center"/>
    </xf>
    <xf numFmtId="0" fontId="23" fillId="0" borderId="0" xfId="3" applyFont="1" applyFill="1" applyAlignment="1">
      <alignment horizontal="center"/>
    </xf>
    <xf numFmtId="0" fontId="22" fillId="0" borderId="0" xfId="3" applyFont="1" applyAlignment="1">
      <alignment horizontal="center"/>
    </xf>
    <xf numFmtId="0" fontId="1" fillId="0" borderId="0" xfId="3" applyFont="1" applyAlignment="1">
      <alignment horizontal="center"/>
    </xf>
    <xf numFmtId="0" fontId="72" fillId="0" borderId="0" xfId="2" applyFont="1"/>
    <xf numFmtId="0" fontId="72" fillId="0" borderId="0" xfId="2" applyFont="1" applyAlignment="1">
      <alignment horizontal="center"/>
    </xf>
    <xf numFmtId="0" fontId="3" fillId="2" borderId="3" xfId="2" applyFont="1" applyFill="1" applyBorder="1" applyAlignment="1">
      <alignment wrapText="1"/>
    </xf>
    <xf numFmtId="0" fontId="46" fillId="2" borderId="2" xfId="2" applyFont="1" applyFill="1" applyBorder="1"/>
    <xf numFmtId="0" fontId="45" fillId="2" borderId="2" xfId="2" applyFont="1" applyFill="1" applyBorder="1" applyAlignment="1">
      <alignment horizontal="center" wrapText="1"/>
    </xf>
    <xf numFmtId="0" fontId="45" fillId="2" borderId="2" xfId="2" applyFont="1" applyFill="1" applyBorder="1"/>
    <xf numFmtId="0" fontId="46" fillId="2" borderId="3" xfId="2" applyFont="1" applyFill="1" applyBorder="1" applyAlignment="1">
      <alignment horizontal="center"/>
    </xf>
    <xf numFmtId="0" fontId="36" fillId="0" borderId="0" xfId="3" applyFont="1" applyFill="1"/>
    <xf numFmtId="0" fontId="24" fillId="0" borderId="0" xfId="3" applyFont="1" applyAlignment="1">
      <alignment horizontal="left"/>
    </xf>
    <xf numFmtId="0" fontId="34" fillId="0" borderId="0" xfId="3" applyFont="1"/>
    <xf numFmtId="0" fontId="2" fillId="2" borderId="3" xfId="3" applyFont="1" applyFill="1" applyBorder="1"/>
    <xf numFmtId="0" fontId="1" fillId="2" borderId="0" xfId="3" applyFont="1" applyFill="1" applyBorder="1"/>
    <xf numFmtId="0" fontId="3" fillId="2" borderId="2" xfId="3" applyFont="1" applyFill="1" applyBorder="1" applyAlignment="1">
      <alignment horizontal="center" vertical="center" wrapText="1"/>
    </xf>
    <xf numFmtId="0" fontId="1" fillId="2" borderId="0" xfId="3" applyFont="1" applyFill="1" applyBorder="1" applyAlignment="1">
      <alignment horizontal="center"/>
    </xf>
    <xf numFmtId="0" fontId="3" fillId="2" borderId="0" xfId="3" applyFont="1" applyFill="1" applyBorder="1" applyAlignment="1">
      <alignment horizontal="center" vertical="center" wrapText="1"/>
    </xf>
    <xf numFmtId="0" fontId="3" fillId="2" borderId="0" xfId="3" applyFont="1" applyFill="1" applyBorder="1" applyAlignment="1">
      <alignment horizontal="center"/>
    </xf>
    <xf numFmtId="0" fontId="3" fillId="2" borderId="2" xfId="3" applyFont="1" applyFill="1" applyBorder="1"/>
    <xf numFmtId="0" fontId="11" fillId="2" borderId="2" xfId="3" applyFont="1" applyFill="1" applyBorder="1" applyAlignment="1">
      <alignment horizontal="center"/>
    </xf>
    <xf numFmtId="0" fontId="1" fillId="2" borderId="2" xfId="3" applyFont="1" applyFill="1" applyBorder="1" applyAlignment="1">
      <alignment horizontal="center"/>
    </xf>
    <xf numFmtId="0" fontId="11" fillId="2" borderId="2" xfId="3" applyFont="1" applyFill="1" applyBorder="1" applyAlignment="1">
      <alignment horizontal="center" wrapText="1"/>
    </xf>
    <xf numFmtId="1" fontId="3" fillId="3" borderId="0" xfId="3" applyNumberFormat="1" applyFont="1" applyFill="1" applyAlignment="1">
      <alignment horizontal="center"/>
    </xf>
    <xf numFmtId="1" fontId="1" fillId="3" borderId="0" xfId="3" applyNumberFormat="1" applyFont="1" applyFill="1" applyAlignment="1">
      <alignment horizontal="center"/>
    </xf>
    <xf numFmtId="0" fontId="1" fillId="3" borderId="0" xfId="3" applyFont="1" applyFill="1" applyAlignment="1">
      <alignment horizontal="right" indent="1"/>
    </xf>
    <xf numFmtId="0" fontId="3" fillId="3" borderId="0" xfId="3" applyFont="1" applyFill="1" applyAlignment="1">
      <alignment horizontal="center"/>
    </xf>
    <xf numFmtId="1" fontId="36" fillId="3" borderId="0" xfId="3" applyNumberFormat="1" applyFont="1" applyFill="1" applyBorder="1" applyAlignment="1">
      <alignment horizontal="center"/>
    </xf>
    <xf numFmtId="1" fontId="3" fillId="4" borderId="0" xfId="3" applyNumberFormat="1" applyFont="1" applyFill="1" applyAlignment="1">
      <alignment horizontal="center"/>
    </xf>
    <xf numFmtId="1" fontId="24" fillId="4" borderId="0" xfId="3" applyNumberFormat="1" applyFont="1" applyFill="1" applyAlignment="1">
      <alignment horizontal="center"/>
    </xf>
    <xf numFmtId="1" fontId="1" fillId="4" borderId="0" xfId="3" applyNumberFormat="1" applyFont="1" applyFill="1" applyAlignment="1">
      <alignment horizontal="center"/>
    </xf>
    <xf numFmtId="0" fontId="1" fillId="4" borderId="0" xfId="3" applyFont="1" applyFill="1" applyAlignment="1">
      <alignment horizontal="right" indent="1"/>
    </xf>
    <xf numFmtId="0" fontId="3" fillId="4" borderId="0" xfId="3" applyFont="1" applyFill="1" applyAlignment="1">
      <alignment horizontal="center"/>
    </xf>
    <xf numFmtId="1" fontId="73" fillId="4" borderId="0" xfId="3" applyNumberFormat="1" applyFont="1" applyFill="1" applyBorder="1" applyAlignment="1">
      <alignment horizontal="center"/>
    </xf>
    <xf numFmtId="1" fontId="73" fillId="3" borderId="0" xfId="3" applyNumberFormat="1" applyFont="1" applyFill="1" applyBorder="1" applyAlignment="1">
      <alignment horizontal="center"/>
    </xf>
    <xf numFmtId="0" fontId="1" fillId="4" borderId="0" xfId="3" applyFont="1" applyFill="1" applyAlignment="1">
      <alignment wrapText="1"/>
    </xf>
    <xf numFmtId="1" fontId="36" fillId="4" borderId="0" xfId="3" applyNumberFormat="1" applyFont="1" applyFill="1" applyBorder="1" applyAlignment="1">
      <alignment horizontal="center"/>
    </xf>
    <xf numFmtId="1" fontId="3" fillId="5" borderId="2" xfId="3" applyNumberFormat="1" applyFont="1" applyFill="1" applyBorder="1" applyAlignment="1">
      <alignment horizontal="center"/>
    </xf>
    <xf numFmtId="1" fontId="1" fillId="5" borderId="2" xfId="3" applyNumberFormat="1" applyFont="1" applyFill="1" applyBorder="1" applyAlignment="1">
      <alignment horizontal="center"/>
    </xf>
    <xf numFmtId="0" fontId="3" fillId="5" borderId="2" xfId="3" applyFont="1" applyFill="1" applyBorder="1" applyAlignment="1">
      <alignment horizontal="center"/>
    </xf>
    <xf numFmtId="1" fontId="73" fillId="5" borderId="2" xfId="3" applyNumberFormat="1" applyFont="1" applyFill="1" applyBorder="1" applyAlignment="1">
      <alignment horizontal="center"/>
    </xf>
    <xf numFmtId="0" fontId="36" fillId="0" borderId="0" xfId="3" applyFont="1" applyFill="1" applyAlignment="1">
      <alignment horizontal="center"/>
    </xf>
    <xf numFmtId="0" fontId="34" fillId="0" borderId="0" xfId="3" applyFont="1" applyFill="1"/>
    <xf numFmtId="0" fontId="1" fillId="0" borderId="0" xfId="3" applyFont="1" applyFill="1" applyAlignment="1">
      <alignment horizontal="center"/>
    </xf>
    <xf numFmtId="0" fontId="32" fillId="0" borderId="0" xfId="3" applyFont="1" applyFill="1"/>
    <xf numFmtId="0" fontId="34" fillId="0" borderId="0" xfId="3" applyFont="1" applyAlignment="1">
      <alignment horizontal="left"/>
    </xf>
    <xf numFmtId="0" fontId="34" fillId="0" borderId="0" xfId="3" applyFont="1" applyFill="1" applyAlignment="1">
      <alignment horizontal="center"/>
    </xf>
    <xf numFmtId="0" fontId="32" fillId="0" borderId="0" xfId="3" applyFont="1" applyAlignment="1">
      <alignment horizontal="center"/>
    </xf>
    <xf numFmtId="0" fontId="32" fillId="0" borderId="0" xfId="3" applyFont="1" applyFill="1" applyAlignment="1">
      <alignment horizontal="center"/>
    </xf>
    <xf numFmtId="0" fontId="3" fillId="3" borderId="0" xfId="3" applyFont="1" applyFill="1" applyAlignment="1">
      <alignment horizontal="right" indent="1"/>
    </xf>
    <xf numFmtId="1" fontId="23" fillId="4" borderId="0" xfId="3" applyNumberFormat="1" applyFont="1" applyFill="1" applyAlignment="1">
      <alignment horizontal="center"/>
    </xf>
    <xf numFmtId="0" fontId="3" fillId="4" borderId="0" xfId="3" applyFont="1" applyFill="1" applyAlignment="1">
      <alignment horizontal="right" indent="1"/>
    </xf>
    <xf numFmtId="0" fontId="3" fillId="5" borderId="2" xfId="3" applyFont="1" applyFill="1" applyBorder="1" applyAlignment="1">
      <alignment horizontal="right" indent="1"/>
    </xf>
    <xf numFmtId="0" fontId="0" fillId="2" borderId="2" xfId="0" applyFont="1" applyFill="1" applyBorder="1" applyAlignment="1">
      <alignment horizontal="center"/>
    </xf>
    <xf numFmtId="0" fontId="40" fillId="2" borderId="2" xfId="7" applyFont="1" applyFill="1" applyBorder="1" applyAlignment="1">
      <alignment horizontal="center" vertical="center" wrapText="1"/>
    </xf>
    <xf numFmtId="0" fontId="1" fillId="3" borderId="0" xfId="3" applyFont="1" applyFill="1" applyAlignment="1">
      <alignment horizontal="right" indent="2"/>
    </xf>
    <xf numFmtId="0" fontId="1" fillId="4" borderId="0" xfId="3" applyFont="1" applyFill="1" applyAlignment="1">
      <alignment horizontal="right" indent="2"/>
    </xf>
    <xf numFmtId="0" fontId="1" fillId="5" borderId="2" xfId="3" applyFont="1" applyFill="1" applyBorder="1" applyAlignment="1">
      <alignment horizontal="right" indent="2"/>
    </xf>
    <xf numFmtId="0" fontId="11" fillId="2" borderId="2" xfId="3" applyFont="1" applyFill="1" applyBorder="1" applyAlignment="1">
      <alignment horizontal="right" indent="2"/>
    </xf>
    <xf numFmtId="164" fontId="1" fillId="3" borderId="0" xfId="3" applyNumberFormat="1" applyFont="1" applyFill="1" applyAlignment="1">
      <alignment horizontal="right" indent="2"/>
    </xf>
    <xf numFmtId="164" fontId="1" fillId="4" borderId="0" xfId="3" applyNumberFormat="1" applyFont="1" applyFill="1" applyAlignment="1">
      <alignment horizontal="right" indent="2"/>
    </xf>
    <xf numFmtId="164" fontId="1" fillId="5" borderId="2" xfId="3" applyNumberFormat="1" applyFont="1" applyFill="1" applyBorder="1" applyAlignment="1">
      <alignment horizontal="right" indent="2"/>
    </xf>
    <xf numFmtId="0" fontId="0" fillId="2" borderId="3" xfId="0" applyFont="1" applyFill="1" applyBorder="1" applyAlignment="1">
      <alignment horizontal="center" vertical="center" wrapText="1"/>
    </xf>
    <xf numFmtId="0" fontId="0" fillId="2" borderId="3" xfId="0" applyFont="1" applyFill="1" applyBorder="1" applyAlignment="1">
      <alignment horizontal="center" wrapText="1"/>
    </xf>
    <xf numFmtId="0" fontId="0" fillId="3" borderId="0" xfId="0" applyFont="1" applyFill="1" applyAlignment="1">
      <alignment horizontal="right" indent="2"/>
    </xf>
    <xf numFmtId="0" fontId="0" fillId="3" borderId="2" xfId="0" applyFont="1" applyFill="1" applyBorder="1" applyAlignment="1">
      <alignment horizontal="right" indent="2"/>
    </xf>
    <xf numFmtId="2" fontId="3" fillId="3" borderId="0" xfId="5" applyNumberFormat="1" applyFont="1" applyFill="1" applyAlignment="1">
      <alignment horizontal="right" indent="1"/>
    </xf>
    <xf numFmtId="2" fontId="1" fillId="3" borderId="0" xfId="5" applyNumberFormat="1" applyFont="1" applyFill="1" applyAlignment="1">
      <alignment horizontal="right" indent="1"/>
    </xf>
    <xf numFmtId="0" fontId="1" fillId="3" borderId="0" xfId="5" applyFont="1" applyFill="1" applyAlignment="1">
      <alignment horizontal="right" indent="1"/>
    </xf>
    <xf numFmtId="2" fontId="3" fillId="3" borderId="2" xfId="5" applyNumberFormat="1" applyFont="1" applyFill="1" applyBorder="1" applyAlignment="1">
      <alignment horizontal="right" indent="1"/>
    </xf>
    <xf numFmtId="2" fontId="1" fillId="3" borderId="2" xfId="5" applyNumberFormat="1" applyFont="1" applyFill="1" applyBorder="1" applyAlignment="1">
      <alignment horizontal="right" indent="1"/>
    </xf>
    <xf numFmtId="164" fontId="64" fillId="4" borderId="0" xfId="7" applyNumberFormat="1" applyFont="1" applyFill="1" applyAlignment="1">
      <alignment horizontal="center"/>
    </xf>
    <xf numFmtId="164" fontId="64" fillId="3" borderId="0" xfId="7" applyNumberFormat="1" applyFont="1" applyFill="1" applyAlignment="1">
      <alignment horizontal="center"/>
    </xf>
    <xf numFmtId="164" fontId="0" fillId="5" borderId="2" xfId="0" quotePrefix="1" applyNumberFormat="1" applyFont="1" applyFill="1" applyBorder="1" applyAlignment="1">
      <alignment horizontal="center"/>
    </xf>
    <xf numFmtId="0" fontId="0" fillId="0" borderId="0" xfId="7" applyFont="1" applyAlignment="1">
      <alignment horizontal="center" vertical="top" wrapText="1"/>
    </xf>
    <xf numFmtId="0" fontId="23" fillId="0" borderId="0" xfId="0" applyFont="1" applyAlignment="1">
      <alignment horizontal="center"/>
    </xf>
    <xf numFmtId="0" fontId="11" fillId="2" borderId="2" xfId="7" applyFont="1" applyFill="1" applyBorder="1" applyAlignment="1">
      <alignment horizontal="center"/>
    </xf>
    <xf numFmtId="164" fontId="64" fillId="4" borderId="0" xfId="5" applyNumberFormat="1" applyFont="1" applyFill="1" applyAlignment="1">
      <alignment horizontal="center"/>
    </xf>
    <xf numFmtId="164" fontId="64" fillId="3" borderId="0" xfId="5" applyNumberFormat="1" applyFont="1" applyFill="1" applyAlignment="1">
      <alignment horizontal="center"/>
    </xf>
    <xf numFmtId="164" fontId="64" fillId="5" borderId="0" xfId="5" applyNumberFormat="1" applyFont="1" applyFill="1" applyAlignment="1">
      <alignment horizontal="center"/>
    </xf>
    <xf numFmtId="164" fontId="64" fillId="5" borderId="2" xfId="5" applyNumberFormat="1" applyFont="1" applyFill="1" applyBorder="1" applyAlignment="1">
      <alignment horizontal="center"/>
    </xf>
    <xf numFmtId="0" fontId="75" fillId="2" borderId="2" xfId="5" applyFont="1" applyFill="1" applyBorder="1" applyAlignment="1">
      <alignment horizontal="center"/>
    </xf>
    <xf numFmtId="0" fontId="64" fillId="5" borderId="0" xfId="5" applyFont="1" applyFill="1" applyAlignment="1">
      <alignment horizontal="center"/>
    </xf>
    <xf numFmtId="0" fontId="64" fillId="5" borderId="2" xfId="5" applyFont="1" applyFill="1" applyBorder="1" applyAlignment="1">
      <alignment horizontal="center"/>
    </xf>
    <xf numFmtId="0" fontId="0" fillId="2" borderId="2" xfId="0" applyFont="1" applyFill="1" applyBorder="1" applyAlignment="1"/>
    <xf numFmtId="0" fontId="11" fillId="2" borderId="0" xfId="0" applyFont="1" applyFill="1" applyAlignment="1">
      <alignment horizontal="center"/>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2" xfId="0" applyFont="1" applyFill="1" applyBorder="1" applyAlignment="1">
      <alignment horizontal="center" wrapText="1"/>
    </xf>
    <xf numFmtId="0" fontId="3" fillId="2" borderId="1" xfId="0" applyFont="1" applyFill="1" applyBorder="1" applyAlignment="1">
      <alignment horizontal="center" wrapText="1"/>
    </xf>
    <xf numFmtId="0" fontId="18" fillId="2" borderId="1" xfId="0" applyFont="1" applyFill="1" applyBorder="1" applyAlignment="1">
      <alignment horizontal="center"/>
    </xf>
    <xf numFmtId="0" fontId="18" fillId="2" borderId="2" xfId="0" applyFont="1" applyFill="1" applyBorder="1" applyAlignment="1">
      <alignment horizontal="center" wrapText="1"/>
    </xf>
    <xf numFmtId="0" fontId="18" fillId="2" borderId="1" xfId="0" applyFont="1" applyFill="1" applyBorder="1" applyAlignment="1">
      <alignment horizontal="center" wrapText="1"/>
    </xf>
    <xf numFmtId="0" fontId="0" fillId="0" borderId="0" xfId="0" applyFont="1" applyAlignment="1">
      <alignment horizontal="left" vertical="top" wrapText="1"/>
    </xf>
    <xf numFmtId="0" fontId="3" fillId="0" borderId="0" xfId="0" applyFont="1" applyAlignment="1">
      <alignment horizontal="left" vertical="top" wrapText="1"/>
    </xf>
    <xf numFmtId="0" fontId="16" fillId="2" borderId="1" xfId="0" applyFont="1" applyFill="1" applyBorder="1" applyAlignment="1">
      <alignment horizont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0" fillId="2" borderId="2" xfId="0" applyFill="1" applyBorder="1" applyAlignment="1">
      <alignment horizontal="center"/>
    </xf>
    <xf numFmtId="1" fontId="3" fillId="2" borderId="1" xfId="0" applyNumberFormat="1" applyFont="1" applyFill="1" applyBorder="1" applyAlignment="1">
      <alignment horizontal="center"/>
    </xf>
    <xf numFmtId="1" fontId="13" fillId="2" borderId="1" xfId="0" applyNumberFormat="1" applyFont="1" applyFill="1" applyBorder="1" applyAlignment="1">
      <alignment horizontal="center"/>
    </xf>
    <xf numFmtId="0" fontId="3" fillId="2" borderId="2" xfId="0" applyFont="1" applyFill="1" applyBorder="1" applyAlignment="1">
      <alignment horizontal="center" vertical="center" wrapText="1"/>
    </xf>
    <xf numFmtId="1" fontId="0" fillId="4" borderId="0" xfId="0" applyNumberFormat="1" applyFont="1" applyFill="1" applyAlignment="1">
      <alignment vertical="top" wrapText="1"/>
    </xf>
    <xf numFmtId="0" fontId="3" fillId="0" borderId="0" xfId="0" applyFont="1" applyAlignment="1">
      <alignment horizontal="left" wrapText="1"/>
    </xf>
    <xf numFmtId="0" fontId="3" fillId="2" borderId="3" xfId="0" applyFont="1" applyFill="1" applyBorder="1" applyAlignment="1">
      <alignment horizontal="center" wrapText="1"/>
    </xf>
    <xf numFmtId="0" fontId="0" fillId="0" borderId="0" xfId="0" applyFont="1" applyFill="1" applyAlignment="1">
      <alignment horizontal="left" vertical="center"/>
    </xf>
    <xf numFmtId="1" fontId="0" fillId="3" borderId="0" xfId="0" applyNumberFormat="1" applyFont="1" applyFill="1" applyAlignment="1">
      <alignment vertical="top" wrapText="1"/>
    </xf>
    <xf numFmtId="164" fontId="0" fillId="4" borderId="0" xfId="0" applyNumberFormat="1" applyFont="1" applyFill="1" applyAlignment="1">
      <alignment horizontal="left" vertical="top"/>
    </xf>
    <xf numFmtId="0" fontId="0" fillId="0" borderId="0" xfId="0" applyFont="1" applyFill="1" applyAlignment="1">
      <alignment horizontal="left" vertical="top"/>
    </xf>
    <xf numFmtId="0" fontId="3" fillId="0" borderId="0" xfId="0" applyFont="1" applyAlignment="1">
      <alignment horizontal="left" vertical="center" wrapText="1"/>
    </xf>
    <xf numFmtId="0" fontId="3" fillId="0" borderId="0" xfId="0" applyFont="1" applyBorder="1" applyAlignment="1">
      <alignment horizontal="left" vertical="center" wrapText="1"/>
    </xf>
    <xf numFmtId="0" fontId="46" fillId="2" borderId="1" xfId="2" applyFont="1" applyFill="1" applyBorder="1" applyAlignment="1">
      <alignment horizontal="center"/>
    </xf>
    <xf numFmtId="0" fontId="1"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3" applyFont="1" applyFill="1" applyBorder="1" applyAlignment="1">
      <alignment horizontal="center" vertical="center" wrapText="1"/>
    </xf>
    <xf numFmtId="0" fontId="3" fillId="2" borderId="2" xfId="3" applyFont="1" applyFill="1" applyBorder="1" applyAlignment="1">
      <alignment horizontal="center" vertical="center" wrapText="1"/>
    </xf>
    <xf numFmtId="0" fontId="3" fillId="2" borderId="2" xfId="3" applyFont="1" applyFill="1" applyBorder="1" applyAlignment="1">
      <alignment horizontal="center" wrapText="1"/>
    </xf>
    <xf numFmtId="0" fontId="3" fillId="2" borderId="2" xfId="3" applyFont="1" applyFill="1" applyBorder="1" applyAlignment="1">
      <alignment horizontal="center"/>
    </xf>
    <xf numFmtId="0" fontId="34" fillId="0" borderId="0" xfId="3" applyFont="1" applyFill="1" applyAlignment="1">
      <alignment horizontal="center"/>
    </xf>
    <xf numFmtId="0" fontId="51" fillId="2" borderId="3" xfId="0" applyFont="1" applyFill="1" applyBorder="1" applyAlignment="1">
      <alignment horizontal="center" vertical="center"/>
    </xf>
    <xf numFmtId="0" fontId="50" fillId="2" borderId="1" xfId="0" applyFont="1" applyFill="1" applyBorder="1" applyAlignment="1">
      <alignment horizontal="center"/>
    </xf>
    <xf numFmtId="0" fontId="53" fillId="2" borderId="1" xfId="0" applyFont="1" applyFill="1" applyBorder="1" applyAlignment="1">
      <alignment horizontal="center"/>
    </xf>
    <xf numFmtId="49" fontId="11" fillId="2" borderId="2" xfId="3" applyNumberFormat="1" applyFont="1" applyFill="1" applyBorder="1" applyAlignment="1">
      <alignment horizontal="right" vertical="center" indent="1"/>
    </xf>
    <xf numFmtId="0" fontId="11" fillId="2" borderId="1" xfId="3" applyFont="1" applyFill="1" applyBorder="1" applyAlignment="1">
      <alignment horizontal="center" vertical="center"/>
    </xf>
    <xf numFmtId="0" fontId="11" fillId="2" borderId="2" xfId="3" applyFont="1" applyFill="1" applyBorder="1" applyAlignment="1">
      <alignment horizontal="center" vertical="center"/>
    </xf>
    <xf numFmtId="0" fontId="3" fillId="2" borderId="1" xfId="3" applyFont="1" applyFill="1" applyBorder="1" applyAlignment="1">
      <alignment horizontal="center" vertical="center"/>
    </xf>
    <xf numFmtId="0" fontId="1" fillId="2" borderId="2" xfId="3" applyFont="1" applyFill="1" applyBorder="1" applyAlignment="1">
      <alignment horizontal="center" vertical="center"/>
    </xf>
    <xf numFmtId="0" fontId="1" fillId="2" borderId="2" xfId="3" applyFont="1" applyFill="1" applyBorder="1" applyAlignment="1">
      <alignment horizontal="center" vertical="center" wrapText="1"/>
    </xf>
    <xf numFmtId="0" fontId="1" fillId="2" borderId="1" xfId="3" applyFont="1" applyFill="1" applyBorder="1" applyAlignment="1">
      <alignment horizontal="center" vertical="center" wrapText="1"/>
    </xf>
    <xf numFmtId="49" fontId="11" fillId="2" borderId="2" xfId="3" applyNumberFormat="1" applyFont="1" applyFill="1" applyBorder="1" applyAlignment="1">
      <alignment horizontal="center" vertical="center"/>
    </xf>
    <xf numFmtId="0" fontId="40" fillId="0" borderId="0" xfId="2" applyFont="1" applyAlignment="1">
      <alignment horizontal="left" vertical="top" wrapText="1"/>
    </xf>
    <xf numFmtId="49" fontId="11" fillId="2" borderId="2" xfId="3" applyNumberFormat="1" applyFont="1" applyFill="1" applyBorder="1" applyAlignment="1">
      <alignment horizontal="right" vertical="center" indent="2"/>
    </xf>
    <xf numFmtId="0" fontId="40" fillId="0" borderId="0" xfId="2" applyFont="1" applyAlignment="1">
      <alignment horizontal="center" vertical="top" wrapText="1"/>
    </xf>
    <xf numFmtId="0" fontId="0" fillId="2" borderId="1" xfId="0" applyFont="1" applyFill="1" applyBorder="1" applyAlignment="1">
      <alignment horizontal="center" vertical="center" wrapText="1"/>
    </xf>
    <xf numFmtId="0" fontId="3" fillId="7" borderId="1" xfId="0" applyFont="1" applyFill="1" applyBorder="1" applyAlignment="1">
      <alignment horizontal="center" wrapText="1"/>
    </xf>
    <xf numFmtId="0" fontId="3" fillId="7" borderId="1" xfId="0" applyFont="1" applyFill="1" applyBorder="1" applyAlignment="1">
      <alignment horizontal="center"/>
    </xf>
    <xf numFmtId="0" fontId="0" fillId="2" borderId="1" xfId="0" applyFont="1" applyFill="1" applyBorder="1" applyAlignment="1">
      <alignment horizontal="center"/>
    </xf>
    <xf numFmtId="0" fontId="0"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0" fillId="2" borderId="2" xfId="0" applyFont="1" applyFill="1" applyBorder="1" applyAlignment="1">
      <alignment horizontal="center"/>
    </xf>
    <xf numFmtId="2" fontId="1" fillId="2" borderId="1" xfId="5" applyNumberFormat="1" applyFont="1" applyFill="1" applyBorder="1" applyAlignment="1">
      <alignment horizontal="right" wrapText="1" indent="1"/>
    </xf>
    <xf numFmtId="0" fontId="64" fillId="4" borderId="0" xfId="5" applyFont="1" applyFill="1" applyAlignment="1">
      <alignment horizontal="left" vertical="top" wrapText="1"/>
    </xf>
    <xf numFmtId="0" fontId="64" fillId="3" borderId="0" xfId="5" applyFont="1" applyFill="1" applyAlignment="1">
      <alignment horizontal="left" vertical="top" wrapText="1"/>
    </xf>
    <xf numFmtId="0" fontId="1" fillId="2" borderId="1" xfId="5" applyFont="1" applyFill="1" applyBorder="1" applyAlignment="1">
      <alignment horizontal="right" wrapText="1" indent="2"/>
    </xf>
    <xf numFmtId="0" fontId="24" fillId="2" borderId="1" xfId="5" applyFont="1" applyFill="1" applyBorder="1" applyAlignment="1">
      <alignment horizontal="center"/>
    </xf>
    <xf numFmtId="0" fontId="24" fillId="2" borderId="1" xfId="5" applyFont="1" applyFill="1" applyBorder="1" applyAlignment="1">
      <alignment horizontal="center" vertical="center"/>
    </xf>
    <xf numFmtId="0" fontId="3" fillId="2" borderId="0" xfId="5" applyFont="1" applyFill="1" applyAlignment="1">
      <alignment horizontal="center"/>
    </xf>
    <xf numFmtId="0" fontId="3" fillId="2" borderId="2" xfId="5" applyFont="1" applyFill="1" applyBorder="1" applyAlignment="1">
      <alignment horizontal="center"/>
    </xf>
    <xf numFmtId="0" fontId="3" fillId="2" borderId="0" xfId="5" applyFont="1" applyFill="1" applyAlignment="1">
      <alignment horizontal="center" wrapText="1"/>
    </xf>
    <xf numFmtId="0" fontId="3" fillId="2" borderId="2" xfId="5" applyFont="1" applyFill="1" applyBorder="1" applyAlignment="1">
      <alignment horizontal="center" wrapText="1"/>
    </xf>
    <xf numFmtId="0" fontId="1" fillId="2" borderId="1" xfId="5" applyFont="1" applyFill="1" applyBorder="1" applyAlignment="1">
      <alignment horizontal="center" wrapText="1"/>
    </xf>
    <xf numFmtId="0" fontId="64" fillId="3" borderId="0" xfId="7" applyFont="1" applyFill="1" applyAlignment="1">
      <alignment horizontal="left" vertical="top" wrapText="1"/>
    </xf>
    <xf numFmtId="0" fontId="64" fillId="4" borderId="0" xfId="7" applyFont="1" applyFill="1" applyAlignment="1">
      <alignment horizontal="left" vertical="top" wrapText="1"/>
    </xf>
    <xf numFmtId="0" fontId="3" fillId="2" borderId="1" xfId="7" applyFont="1" applyFill="1" applyBorder="1" applyAlignment="1">
      <alignment horizontal="center"/>
    </xf>
    <xf numFmtId="0" fontId="24" fillId="0" borderId="0" xfId="7" applyFont="1" applyAlignment="1">
      <alignment horizontal="left" vertical="top" wrapText="1"/>
    </xf>
    <xf numFmtId="0" fontId="24" fillId="2" borderId="1" xfId="7" applyFont="1" applyFill="1" applyBorder="1" applyAlignment="1">
      <alignment horizontal="center"/>
    </xf>
    <xf numFmtId="0" fontId="40" fillId="2" borderId="2" xfId="7" applyFont="1" applyFill="1" applyBorder="1" applyAlignment="1">
      <alignment horizontal="center" vertical="center" wrapText="1"/>
    </xf>
    <xf numFmtId="0" fontId="23" fillId="5" borderId="0" xfId="7" applyFont="1" applyFill="1" applyAlignment="1">
      <alignment horizontal="left" vertical="top" wrapText="1"/>
    </xf>
    <xf numFmtId="0" fontId="23" fillId="5" borderId="2" xfId="7" applyFont="1" applyFill="1" applyBorder="1" applyAlignment="1">
      <alignment horizontal="left" vertical="top" wrapText="1"/>
    </xf>
    <xf numFmtId="0" fontId="23" fillId="4" borderId="0" xfId="7" applyFont="1" applyFill="1" applyAlignment="1">
      <alignment horizontal="left" vertical="top" wrapText="1"/>
    </xf>
    <xf numFmtId="0" fontId="23" fillId="3" borderId="0" xfId="7" applyFont="1" applyFill="1" applyAlignment="1">
      <alignment horizontal="left" vertical="top" wrapText="1"/>
    </xf>
    <xf numFmtId="0" fontId="40" fillId="2" borderId="2" xfId="7" applyFont="1" applyFill="1" applyBorder="1" applyAlignment="1">
      <alignment horizontal="right" vertical="center" wrapText="1"/>
    </xf>
    <xf numFmtId="0" fontId="45" fillId="3" borderId="3" xfId="2" applyFont="1" applyFill="1" applyBorder="1" applyAlignment="1">
      <alignment horizontal="left" vertical="top" wrapText="1"/>
    </xf>
    <xf numFmtId="0" fontId="45" fillId="3" borderId="0" xfId="2" applyFont="1" applyFill="1" applyAlignment="1">
      <alignment horizontal="left" vertical="top" wrapText="1"/>
    </xf>
    <xf numFmtId="0" fontId="24" fillId="2" borderId="2" xfId="7" applyFont="1" applyFill="1" applyBorder="1" applyAlignment="1">
      <alignment horizontal="center"/>
    </xf>
    <xf numFmtId="164" fontId="3" fillId="2" borderId="1" xfId="0" applyNumberFormat="1" applyFont="1" applyFill="1" applyBorder="1" applyAlignment="1">
      <alignment horizontal="center"/>
    </xf>
    <xf numFmtId="164" fontId="3" fillId="2" borderId="1" xfId="0" applyNumberFormat="1" applyFont="1" applyFill="1" applyBorder="1" applyAlignment="1">
      <alignment horizontal="center" vertical="top" wrapText="1"/>
    </xf>
    <xf numFmtId="164" fontId="3" fillId="2" borderId="1" xfId="0" applyNumberFormat="1" applyFont="1" applyFill="1" applyBorder="1" applyAlignment="1">
      <alignment horizontal="center" vertical="top"/>
    </xf>
    <xf numFmtId="0" fontId="3" fillId="2" borderId="1" xfId="0" applyFont="1" applyFill="1" applyBorder="1" applyAlignment="1">
      <alignment horizontal="center" vertical="top" wrapText="1"/>
    </xf>
    <xf numFmtId="0" fontId="3" fillId="2" borderId="1" xfId="0" applyFont="1" applyFill="1" applyBorder="1" applyAlignment="1">
      <alignment horizontal="center" vertical="top"/>
    </xf>
    <xf numFmtId="164" fontId="3" fillId="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xf>
    <xf numFmtId="164" fontId="3" fillId="2" borderId="1" xfId="0" applyNumberFormat="1" applyFont="1" applyFill="1" applyBorder="1" applyAlignment="1">
      <alignment horizontal="center" wrapText="1"/>
    </xf>
    <xf numFmtId="0" fontId="36" fillId="0" borderId="0" xfId="0" applyFont="1" applyAlignment="1">
      <alignment vertical="center"/>
    </xf>
    <xf numFmtId="0" fontId="36" fillId="0" borderId="0" xfId="0" applyFont="1" applyAlignment="1">
      <alignment horizontal="right" vertical="center"/>
    </xf>
    <xf numFmtId="0" fontId="36" fillId="0" borderId="0" xfId="0" applyFont="1" applyAlignment="1">
      <alignment horizontal="center" vertical="center"/>
    </xf>
    <xf numFmtId="169" fontId="36" fillId="0" borderId="0" xfId="0" applyNumberFormat="1" applyFont="1" applyAlignment="1">
      <alignment vertical="center"/>
    </xf>
    <xf numFmtId="0" fontId="36" fillId="0" borderId="0" xfId="0" applyFont="1" applyAlignment="1">
      <alignment horizontal="right"/>
    </xf>
    <xf numFmtId="0" fontId="28" fillId="0" borderId="0" xfId="0" applyFont="1" applyAlignment="1">
      <alignment horizontal="right"/>
    </xf>
    <xf numFmtId="0" fontId="28" fillId="0" borderId="0" xfId="0" applyFont="1" applyAlignment="1">
      <alignment horizontal="right" vertical="center"/>
    </xf>
    <xf numFmtId="0" fontId="24" fillId="0" borderId="0" xfId="0" applyFont="1" applyAlignment="1">
      <alignment vertical="top"/>
    </xf>
    <xf numFmtId="0" fontId="23" fillId="2" borderId="3" xfId="0" applyFont="1" applyFill="1" applyBorder="1"/>
    <xf numFmtId="0" fontId="24" fillId="2" borderId="1" xfId="0" applyFont="1" applyFill="1" applyBorder="1" applyAlignment="1">
      <alignment horizontal="center" vertical="center"/>
    </xf>
    <xf numFmtId="0" fontId="23" fillId="2" borderId="0" xfId="0" applyFont="1" applyFill="1" applyBorder="1"/>
    <xf numFmtId="0" fontId="23" fillId="2" borderId="2" xfId="0" applyFont="1" applyFill="1" applyBorder="1" applyAlignment="1">
      <alignment horizontal="center"/>
    </xf>
    <xf numFmtId="0" fontId="23" fillId="2" borderId="0" xfId="0" applyFont="1" applyFill="1" applyBorder="1" applyAlignment="1">
      <alignment horizontal="center"/>
    </xf>
    <xf numFmtId="0" fontId="23" fillId="2" borderId="0" xfId="0" applyFont="1" applyFill="1" applyBorder="1" applyAlignment="1">
      <alignment horizontal="center"/>
    </xf>
    <xf numFmtId="0" fontId="24" fillId="2" borderId="2" xfId="0" applyFont="1" applyFill="1" applyBorder="1" applyAlignment="1">
      <alignment wrapText="1"/>
    </xf>
    <xf numFmtId="0" fontId="40" fillId="2" borderId="1" xfId="0" applyFont="1" applyFill="1" applyBorder="1" applyAlignment="1">
      <alignment horizontal="right" indent="1"/>
    </xf>
    <xf numFmtId="0" fontId="40" fillId="2" borderId="2" xfId="0" applyFont="1" applyFill="1" applyBorder="1" applyAlignment="1">
      <alignment horizontal="center"/>
    </xf>
    <xf numFmtId="0" fontId="40" fillId="2" borderId="2" xfId="0" applyFont="1" applyFill="1" applyBorder="1" applyAlignment="1">
      <alignment horizontal="right" indent="1"/>
    </xf>
    <xf numFmtId="0" fontId="23" fillId="2" borderId="2" xfId="0" applyFont="1" applyFill="1" applyBorder="1" applyAlignment="1">
      <alignment horizontal="center"/>
    </xf>
    <xf numFmtId="0" fontId="40" fillId="2" borderId="2" xfId="0" applyFont="1" applyFill="1" applyBorder="1" applyAlignment="1">
      <alignment horizontal="right"/>
    </xf>
    <xf numFmtId="0" fontId="23" fillId="3" borderId="0" xfId="0" applyFont="1" applyFill="1"/>
    <xf numFmtId="0" fontId="23" fillId="3" borderId="0" xfId="0" applyFont="1" applyFill="1" applyBorder="1" applyAlignment="1">
      <alignment horizontal="left" vertical="center" indent="1"/>
    </xf>
    <xf numFmtId="2" fontId="23" fillId="3" borderId="0" xfId="0" applyNumberFormat="1" applyFont="1" applyFill="1" applyBorder="1" applyAlignment="1">
      <alignment horizontal="right" vertical="center"/>
    </xf>
    <xf numFmtId="0" fontId="27" fillId="3" borderId="0" xfId="0" applyFont="1" applyFill="1" applyBorder="1" applyAlignment="1">
      <alignment horizontal="center" vertical="top"/>
    </xf>
    <xf numFmtId="164" fontId="23" fillId="3" borderId="0" xfId="0" applyNumberFormat="1" applyFont="1" applyFill="1" applyBorder="1" applyAlignment="1">
      <alignment horizontal="center" vertical="center"/>
    </xf>
    <xf numFmtId="0" fontId="23" fillId="3" borderId="0" xfId="0" applyFont="1" applyFill="1" applyBorder="1" applyAlignment="1">
      <alignment horizontal="right" vertical="center"/>
    </xf>
    <xf numFmtId="0" fontId="23" fillId="3" borderId="0" xfId="0" applyFont="1" applyFill="1" applyBorder="1" applyAlignment="1">
      <alignment horizontal="center" vertical="center"/>
    </xf>
    <xf numFmtId="2" fontId="24" fillId="3" borderId="0" xfId="0" applyNumberFormat="1" applyFont="1" applyFill="1" applyBorder="1" applyAlignment="1">
      <alignment horizontal="right" vertical="center"/>
    </xf>
    <xf numFmtId="2" fontId="24" fillId="3" borderId="0" xfId="0" applyNumberFormat="1" applyFont="1" applyFill="1" applyBorder="1" applyAlignment="1">
      <alignment horizontal="right" vertical="center" indent="1"/>
    </xf>
    <xf numFmtId="2" fontId="24" fillId="3" borderId="0" xfId="0" applyNumberFormat="1" applyFont="1" applyFill="1" applyBorder="1" applyAlignment="1">
      <alignment vertical="center"/>
    </xf>
    <xf numFmtId="0" fontId="24" fillId="3" borderId="0" xfId="0" applyFont="1" applyFill="1" applyBorder="1" applyAlignment="1">
      <alignment horizontal="right" vertical="center"/>
    </xf>
    <xf numFmtId="2" fontId="23" fillId="3" borderId="0" xfId="0" applyNumberFormat="1" applyFont="1" applyFill="1" applyBorder="1" applyAlignment="1">
      <alignment vertical="center"/>
    </xf>
    <xf numFmtId="0" fontId="27" fillId="3" borderId="0" xfId="0" applyFont="1" applyFill="1" applyBorder="1" applyAlignment="1">
      <alignment horizontal="center" vertical="center"/>
    </xf>
    <xf numFmtId="2" fontId="23" fillId="3" borderId="0" xfId="0" applyNumberFormat="1" applyFont="1" applyFill="1" applyBorder="1" applyAlignment="1">
      <alignment horizontal="right" vertical="center" indent="1"/>
    </xf>
    <xf numFmtId="0" fontId="23" fillId="4" borderId="0" xfId="0" applyFont="1" applyFill="1"/>
    <xf numFmtId="0" fontId="23" fillId="4" borderId="0" xfId="0" applyFont="1" applyFill="1" applyBorder="1" applyAlignment="1">
      <alignment horizontal="left" vertical="center" indent="1"/>
    </xf>
    <xf numFmtId="2" fontId="23" fillId="4" borderId="0" xfId="0" applyNumberFormat="1" applyFont="1" applyFill="1" applyBorder="1" applyAlignment="1">
      <alignment horizontal="right" vertical="center"/>
    </xf>
    <xf numFmtId="0" fontId="27" fillId="4" borderId="0" xfId="0" applyFont="1" applyFill="1" applyBorder="1" applyAlignment="1">
      <alignment horizontal="center" vertical="top"/>
    </xf>
    <xf numFmtId="164" fontId="23" fillId="4" borderId="0" xfId="0" applyNumberFormat="1" applyFont="1" applyFill="1" applyBorder="1" applyAlignment="1">
      <alignment horizontal="center" vertical="center"/>
    </xf>
    <xf numFmtId="0" fontId="23" fillId="4" borderId="0" xfId="0" applyFont="1" applyFill="1" applyBorder="1" applyAlignment="1">
      <alignment horizontal="right" vertical="center"/>
    </xf>
    <xf numFmtId="0" fontId="27" fillId="4" borderId="0" xfId="0" applyFont="1" applyFill="1" applyBorder="1" applyAlignment="1">
      <alignment horizontal="center" vertical="center"/>
    </xf>
    <xf numFmtId="0" fontId="23" fillId="4" borderId="0" xfId="0" applyFont="1" applyFill="1" applyBorder="1" applyAlignment="1">
      <alignment horizontal="center" vertical="center"/>
    </xf>
    <xf numFmtId="2" fontId="23" fillId="4" borderId="0" xfId="0" applyNumberFormat="1" applyFont="1" applyFill="1" applyBorder="1" applyAlignment="1">
      <alignment horizontal="right" vertical="center" indent="1"/>
    </xf>
    <xf numFmtId="0" fontId="0" fillId="4" borderId="0" xfId="0" applyFont="1" applyFill="1" applyAlignment="1">
      <alignment horizontal="center"/>
    </xf>
    <xf numFmtId="2" fontId="24" fillId="4" borderId="0" xfId="0" applyNumberFormat="1" applyFont="1" applyFill="1" applyBorder="1" applyAlignment="1">
      <alignment vertical="center"/>
    </xf>
    <xf numFmtId="0" fontId="24" fillId="4" borderId="0" xfId="0" applyFont="1" applyFill="1" applyBorder="1" applyAlignment="1">
      <alignment horizontal="right" vertical="center"/>
    </xf>
    <xf numFmtId="2" fontId="24" fillId="4" borderId="0" xfId="0" applyNumberFormat="1" applyFont="1" applyFill="1" applyBorder="1" applyAlignment="1">
      <alignment horizontal="right" vertical="center"/>
    </xf>
    <xf numFmtId="2" fontId="23" fillId="4" borderId="0" xfId="0" applyNumberFormat="1" applyFont="1" applyFill="1" applyBorder="1" applyAlignment="1">
      <alignment vertical="center"/>
    </xf>
    <xf numFmtId="2" fontId="24" fillId="4" borderId="0" xfId="0" applyNumberFormat="1" applyFont="1" applyFill="1" applyBorder="1" applyAlignment="1">
      <alignment horizontal="right" vertical="center" indent="1"/>
    </xf>
    <xf numFmtId="0" fontId="23" fillId="5" borderId="0" xfId="0" applyFont="1" applyFill="1" applyBorder="1"/>
    <xf numFmtId="0" fontId="23" fillId="5" borderId="0" xfId="0" applyFont="1" applyFill="1" applyBorder="1" applyAlignment="1">
      <alignment horizontal="left" vertical="center" indent="1"/>
    </xf>
    <xf numFmtId="2" fontId="23" fillId="5" borderId="0" xfId="0" applyNumberFormat="1" applyFont="1" applyFill="1" applyBorder="1" applyAlignment="1">
      <alignment horizontal="right" vertical="center"/>
    </xf>
    <xf numFmtId="0" fontId="27" fillId="5" borderId="0" xfId="0" applyFont="1" applyFill="1" applyBorder="1" applyAlignment="1">
      <alignment horizontal="center" vertical="top"/>
    </xf>
    <xf numFmtId="164" fontId="23" fillId="5" borderId="0" xfId="0" applyNumberFormat="1" applyFont="1" applyFill="1" applyBorder="1" applyAlignment="1">
      <alignment horizontal="center" vertical="center"/>
    </xf>
    <xf numFmtId="0" fontId="23" fillId="5" borderId="0" xfId="0" applyFont="1" applyFill="1" applyBorder="1" applyAlignment="1">
      <alignment horizontal="right" vertical="center"/>
    </xf>
    <xf numFmtId="0" fontId="23" fillId="5" borderId="0" xfId="0" applyFont="1" applyFill="1" applyBorder="1" applyAlignment="1">
      <alignment horizontal="center" vertical="center"/>
    </xf>
    <xf numFmtId="2" fontId="24" fillId="5" borderId="0" xfId="0" applyNumberFormat="1" applyFont="1" applyFill="1" applyBorder="1" applyAlignment="1">
      <alignment horizontal="right" vertical="center"/>
    </xf>
    <xf numFmtId="2" fontId="24" fillId="5" borderId="0" xfId="0" applyNumberFormat="1" applyFont="1" applyFill="1" applyBorder="1" applyAlignment="1">
      <alignment horizontal="right" vertical="center" indent="1"/>
    </xf>
    <xf numFmtId="2" fontId="24" fillId="5" borderId="0" xfId="0" applyNumberFormat="1" applyFont="1" applyFill="1" applyBorder="1" applyAlignment="1">
      <alignment vertical="center"/>
    </xf>
    <xf numFmtId="0" fontId="24" fillId="5" borderId="0" xfId="0" applyFont="1" applyFill="1" applyBorder="1" applyAlignment="1">
      <alignment horizontal="right" vertical="center"/>
    </xf>
    <xf numFmtId="0" fontId="23" fillId="5" borderId="2" xfId="0" applyFont="1" applyFill="1" applyBorder="1"/>
    <xf numFmtId="0" fontId="23" fillId="5" borderId="2" xfId="0" applyFont="1" applyFill="1" applyBorder="1" applyAlignment="1">
      <alignment horizontal="left" vertical="center" indent="1"/>
    </xf>
    <xf numFmtId="2" fontId="23" fillId="5" borderId="2" xfId="0" applyNumberFormat="1" applyFont="1" applyFill="1" applyBorder="1" applyAlignment="1">
      <alignment horizontal="right" vertical="center"/>
    </xf>
    <xf numFmtId="0" fontId="27" fillId="5" borderId="2" xfId="0" applyFont="1" applyFill="1" applyBorder="1" applyAlignment="1">
      <alignment horizontal="center" vertical="top"/>
    </xf>
    <xf numFmtId="0" fontId="23" fillId="5" borderId="2" xfId="0" applyFont="1" applyFill="1" applyBorder="1" applyAlignment="1">
      <alignment horizontal="right" vertical="center"/>
    </xf>
    <xf numFmtId="0" fontId="27" fillId="5" borderId="2" xfId="0" applyFont="1" applyFill="1" applyBorder="1" applyAlignment="1">
      <alignment horizontal="center" vertical="center"/>
    </xf>
    <xf numFmtId="0" fontId="23" fillId="5" borderId="2" xfId="0" applyFont="1" applyFill="1" applyBorder="1" applyAlignment="1">
      <alignment horizontal="center" vertical="center"/>
    </xf>
    <xf numFmtId="2" fontId="24" fillId="5" borderId="2" xfId="0" applyNumberFormat="1" applyFont="1" applyFill="1" applyBorder="1" applyAlignment="1">
      <alignment horizontal="right" vertical="center"/>
    </xf>
    <xf numFmtId="2" fontId="24" fillId="5" borderId="2" xfId="0" applyNumberFormat="1" applyFont="1" applyFill="1" applyBorder="1" applyAlignment="1">
      <alignment horizontal="right" vertical="center" indent="1"/>
    </xf>
    <xf numFmtId="2" fontId="24" fillId="5" borderId="2" xfId="0" applyNumberFormat="1" applyFont="1" applyFill="1" applyBorder="1" applyAlignment="1">
      <alignment vertical="center"/>
    </xf>
    <xf numFmtId="0" fontId="24" fillId="5" borderId="2" xfId="0" applyFont="1" applyFill="1" applyBorder="1" applyAlignment="1">
      <alignment horizontal="right" vertical="center"/>
    </xf>
    <xf numFmtId="0" fontId="76" fillId="0" borderId="0" xfId="0" applyFont="1"/>
    <xf numFmtId="0" fontId="0" fillId="0" borderId="0" xfId="0" applyFont="1" applyFill="1" applyAlignment="1">
      <alignment horizontal="right"/>
    </xf>
    <xf numFmtId="169" fontId="0" fillId="0" borderId="0" xfId="0" applyNumberFormat="1" applyFont="1" applyFill="1"/>
    <xf numFmtId="0" fontId="77" fillId="0" borderId="0" xfId="0" applyFont="1"/>
    <xf numFmtId="169" fontId="0" fillId="0" borderId="0" xfId="0" applyNumberFormat="1" applyFont="1"/>
    <xf numFmtId="0" fontId="32" fillId="0" borderId="0" xfId="0" quotePrefix="1" applyFont="1"/>
    <xf numFmtId="0" fontId="59" fillId="0" borderId="0" xfId="2" applyFont="1"/>
    <xf numFmtId="0" fontId="22" fillId="0" borderId="0" xfId="0" applyFont="1" applyAlignment="1">
      <alignment horizontal="right"/>
    </xf>
    <xf numFmtId="0" fontId="22" fillId="0" borderId="0" xfId="0" applyFont="1" applyFill="1"/>
    <xf numFmtId="169" fontId="22" fillId="0" borderId="0" xfId="0" applyNumberFormat="1" applyFont="1"/>
    <xf numFmtId="0" fontId="22" fillId="0" borderId="0" xfId="0" applyFont="1" applyFill="1" applyBorder="1"/>
    <xf numFmtId="0" fontId="22" fillId="0" borderId="0" xfId="0" applyFont="1" applyFill="1" applyAlignment="1">
      <alignment horizontal="center"/>
    </xf>
    <xf numFmtId="0" fontId="22" fillId="0" borderId="0" xfId="0" applyFont="1" applyAlignment="1">
      <alignment horizontal="left"/>
    </xf>
    <xf numFmtId="0" fontId="43" fillId="0" borderId="0" xfId="0" applyFont="1" applyAlignment="1">
      <alignment horizontal="right"/>
    </xf>
    <xf numFmtId="0" fontId="59" fillId="0" borderId="0" xfId="0" applyFont="1"/>
  </cellXfs>
  <cellStyles count="8">
    <cellStyle name="Link" xfId="1" builtinId="8"/>
    <cellStyle name="Standard" xfId="0" builtinId="0"/>
    <cellStyle name="Standard 2" xfId="2" xr:uid="{013A54DA-3558-4B9A-B254-F5BAA6104A68}"/>
    <cellStyle name="Standard 2 2" xfId="3" xr:uid="{54A2EB26-0B17-4213-9A8A-E79998CCA9E5}"/>
    <cellStyle name="Standard 2 2 2" xfId="4" xr:uid="{C926CB4B-08E4-4A2D-85C0-2ACA606BDCE6}"/>
    <cellStyle name="Standard 3" xfId="5" xr:uid="{9ADCD277-453D-49D1-9076-C83AC89328E0}"/>
    <cellStyle name="Standard 3 2" xfId="7" xr:uid="{51B83099-C7A7-43A7-933A-6BA8754FCCE3}"/>
    <cellStyle name="Standard 4" xfId="6" xr:uid="{058BC892-7734-4A06-A9DA-967AB72A8B7B}"/>
  </cellStyles>
  <dxfs count="1488">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color rgb="FFFF0000"/>
      </font>
      <fill>
        <patternFill patternType="none">
          <bgColor auto="1"/>
        </patternFill>
      </fill>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strike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externalLink" Target="externalLinks/externalLink1.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externalLink" Target="externalLinks/externalLink2.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theme" Target="theme/theme1.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styles" Target="style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uiqb39c.user.hu-berlin.de\IQBPro3\BT2018\BT\60_Bericht\05_Kompetenzstufen_im_LV\5-2_Nawi\Abb3_HAB.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T2016\BT\60_Bericht\09_Zuwanderungsbezogene_Disparit&#228;ten\06_Abbildungen\Abbildungen%25202.Runde\Vorlagen\web_kapitel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b_B_regErr"/>
      <sheetName val="D_all_source"/>
      <sheetName val="D_gym_source"/>
      <sheetName val="D4_06_08"/>
      <sheetName val="DL4_06_08"/>
      <sheetName val="DH4_06_08"/>
      <sheetName val="DO4_06_08"/>
      <sheetName val="Abb_B_minVerf"/>
      <sheetName val="Abb_C_regErr"/>
      <sheetName val="Abb_C_minVerf"/>
      <sheetName val="Abb_P_regErr"/>
      <sheetName val="Abb_P_minVerf"/>
      <sheetName val="Date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b. 9.1web Zuhören"/>
      <sheetName val="Abb. 9.1web Zuhören_Vorlage"/>
      <sheetName val="Abb. 9.2web Hörverstehen"/>
      <sheetName val="abb_9.2_web_vorlage"/>
      <sheetName val="Abb. 9.3web Zuhören"/>
      <sheetName val="Abb9.3_hoeren_roh"/>
      <sheetName val="Abb. 9.4web Hörverstehen"/>
      <sheetName val="Abb9.4_EL_roh"/>
      <sheetName val="Abb. 9.5web Zuhören"/>
      <sheetName val="Abb. 9.6web Hörverstehen"/>
      <sheetName val="Abb. 9.7web Zuhören"/>
      <sheetName val="abb. 9.7 zuhoeren_vorlage"/>
      <sheetName val="Abb. 9.8web Hörverstehen"/>
      <sheetName val="abb 9.8 vorlage"/>
      <sheetName val="Tabelle1"/>
      <sheetName val="Tabelle2"/>
      <sheetName val="Tabelle3"/>
    </sheetNames>
    <sheetDataSet>
      <sheetData sheetId="0"/>
      <sheetData sheetId="1"/>
      <sheetData sheetId="2"/>
      <sheetData sheetId="3"/>
      <sheetData sheetId="4">
        <row r="6">
          <cell r="AG6" t="str">
            <v>ohne Zuwanderungshintergrund</v>
          </cell>
        </row>
      </sheetData>
      <sheetData sheetId="5">
        <row r="2">
          <cell r="O2" t="str">
            <v>Differenz</v>
          </cell>
        </row>
        <row r="4">
          <cell r="O4" t="str">
            <v>M2015-M2009</v>
          </cell>
        </row>
      </sheetData>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7CF70-1F5B-4FEE-85E9-A97DB017AD21}">
  <dimension ref="A1:A6"/>
  <sheetViews>
    <sheetView tabSelected="1" workbookViewId="0">
      <selection activeCell="A6" sqref="A6"/>
    </sheetView>
  </sheetViews>
  <sheetFormatPr baseColWidth="10" defaultRowHeight="15" x14ac:dyDescent="0.25"/>
  <sheetData>
    <row r="1" spans="1:1" ht="23.25" x14ac:dyDescent="0.35">
      <c r="A1" s="1" t="s">
        <v>1</v>
      </c>
    </row>
    <row r="2" spans="1:1" ht="23.25" x14ac:dyDescent="0.35">
      <c r="A2" s="2" t="s">
        <v>1600</v>
      </c>
    </row>
    <row r="3" spans="1:1" ht="23.25" x14ac:dyDescent="0.35">
      <c r="A3" s="3" t="s">
        <v>2</v>
      </c>
    </row>
    <row r="4" spans="1:1" ht="23.25" x14ac:dyDescent="0.35">
      <c r="A4" s="3"/>
    </row>
    <row r="5" spans="1:1" ht="23.25" x14ac:dyDescent="0.35">
      <c r="A5" s="4" t="s">
        <v>0</v>
      </c>
    </row>
    <row r="6" spans="1:1" x14ac:dyDescent="0.25">
      <c r="A6" s="5" t="s">
        <v>1719</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1374B-D0FB-4047-A53C-AB0835A03582}">
  <dimension ref="A1:Y147"/>
  <sheetViews>
    <sheetView workbookViewId="0"/>
  </sheetViews>
  <sheetFormatPr baseColWidth="10" defaultRowHeight="15" x14ac:dyDescent="0.25"/>
  <cols>
    <col min="1" max="1" width="11.42578125" style="5"/>
  </cols>
  <sheetData>
    <row r="1" spans="1:2" x14ac:dyDescent="0.25">
      <c r="A1" s="6" t="s">
        <v>3</v>
      </c>
    </row>
    <row r="2" spans="1:2" x14ac:dyDescent="0.25">
      <c r="B2" s="27"/>
    </row>
    <row r="3" spans="1:2" x14ac:dyDescent="0.25">
      <c r="A3" s="338" t="s">
        <v>4</v>
      </c>
    </row>
    <row r="4" spans="1:2" x14ac:dyDescent="0.25">
      <c r="A4" s="339" t="s">
        <v>6</v>
      </c>
    </row>
    <row r="5" spans="1:2" x14ac:dyDescent="0.25">
      <c r="A5" s="28" t="s">
        <v>497</v>
      </c>
    </row>
    <row r="7" spans="1:2" x14ac:dyDescent="0.25">
      <c r="A7" s="338" t="s">
        <v>5</v>
      </c>
    </row>
    <row r="8" spans="1:2" x14ac:dyDescent="0.25">
      <c r="A8" s="339" t="s">
        <v>73</v>
      </c>
    </row>
    <row r="9" spans="1:2" x14ac:dyDescent="0.25">
      <c r="A9" s="339" t="s">
        <v>74</v>
      </c>
    </row>
    <row r="10" spans="1:2" x14ac:dyDescent="0.25">
      <c r="A10" s="339" t="s">
        <v>75</v>
      </c>
    </row>
    <row r="11" spans="1:2" x14ac:dyDescent="0.25">
      <c r="A11" s="339" t="s">
        <v>76</v>
      </c>
    </row>
    <row r="12" spans="1:2" x14ac:dyDescent="0.25">
      <c r="A12" s="339" t="s">
        <v>85</v>
      </c>
    </row>
    <row r="13" spans="1:2" x14ac:dyDescent="0.25">
      <c r="A13" s="339" t="s">
        <v>86</v>
      </c>
    </row>
    <row r="14" spans="1:2" x14ac:dyDescent="0.25">
      <c r="A14" s="339" t="s">
        <v>87</v>
      </c>
    </row>
    <row r="15" spans="1:2" x14ac:dyDescent="0.25">
      <c r="A15" s="339" t="s">
        <v>88</v>
      </c>
    </row>
    <row r="16" spans="1:2" x14ac:dyDescent="0.25">
      <c r="A16" s="339" t="s">
        <v>89</v>
      </c>
    </row>
    <row r="17" spans="1:1" x14ac:dyDescent="0.25">
      <c r="A17" s="339" t="s">
        <v>90</v>
      </c>
    </row>
    <row r="18" spans="1:1" x14ac:dyDescent="0.25">
      <c r="A18" s="339" t="s">
        <v>91</v>
      </c>
    </row>
    <row r="19" spans="1:1" x14ac:dyDescent="0.25">
      <c r="A19" s="339" t="s">
        <v>127</v>
      </c>
    </row>
    <row r="20" spans="1:1" x14ac:dyDescent="0.25">
      <c r="A20" s="339" t="s">
        <v>128</v>
      </c>
    </row>
    <row r="21" spans="1:1" x14ac:dyDescent="0.25">
      <c r="A21" s="339" t="s">
        <v>129</v>
      </c>
    </row>
    <row r="22" spans="1:1" x14ac:dyDescent="0.25">
      <c r="A22" s="339" t="s">
        <v>130</v>
      </c>
    </row>
    <row r="23" spans="1:1" x14ac:dyDescent="0.25">
      <c r="A23" s="339" t="s">
        <v>131</v>
      </c>
    </row>
    <row r="24" spans="1:1" x14ac:dyDescent="0.25">
      <c r="A24" s="339" t="s">
        <v>132</v>
      </c>
    </row>
    <row r="25" spans="1:1" x14ac:dyDescent="0.25">
      <c r="A25" s="339" t="s">
        <v>133</v>
      </c>
    </row>
    <row r="26" spans="1:1" x14ac:dyDescent="0.25">
      <c r="A26" s="339" t="s">
        <v>134</v>
      </c>
    </row>
    <row r="27" spans="1:1" x14ac:dyDescent="0.25">
      <c r="A27" s="339" t="s">
        <v>135</v>
      </c>
    </row>
    <row r="28" spans="1:1" x14ac:dyDescent="0.25">
      <c r="A28" s="339" t="s">
        <v>136</v>
      </c>
    </row>
    <row r="29" spans="1:1" x14ac:dyDescent="0.25">
      <c r="A29" s="339" t="s">
        <v>137</v>
      </c>
    </row>
    <row r="30" spans="1:1" x14ac:dyDescent="0.25">
      <c r="A30" s="339" t="s">
        <v>138</v>
      </c>
    </row>
    <row r="31" spans="1:1" x14ac:dyDescent="0.25">
      <c r="A31" s="339" t="s">
        <v>139</v>
      </c>
    </row>
    <row r="32" spans="1:1" x14ac:dyDescent="0.25">
      <c r="A32" s="339" t="s">
        <v>342</v>
      </c>
    </row>
    <row r="33" spans="1:17" x14ac:dyDescent="0.25">
      <c r="A33" s="339" t="s">
        <v>343</v>
      </c>
    </row>
    <row r="34" spans="1:17" x14ac:dyDescent="0.25">
      <c r="A34" s="339" t="s">
        <v>344</v>
      </c>
    </row>
    <row r="35" spans="1:17" x14ac:dyDescent="0.25">
      <c r="A35" s="339" t="s">
        <v>345</v>
      </c>
    </row>
    <row r="36" spans="1:17" x14ac:dyDescent="0.25">
      <c r="A36" s="339" t="s">
        <v>346</v>
      </c>
    </row>
    <row r="37" spans="1:17" x14ac:dyDescent="0.25">
      <c r="A37" s="339" t="s">
        <v>347</v>
      </c>
    </row>
    <row r="38" spans="1:17" x14ac:dyDescent="0.25">
      <c r="A38" s="339" t="s">
        <v>348</v>
      </c>
    </row>
    <row r="39" spans="1:17" x14ac:dyDescent="0.25">
      <c r="A39" s="339" t="s">
        <v>349</v>
      </c>
    </row>
    <row r="40" spans="1:17" x14ac:dyDescent="0.25">
      <c r="A40" s="339" t="s">
        <v>350</v>
      </c>
    </row>
    <row r="41" spans="1:17" x14ac:dyDescent="0.25">
      <c r="A41" s="339" t="s">
        <v>351</v>
      </c>
    </row>
    <row r="42" spans="1:17" x14ac:dyDescent="0.25">
      <c r="A42" s="339" t="s">
        <v>352</v>
      </c>
    </row>
    <row r="43" spans="1:17" x14ac:dyDescent="0.25">
      <c r="A43" s="339" t="s">
        <v>353</v>
      </c>
    </row>
    <row r="44" spans="1:17" x14ac:dyDescent="0.25">
      <c r="A44" s="339" t="s">
        <v>388</v>
      </c>
    </row>
    <row r="45" spans="1:17" x14ac:dyDescent="0.25">
      <c r="A45" s="339" t="s">
        <v>389</v>
      </c>
    </row>
    <row r="46" spans="1:17" x14ac:dyDescent="0.25">
      <c r="A46" s="339" t="s">
        <v>354</v>
      </c>
    </row>
    <row r="47" spans="1:17" x14ac:dyDescent="0.25">
      <c r="A47" s="339" t="s">
        <v>355</v>
      </c>
    </row>
    <row r="48" spans="1:17" x14ac:dyDescent="0.25">
      <c r="A48" s="339" t="s">
        <v>356</v>
      </c>
      <c r="B48" s="27"/>
      <c r="C48" s="27"/>
      <c r="D48" s="337"/>
      <c r="E48" s="337"/>
      <c r="F48" s="27"/>
      <c r="G48" s="337"/>
      <c r="H48" s="337"/>
      <c r="I48" s="27"/>
      <c r="J48" s="337"/>
      <c r="K48" s="337"/>
      <c r="L48" s="27"/>
      <c r="M48" s="337"/>
      <c r="N48" s="337"/>
      <c r="O48" s="27"/>
      <c r="P48" s="337"/>
      <c r="Q48" s="337"/>
    </row>
    <row r="49" spans="1:17" x14ac:dyDescent="0.25">
      <c r="A49" s="339" t="s">
        <v>392</v>
      </c>
      <c r="B49" s="136"/>
      <c r="C49" s="136"/>
      <c r="D49" s="136"/>
      <c r="E49" s="136"/>
      <c r="F49" s="136"/>
      <c r="G49" s="136"/>
      <c r="H49" s="136"/>
      <c r="I49" s="136"/>
      <c r="J49" s="136"/>
      <c r="K49" s="136"/>
      <c r="L49" s="136"/>
      <c r="M49" s="136"/>
      <c r="N49" s="136"/>
      <c r="O49" s="136"/>
      <c r="P49" s="136"/>
      <c r="Q49" s="136"/>
    </row>
    <row r="50" spans="1:17" x14ac:dyDescent="0.25">
      <c r="A50" s="339" t="s">
        <v>393</v>
      </c>
    </row>
    <row r="51" spans="1:17" x14ac:dyDescent="0.25">
      <c r="A51" s="339" t="s">
        <v>394</v>
      </c>
    </row>
    <row r="53" spans="1:17" x14ac:dyDescent="0.25">
      <c r="A53" s="338" t="s">
        <v>358</v>
      </c>
    </row>
    <row r="54" spans="1:17" x14ac:dyDescent="0.25">
      <c r="A54" s="339" t="s">
        <v>357</v>
      </c>
    </row>
    <row r="55" spans="1:17" x14ac:dyDescent="0.25">
      <c r="A55" s="339" t="s">
        <v>359</v>
      </c>
    </row>
    <row r="56" spans="1:17" x14ac:dyDescent="0.25">
      <c r="A56" s="339" t="s">
        <v>360</v>
      </c>
    </row>
    <row r="57" spans="1:17" x14ac:dyDescent="0.25">
      <c r="A57" s="339" t="s">
        <v>361</v>
      </c>
    </row>
    <row r="58" spans="1:17" x14ac:dyDescent="0.25">
      <c r="A58" s="339" t="s">
        <v>362</v>
      </c>
    </row>
    <row r="59" spans="1:17" x14ac:dyDescent="0.25">
      <c r="A59" s="339" t="s">
        <v>363</v>
      </c>
    </row>
    <row r="60" spans="1:17" x14ac:dyDescent="0.25">
      <c r="A60" s="339" t="s">
        <v>364</v>
      </c>
    </row>
    <row r="61" spans="1:17" x14ac:dyDescent="0.25">
      <c r="A61" s="339" t="s">
        <v>365</v>
      </c>
    </row>
    <row r="62" spans="1:17" x14ac:dyDescent="0.25">
      <c r="A62" s="339" t="s">
        <v>366</v>
      </c>
    </row>
    <row r="63" spans="1:17" x14ac:dyDescent="0.25">
      <c r="A63" s="339" t="s">
        <v>367</v>
      </c>
    </row>
    <row r="64" spans="1:17" x14ac:dyDescent="0.25">
      <c r="A64" s="339" t="s">
        <v>368</v>
      </c>
    </row>
    <row r="65" spans="1:1" x14ac:dyDescent="0.25">
      <c r="A65" s="339" t="s">
        <v>369</v>
      </c>
    </row>
    <row r="66" spans="1:1" x14ac:dyDescent="0.25">
      <c r="A66" s="339" t="s">
        <v>370</v>
      </c>
    </row>
    <row r="67" spans="1:1" x14ac:dyDescent="0.25">
      <c r="A67" s="339" t="s">
        <v>371</v>
      </c>
    </row>
    <row r="68" spans="1:1" x14ac:dyDescent="0.25">
      <c r="A68" s="339" t="s">
        <v>372</v>
      </c>
    </row>
    <row r="70" spans="1:1" x14ac:dyDescent="0.25">
      <c r="A70" s="338" t="s">
        <v>373</v>
      </c>
    </row>
    <row r="71" spans="1:1" x14ac:dyDescent="0.25">
      <c r="A71" s="339" t="s">
        <v>215</v>
      </c>
    </row>
    <row r="72" spans="1:1" x14ac:dyDescent="0.25">
      <c r="A72" s="339" t="s">
        <v>232</v>
      </c>
    </row>
    <row r="73" spans="1:1" x14ac:dyDescent="0.25">
      <c r="A73" s="339" t="s">
        <v>390</v>
      </c>
    </row>
    <row r="74" spans="1:1" x14ac:dyDescent="0.25">
      <c r="A74" s="339" t="s">
        <v>374</v>
      </c>
    </row>
    <row r="75" spans="1:1" x14ac:dyDescent="0.25">
      <c r="A75" s="339" t="s">
        <v>264</v>
      </c>
    </row>
    <row r="76" spans="1:1" x14ac:dyDescent="0.25">
      <c r="A76" s="339" t="s">
        <v>276</v>
      </c>
    </row>
    <row r="77" spans="1:1" x14ac:dyDescent="0.25">
      <c r="A77" s="339" t="s">
        <v>284</v>
      </c>
    </row>
    <row r="78" spans="1:1" x14ac:dyDescent="0.25">
      <c r="A78" s="339" t="s">
        <v>297</v>
      </c>
    </row>
    <row r="79" spans="1:1" x14ac:dyDescent="0.25">
      <c r="A79" s="339" t="s">
        <v>391</v>
      </c>
    </row>
    <row r="81" spans="1:25" x14ac:dyDescent="0.25">
      <c r="A81" s="338" t="s">
        <v>376</v>
      </c>
    </row>
    <row r="82" spans="1:25" x14ac:dyDescent="0.25">
      <c r="A82" s="339" t="s">
        <v>375</v>
      </c>
    </row>
    <row r="83" spans="1:25" x14ac:dyDescent="0.25">
      <c r="A83" s="339" t="s">
        <v>377</v>
      </c>
    </row>
    <row r="84" spans="1:25" x14ac:dyDescent="0.25">
      <c r="A84" s="339" t="s">
        <v>378</v>
      </c>
    </row>
    <row r="85" spans="1:25" x14ac:dyDescent="0.25">
      <c r="A85" s="339" t="s">
        <v>379</v>
      </c>
    </row>
    <row r="86" spans="1:25" x14ac:dyDescent="0.25">
      <c r="A86" s="339" t="s">
        <v>380</v>
      </c>
    </row>
    <row r="87" spans="1:25" x14ac:dyDescent="0.25">
      <c r="A87" s="339" t="s">
        <v>381</v>
      </c>
    </row>
    <row r="88" spans="1:25" x14ac:dyDescent="0.25">
      <c r="A88" s="339" t="s">
        <v>382</v>
      </c>
    </row>
    <row r="89" spans="1:25" x14ac:dyDescent="0.25">
      <c r="A89" s="339" t="s">
        <v>383</v>
      </c>
    </row>
    <row r="90" spans="1:25" x14ac:dyDescent="0.25">
      <c r="A90" s="339" t="s">
        <v>384</v>
      </c>
    </row>
    <row r="91" spans="1:25" x14ac:dyDescent="0.25">
      <c r="A91" s="339" t="s">
        <v>385</v>
      </c>
    </row>
    <row r="93" spans="1:25" x14ac:dyDescent="0.25">
      <c r="A93" s="338" t="s">
        <v>477</v>
      </c>
    </row>
    <row r="94" spans="1:25" ht="15" customHeight="1" x14ac:dyDescent="0.25">
      <c r="A94" s="537" t="s">
        <v>478</v>
      </c>
      <c r="B94" s="535"/>
      <c r="C94" s="535"/>
      <c r="D94" s="535"/>
      <c r="E94" s="535"/>
      <c r="F94" s="535"/>
      <c r="G94" s="535"/>
      <c r="H94" s="535"/>
      <c r="I94" s="535"/>
      <c r="J94" s="535"/>
      <c r="K94" s="535"/>
      <c r="L94" s="535"/>
      <c r="M94" s="535"/>
      <c r="N94" s="535"/>
      <c r="O94" s="535"/>
      <c r="P94" s="535"/>
    </row>
    <row r="95" spans="1:25" x14ac:dyDescent="0.25">
      <c r="A95" s="537" t="s">
        <v>479</v>
      </c>
      <c r="B95" s="536"/>
      <c r="C95" s="536"/>
      <c r="D95" s="536"/>
      <c r="E95" s="536"/>
      <c r="F95" s="536"/>
      <c r="G95" s="536"/>
      <c r="H95" s="536"/>
      <c r="I95" s="536"/>
      <c r="J95" s="536"/>
      <c r="K95" s="536"/>
      <c r="L95" s="536"/>
      <c r="M95" s="536"/>
      <c r="N95" s="345"/>
      <c r="O95" s="345"/>
      <c r="P95" s="345"/>
    </row>
    <row r="96" spans="1:25" ht="15" customHeight="1" x14ac:dyDescent="0.25">
      <c r="A96" s="539" t="s">
        <v>480</v>
      </c>
      <c r="B96" s="539"/>
      <c r="C96" s="539"/>
      <c r="D96" s="539"/>
      <c r="E96" s="539"/>
      <c r="F96" s="539"/>
      <c r="G96" s="539"/>
      <c r="H96" s="539"/>
      <c r="I96" s="539"/>
      <c r="J96" s="539"/>
      <c r="K96" s="539"/>
      <c r="L96" s="539"/>
      <c r="M96" s="539"/>
      <c r="N96" s="539"/>
      <c r="O96" s="539"/>
      <c r="P96" s="539"/>
      <c r="Q96" s="539"/>
      <c r="R96" s="539"/>
      <c r="S96" s="539"/>
      <c r="T96" s="539"/>
      <c r="U96" s="539"/>
      <c r="V96" s="539"/>
      <c r="W96" s="539"/>
      <c r="X96" s="539"/>
      <c r="Y96" s="539"/>
    </row>
    <row r="97" spans="1:25" ht="15" customHeight="1" x14ac:dyDescent="0.25">
      <c r="A97" s="540" t="s">
        <v>496</v>
      </c>
      <c r="B97" s="538"/>
      <c r="C97" s="538"/>
      <c r="D97" s="538"/>
      <c r="E97" s="538"/>
      <c r="F97" s="538"/>
      <c r="G97" s="538"/>
      <c r="H97" s="538"/>
      <c r="I97" s="538"/>
      <c r="J97" s="538"/>
      <c r="K97" s="538"/>
      <c r="L97" s="538"/>
      <c r="M97" s="538"/>
      <c r="N97" s="538"/>
      <c r="O97" s="538"/>
      <c r="P97" s="538"/>
      <c r="Q97" s="538"/>
      <c r="R97" s="538"/>
      <c r="S97" s="538"/>
      <c r="T97" s="538"/>
      <c r="U97" s="538"/>
      <c r="V97" s="538"/>
      <c r="W97" s="538"/>
      <c r="X97" s="538"/>
      <c r="Y97" s="538"/>
    </row>
    <row r="98" spans="1:25" x14ac:dyDescent="0.25">
      <c r="A98" s="28" t="s">
        <v>481</v>
      </c>
      <c r="B98" s="27"/>
      <c r="C98" s="410"/>
      <c r="D98" s="27"/>
      <c r="E98" s="411"/>
      <c r="F98" s="27"/>
      <c r="G98" s="410"/>
      <c r="H98" s="27"/>
      <c r="I98" s="411"/>
      <c r="J98" s="27"/>
      <c r="K98" s="410"/>
      <c r="L98" s="27"/>
      <c r="M98" s="411"/>
      <c r="N98" s="27"/>
      <c r="O98" s="410"/>
      <c r="P98" s="27"/>
      <c r="Q98" s="411"/>
      <c r="R98" s="27"/>
      <c r="S98" s="410"/>
      <c r="T98" s="27"/>
      <c r="U98" s="411"/>
      <c r="V98" s="27"/>
      <c r="W98" s="410"/>
      <c r="X98" s="27"/>
      <c r="Y98" s="411"/>
    </row>
    <row r="99" spans="1:25" x14ac:dyDescent="0.25">
      <c r="A99" s="339" t="s">
        <v>482</v>
      </c>
    </row>
    <row r="100" spans="1:25" x14ac:dyDescent="0.25">
      <c r="A100" s="339" t="s">
        <v>483</v>
      </c>
    </row>
    <row r="101" spans="1:25" x14ac:dyDescent="0.25">
      <c r="A101" s="339" t="s">
        <v>484</v>
      </c>
    </row>
    <row r="102" spans="1:25" x14ac:dyDescent="0.25">
      <c r="A102" s="339" t="s">
        <v>485</v>
      </c>
    </row>
    <row r="103" spans="1:25" x14ac:dyDescent="0.25">
      <c r="A103" s="339" t="s">
        <v>486</v>
      </c>
    </row>
    <row r="104" spans="1:25" x14ac:dyDescent="0.25">
      <c r="A104" s="339" t="s">
        <v>487</v>
      </c>
    </row>
    <row r="105" spans="1:25" x14ac:dyDescent="0.25">
      <c r="A105" s="339" t="s">
        <v>488</v>
      </c>
    </row>
    <row r="106" spans="1:25" x14ac:dyDescent="0.25">
      <c r="A106" s="339" t="s">
        <v>489</v>
      </c>
    </row>
    <row r="107" spans="1:25" x14ac:dyDescent="0.25">
      <c r="A107" s="339" t="s">
        <v>490</v>
      </c>
    </row>
    <row r="109" spans="1:25" x14ac:dyDescent="0.25">
      <c r="A109" s="338" t="s">
        <v>1578</v>
      </c>
    </row>
    <row r="110" spans="1:25" x14ac:dyDescent="0.25">
      <c r="A110" s="28" t="s">
        <v>525</v>
      </c>
    </row>
    <row r="111" spans="1:25" x14ac:dyDescent="0.25">
      <c r="A111" s="339" t="s">
        <v>535</v>
      </c>
    </row>
    <row r="112" spans="1:25" x14ac:dyDescent="0.25">
      <c r="A112" s="28" t="s">
        <v>1579</v>
      </c>
    </row>
    <row r="113" spans="1:1" x14ac:dyDescent="0.25">
      <c r="A113" s="29" t="s">
        <v>1700</v>
      </c>
    </row>
    <row r="114" spans="1:1" x14ac:dyDescent="0.25">
      <c r="A114" s="29" t="s">
        <v>1701</v>
      </c>
    </row>
    <row r="115" spans="1:1" x14ac:dyDescent="0.25">
      <c r="A115" s="29" t="s">
        <v>1702</v>
      </c>
    </row>
    <row r="116" spans="1:1" x14ac:dyDescent="0.25">
      <c r="A116" s="29" t="s">
        <v>1703</v>
      </c>
    </row>
    <row r="117" spans="1:1" x14ac:dyDescent="0.25">
      <c r="A117" s="29" t="s">
        <v>1704</v>
      </c>
    </row>
    <row r="118" spans="1:1" x14ac:dyDescent="0.25">
      <c r="A118" s="339" t="s">
        <v>1607</v>
      </c>
    </row>
    <row r="119" spans="1:1" x14ac:dyDescent="0.25">
      <c r="A119" s="28" t="s">
        <v>581</v>
      </c>
    </row>
    <row r="120" spans="1:1" x14ac:dyDescent="0.25">
      <c r="A120" s="339" t="s">
        <v>586</v>
      </c>
    </row>
    <row r="121" spans="1:1" x14ac:dyDescent="0.25">
      <c r="A121" s="339" t="s">
        <v>598</v>
      </c>
    </row>
    <row r="122" spans="1:1" x14ac:dyDescent="0.25">
      <c r="A122" s="339" t="s">
        <v>604</v>
      </c>
    </row>
    <row r="123" spans="1:1" x14ac:dyDescent="0.25">
      <c r="A123" s="339" t="s">
        <v>1596</v>
      </c>
    </row>
    <row r="124" spans="1:1" x14ac:dyDescent="0.25">
      <c r="A124" s="339" t="s">
        <v>1597</v>
      </c>
    </row>
    <row r="125" spans="1:1" x14ac:dyDescent="0.25">
      <c r="A125" s="1114" t="s">
        <v>923</v>
      </c>
    </row>
    <row r="126" spans="1:1" x14ac:dyDescent="0.25">
      <c r="A126" s="1114" t="s">
        <v>938</v>
      </c>
    </row>
    <row r="127" spans="1:1" x14ac:dyDescent="0.25">
      <c r="A127" s="339" t="s">
        <v>945</v>
      </c>
    </row>
    <row r="129" spans="1:15" x14ac:dyDescent="0.25">
      <c r="A129" s="338" t="s">
        <v>1580</v>
      </c>
    </row>
    <row r="130" spans="1:15" x14ac:dyDescent="0.25">
      <c r="A130" s="537" t="s">
        <v>953</v>
      </c>
    </row>
    <row r="131" spans="1:15" x14ac:dyDescent="0.25">
      <c r="A131" s="539" t="s">
        <v>965</v>
      </c>
    </row>
    <row r="132" spans="1:15" x14ac:dyDescent="0.25">
      <c r="A132" s="28" t="s">
        <v>966</v>
      </c>
    </row>
    <row r="133" spans="1:15" x14ac:dyDescent="0.25">
      <c r="A133" s="28" t="s">
        <v>978</v>
      </c>
    </row>
    <row r="135" spans="1:15" x14ac:dyDescent="0.25">
      <c r="A135" s="338" t="s">
        <v>1581</v>
      </c>
    </row>
    <row r="136" spans="1:15" x14ac:dyDescent="0.25">
      <c r="A136" s="28" t="s">
        <v>987</v>
      </c>
    </row>
    <row r="137" spans="1:15" x14ac:dyDescent="0.25">
      <c r="A137" s="28" t="s">
        <v>1061</v>
      </c>
    </row>
    <row r="138" spans="1:15" x14ac:dyDescent="0.25">
      <c r="A138" s="28" t="s">
        <v>1062</v>
      </c>
    </row>
    <row r="139" spans="1:15" x14ac:dyDescent="0.25">
      <c r="A139" s="1114" t="s">
        <v>1583</v>
      </c>
      <c r="B139" s="1114"/>
      <c r="C139" s="1114"/>
      <c r="D139" s="1114"/>
      <c r="E139" s="1114"/>
      <c r="F139" s="1114"/>
      <c r="G139" s="1114"/>
      <c r="H139" s="1114"/>
      <c r="I139" s="1114"/>
      <c r="J139" s="1114"/>
      <c r="K139" s="1114"/>
      <c r="L139" s="1114"/>
      <c r="M139" s="1114"/>
      <c r="N139" s="1114"/>
      <c r="O139" s="1114"/>
    </row>
    <row r="140" spans="1:15" x14ac:dyDescent="0.25">
      <c r="A140" s="1114" t="s">
        <v>1063</v>
      </c>
      <c r="B140" s="1025"/>
      <c r="C140" s="1025"/>
      <c r="D140" s="1025"/>
      <c r="E140" s="1025"/>
      <c r="F140" s="1025"/>
      <c r="G140" s="1025"/>
      <c r="H140" s="1025"/>
      <c r="I140" s="1025"/>
      <c r="J140" s="1025"/>
      <c r="K140" s="1025"/>
      <c r="L140" s="1025"/>
      <c r="M140" s="1025"/>
      <c r="N140" s="1025"/>
      <c r="O140" s="1025"/>
    </row>
    <row r="141" spans="1:15" x14ac:dyDescent="0.25">
      <c r="A141" s="1115" t="s">
        <v>1079</v>
      </c>
    </row>
    <row r="143" spans="1:15" x14ac:dyDescent="0.25">
      <c r="A143" s="338" t="s">
        <v>1585</v>
      </c>
    </row>
    <row r="144" spans="1:15" x14ac:dyDescent="0.25">
      <c r="A144" s="28" t="s">
        <v>1091</v>
      </c>
    </row>
    <row r="145" spans="1:1" x14ac:dyDescent="0.25">
      <c r="A145" s="28" t="s">
        <v>1353</v>
      </c>
    </row>
    <row r="146" spans="1:1" x14ac:dyDescent="0.25">
      <c r="A146" s="28" t="s">
        <v>1354</v>
      </c>
    </row>
    <row r="147" spans="1:1" x14ac:dyDescent="0.25">
      <c r="A147" s="28" t="s">
        <v>1577</v>
      </c>
    </row>
  </sheetData>
  <hyperlinks>
    <hyperlink ref="A4" location="'Tab. 2.1web'!A1" display="Tab. 2.1web: Schulstrukturen und Schularten der Sekundarstufe I in den Ländern" xr:uid="{12CDD8DA-B937-4838-94CC-3E8F5BAE27CE}"/>
    <hyperlink ref="A8" location="'Tab. 3.1web'!A1" display="Tab. 3.1web: Kompetenzstufenbesetzung (Anteile in %) im Jahr 2022 für alle zielgleich unterrichteten Neuntklässler:innen für den Kompetenzbereich Lesen im Fach Deutsch" xr:uid="{44E760AB-B2B6-44F6-97A3-D70B98C851D1}"/>
    <hyperlink ref="A9" location="'Tab. 3.2web'!A1" display="Tab. 3.2web: Kompetenzstufenbesetzung (Anteile in %) im Jahr 2022 für alle zielgleich unterrichteten Neuntklässler:innen für den Kompetenzbereich Zuhören im Fach Deutsch" xr:uid="{5A391A95-1535-46DC-8104-E2303F6254DD}"/>
    <hyperlink ref="A10" location="'Tab. 3.3web'!A1" display="Tab. 3.3web: Kompetenzstufenbesetzung (Anteile in %) im Jahr 2022 für alle zielgleich unterrichteten Neuntklässler:innen für den Kompetenzbereich Orthografie im Fach Deutsch" xr:uid="{C23FFA2A-14F5-4A15-8433-86056706DAC3}"/>
    <hyperlink ref="A11" location="'Tab. 3.4web'!A1" display="Tab. 3.4web: Kompetenzstufenbesetzung (Anteile in %) im Jahr 2022 für zielgleich unterrichtete Neuntklässler:innen, die mindestens den MSA anstreben, für den Kompetenzbereich Lesen im Fach Deutsch" xr:uid="{BF83C28A-143C-4F9A-97F3-8286D0CAE9F4}"/>
    <hyperlink ref="A12" location="'Tab. 3.5web'!A1" display="Tab. 3.5web: Kompetenzstufenbesetzung (Anteile in %) im Jahr 2022 für zielgleich unterrichtete Neuntklässler:innen, die mindestens den MSA anstreben, für den Kompetenzbereich Zuhören im Fach Deutsch" xr:uid="{A7390ECA-0B45-4C4C-B3E5-23E9277CCF38}"/>
    <hyperlink ref="A13" location="'Tab. 3.6web'!A1" display="Tab. 3.6web: Kompetenzstufenbesetzung (Anteile in %) im Jahr 2022 für zielgleich unterrichtete Neuntklässler:innen, die mindestens den MSA anstreben, für den Kompetenzbereich Orthorafie im Fach Deutsch" xr:uid="{5A5842E4-D0E6-4C6F-8A05-2C7DA434254A}"/>
    <hyperlink ref="A14" location="'Tab. 3.7web'!A1" display="Tab. 3.7web: Kompetenzstufenbesetzung (Anteile in %) im Jahr 2022 für zielgleich unterrichtete Gymnasiast:innen für den Kompetenzbereich Lesen im Fach Deutsch" xr:uid="{52AD6654-4254-416A-BE7C-3698D4D86572}"/>
    <hyperlink ref="A15" location="'Tab. 3.8web'!A1" display="Tab. 3.8web: Kompetenzstufenbesetzung (Anteile in %) im Jahr 2022 für zielgleich unterrichtete Gymnasiast:innen für den Kompetenzbereich Zuhören im Fach Deutsch" xr:uid="{553E0FB9-5B9A-4BB0-9005-1366D27CB804}"/>
    <hyperlink ref="A16" location="'Tab. 3.9web'!A1" display="Tab. 3.9web: Kompetenzstufenbesetzung (Anteile in %) im Jahr 2022 für zielgleich unterrichtete Gymnasiast:innen für den Kompetenzbereich Orthografie im Fach Deutsch" xr:uid="{16F3BCA6-0F77-4414-85C3-0C2D802C470C}"/>
    <hyperlink ref="A17" location="'Tab. 3.10web'!A1" display="Tab. 3.10web: Kompetenzstufenbesetzung (Anteile in %) im Jahr 2022 für zielgleich unterrichtete Neuntklässler:innen, die die Allgemeine Hochschulreife anstreben, für den Kompetenzbereich Lesen im Fach Deutsch" xr:uid="{EE15D902-7589-4B56-80D6-B310111F4EA5}"/>
    <hyperlink ref="A18" location="'Tab. 3.11web'!A1" display="Tab. 3.11web: Kompetenzstufenbesetzung (Anteile in %) im Jahr 2022 für zielgleich unterrichtete Neuntklässler:innen, die die Allgemeine Hochschulreife anstreben, für den Kompetenzbereich Zuhören im Fach Deutsch" xr:uid="{1AF873A7-C011-4F94-A089-F274787AFEF7}"/>
    <hyperlink ref="A19" location="'Tab. 3.12web'!A1" display="Tab. 3.12web: Kompetenzstufenbesetzung (Anteile in %) im Jahr 2022 für zielgleich unterrichtete Neuntklässler:innen, die die Allgemeine Hochschulreife anstreben, für den Kompetenzbereich Orthografie im Fach Deutsch" xr:uid="{08A604E3-DD54-41BD-9E2C-71C3B0AF2A57}"/>
    <hyperlink ref="A20" location="'Tab. 3.13web'!A1" display="Tab. 3.13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Lesen" xr:uid="{58383949-ADA0-44D9-A7C9-8BA5BF4190AE}"/>
    <hyperlink ref="A21" location="'Tab. 3.14web'!A1" display="Tab. 3.14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Zuhören" xr:uid="{C3E87B27-EBC6-41C0-89DD-1FAF66764FC3}"/>
    <hyperlink ref="A22" location="'Tab. 3.15web'!A1" display="Tab. 3.15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Orthografie" xr:uid="{DF183359-62DC-4B86-9C7E-74A5C9D4D6B1}"/>
    <hyperlink ref="A23" location="'Tab. 3.16web'!A1" display="Tab. 3.16web: Anteile (in %) für Mindeststandard verfehlt (ESA/MSA) im Trend für alle Schüler:innen ohne sonderpädagogischen Förderbedarf für den Kompetenzbereich Lesen" xr:uid="{568A0CBC-C106-4EA0-96EC-A9DA098B4561}"/>
    <hyperlink ref="A24" location="'Tab. 3.17web'!A1" display="Tab. 3.17web: Anteile (in %) für Mindeststandard verfehlt (ESA/MSA) im Trend für alle Schüler:innen ohne sonderpädagogischen Förderbedarf für den Kompetenzbereich Zuhören" xr:uid="{3A9B89A8-BF60-4A92-ABFC-757768B34CB2}"/>
    <hyperlink ref="A25" location="'Tab. 3.18web'!A1" display="Tab. 3.18web: Anteile (in %) für Mindeststandard verfehlt (ESA/MSA) im Trend für alle Schüler:innen ohne sonderpädagogischen Förderbedarf für den Kompetenzbereich Orthografie" xr:uid="{7B53A950-C33E-452B-898D-BC28749C1DC9}"/>
    <hyperlink ref="A26" location="'Tab. 3.19web'!A1" display="Tab. 3.19web: Anteile (in %) für Mindeststandard verfehlt, Regelstandard erreicht oder übertroffen und Oprimalstandard erreicht im Trend für Schüler:innen ohne sonderpädagogischen Förderbedarf, die mindestens den MSA anstreben, für den Kompetenzbereich Lesen" xr:uid="{7FD2004F-D672-47F0-93C2-DB5BCE1BAFC0}"/>
    <hyperlink ref="A27" location="'Tab. 3.20web'!A1" display="Tab. 3.20web: Anteile (in %) für Mindeststandard verfehlt, Regelstandard erreicht oder übertroffen und Oprimalstandard erreicht im Trend für Schüler:innen ohne sonderpädagogischen Förderbedarf, die mindestens den MSA anstreben, für den Kompetenzbereich Zuhören" xr:uid="{9A157EE3-7A02-4B98-A3A2-480DFE50D73F}"/>
    <hyperlink ref="A28" location="'Tab. 3.21web'!A1" display="Tab. 3.21web: Anteile (in %) für Mindeststandard verfehlt, Regelstandard erreicht oder übertroffen und Oprimalstandard erreicht im Trend für Schüler:innen ohne sonderpädagogischen Förderbedarf, die mindestens den MSA anstreben, für den Kompetenzbereich Orthografie" xr:uid="{5B2E416D-7C4D-423C-9E15-5335FA991CAE}"/>
    <hyperlink ref="A29" location="'Tab. 3.22web'!A1" display="Tab. 3.22web: Anteile (in %) für Regelstandard erreicht oder übertroffen sowie Optimalstandard erreicht im Trend für Gymnasiast:innen für den Kompetenzbereich Lesen" xr:uid="{2042E180-31D2-41F0-9DEB-0ACD805014F2}"/>
    <hyperlink ref="A30" location="'Tab. 3.23web'!A1" display="Tab. 3.23web: Anteile (in %) für Regelstandard erreicht oder übertroffen sowie Optimalstandard erreicht im Trend für Gymnasiast:innen für den Kompetenzbereich Zuhören" xr:uid="{F795DCC6-EF63-4F36-BC84-97B2EAB54EC3}"/>
    <hyperlink ref="A31" location="'Tab. 3.24web'!A1" display="Tab. 3.24web: Anteile (in %) für Regelstandard erreicht oder übertroffen sowie Optimalstandard erreicht im Trend für Gymnasiast:innen für den Kompetenzbereich Orthografie" xr:uid="{BFCA6CBC-03AB-4BB5-895B-165675BBF971}"/>
    <hyperlink ref="A32" location="'Tab. 3.25web'!A1" display="Tab. 3.25web: Kompetenzstufenbesetzung (Anteile in %) im Jahr 2022 für alle zielgleich unterrichteten Neuntklässler:innen für den Kompetenzbereich Leseverstehen im Fach Englisch" xr:uid="{098E59BB-7C05-4C8B-AEED-7DD9E6E29071}"/>
    <hyperlink ref="A33" location="'Tab. 3.26web'!A1" display="Tab. 3.26web: Kompetenzstufenbesetzung (Anteile in %) im Jahr 2022 für alle zielgleich unterrichteten Neuntklässler:innen für den Kompetenzbereich Hörverstehen im Fach Englisch" xr:uid="{3BDC3958-CDC6-4C70-B945-F78A03D59D4D}"/>
    <hyperlink ref="A34" location="'Tab. 3.27web'!A1" display="Tab. 3.27web: Kompetenzstufenbesetzung (Anteile in %) im Jahr 2022 für zielgleich unterrichtete Neuntklässler:innen, die mindestens den MSA anstreben, für den Kompetenzbereich Leseverstehen im Fach Englisch" xr:uid="{647E7B03-8B0C-481D-A4B3-D9C39E3FC8A3}"/>
    <hyperlink ref="A35" location="'Tab. 3.28web'!A1" display="Tab. 3.28web: Kompetenzstufenbesetzung (Anteile in %) im Jahr 2022 für zielgleich unterrichtete Neuntklässler:innen, die mindestens den MSA anstreben, für den Kompetenzbereich Hörverstehen im Fach Englisch" xr:uid="{B6F884FA-138F-4095-97B8-55CF4B5896DD}"/>
    <hyperlink ref="A36" location="'Tab. 3.29web'!A1" display="Tab. 3.29web: Kompetenzstufenbesetzung (Anteile in %) im Jahr 2022 für zielgleich unterrichtete Gymnasiast:innen für den Kompetenzbereich Leseverstehen im Fach Englisch" xr:uid="{05F32D2F-2E05-4771-8927-D56EE06D418F}"/>
    <hyperlink ref="A37" location="'Tab. 3.30web'!A1" display="Tab. 3.30web: Kompetenzstufenbesetzung (Anteile in %) im Jahr 2022 für zielgleich unterrichtete Gymnasiast:innen für den Kompetenzbereich Hörverstehen im Fach Englisch" xr:uid="{4F4BFAD4-E2BF-4E49-9488-9B71641D1393}"/>
    <hyperlink ref="A38" location="'Tab. 3.31web'!A1" display="Tab. 3.31web: Kompetenzstufenbesetzung (Anteile in %) im Jahr 2022 für zielgleich unterrichtete Neuntklässler:innen, die die Allgemeine Hochschulreife anstreben, für den Kompetenzbereich Leseverstehen im Fach Englisch" xr:uid="{2F9879BC-82D8-4A61-B882-B28CBFFE0E29}"/>
    <hyperlink ref="A39" location="'Tab. 3.32web'!A1" display="Tab. 3.32web: Kompetenzstufenbesetzung (Anteile in %) im Jahr 2022 für zielgleich unterrichtete Neuntklässler:innen, die die Allgemeine Hochschulreife anstreben, für den Kompetenzbereich Hörverstehen im Fach Englisch" xr:uid="{3D2C75E9-A116-4842-8421-F0EC9B6B6C4F}"/>
    <hyperlink ref="A40" location="'Tab. 3.33web'!A1" display="Tab. 3.33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Leseverstehen" xr:uid="{D394A503-D665-4DC7-90E8-3AAFAED00D2F}"/>
    <hyperlink ref="A41" location="'Tab. 3.34web'!A1" display="Tab. 3.34web: Anteile (in %) in Jahr 2022 für Regelstandard erreicht oder übertroffen sowie Optimalstandard erreicht für zielgleich unterrichtete Neuntklässler:innen, die die Allgemeine Hochschulreife anstreben, sowie im Trend für Schüler:innen, die die Allgemeine Hochschulreife oder die Fachhochschulreife anstreben, für den Kompetenzbereich Hörverstehen" xr:uid="{A223C5E6-BDB2-4C2A-9387-7CD3D451885D}"/>
    <hyperlink ref="A42" location="'Tab. 3.35web'!A1" display="Tab. 3.35web: Anteile (in %) für Mindeststandard verfehlt (ESA/MSA) im Trend für alle Schüler:innen ohne sonderpädagogischen Förderbedarf für den Kompetenzbereich Leseverstehen" xr:uid="{12FCE188-B9E4-437B-A4E2-09CB3285CC5F}"/>
    <hyperlink ref="A43" location="'Tab. 3.36web'!A1" display="Tab. 3.36web: Anteile (in %) für Mindeststandard verfehlt (ESA/MSA) im Trend für alle Schüler:innen ohne sonderpädagogischen Förderbedarf für den Kompetenzbereich Hörverstehen" xr:uid="{C3ECF827-97D7-4656-AD86-2BCFFD8FC504}"/>
    <hyperlink ref="A44" location="'Tab. 3.37web'!A1" display="Tab. 3.37web: Anteile (in %) für Mindeststandard verfehlt, Regelstandard erreicht oder übertroffen und Oprimalstandard erreicht im Trend für Schüler:innen ohne sonderpädagogischen Förderbedarf, die mindestens den MSA anstreben, für den Kompetenzbereich Leseverstehen" xr:uid="{1AA72DCD-6F36-4266-85EC-610FF3EB8BBC}"/>
    <hyperlink ref="A45" location="'Tab. 3.38web'!A1" display="Tab. 3.38web: Anteile (in %) für Mindeststandard verfehlt, Regelstandard erreicht oder übertroffen und Oprimalstandard erreicht im Trend für Schüler:innen ohne sonderpädagogischen Förderbedarf, die mindestens den MSA anstreben, für den Kompetenzbereich Hörverstehen" xr:uid="{46AB11D2-1F8E-44E6-8DD5-D1A5DF5A4BE4}"/>
    <hyperlink ref="A46" location="'Tab. 3.39web'!A1" display="Tab. 3.39web: Anteile (in %) für Regelstandard erreicht oder übertroffen sowie Optimalstandard erreicht im Trend für Gymnasiast:innen für den Kompetenzbereich Leseverstehen" xr:uid="{2ED8D571-59D7-4176-92FD-F3E14892426D}"/>
    <hyperlink ref="A47" location="'Tab. 3.40web'!A1" display="Tab. 3.40web: Anteile (in %) für Regelstandard erreicht oder übertroffen sowie Optimalstandard erreicht im Trend für Gymnasiast:innen für den Kompetenzbereich Hörverstehen" xr:uid="{FF8A583A-FD67-45E2-B7EC-611EA6D02B72}"/>
    <hyperlink ref="A48" location="'Tab. 3.41web'!A1" display="Tab. 3.41web: Kompetenzstufenbesetzung (Anteile in %) im Jahr 2022 für die zielgleich unterrichteten Neuntklässler:innen, die mindestens den MSA anstreben und spätestens seit der 5. Jahrgangsstufe im Fach Französisch unterrrichtet wurden, für den Kompetenzbereich Leseverstehen im Fach Französisch" xr:uid="{49A38AFB-0B60-4A2F-9FC7-7FB56B669579}"/>
    <hyperlink ref="A54" location="'Tab. 4.1web'!A1" display="Tab. 4.1web: Streuungen im Trend für den Kompetenzbereich Lesen im Fach Deutsch" xr:uid="{B5C0AEAD-6ACD-42C1-96C3-C2F73E39798E}"/>
    <hyperlink ref="A55" location="'Tab. 4.2web'!A1" display="Tab. 4.2web: Streuungen im Trend für den Kompetenzbereich Zuhören im Fach Deutsch" xr:uid="{7089AC7B-DA7B-4362-8D59-AA42AB672F2A}"/>
    <hyperlink ref="A56" location="'Tab. 4.3web'!A1" display="Tab. 4.3web: Streuungen im Trend für den Kompetenzbereich Orthografie im Fach Deutsch" xr:uid="{EF2729D2-BBA9-4982-9638-59F9E77C5520}"/>
    <hyperlink ref="A57" location="'Tab. 4.4web'!A1" display="Tab. 4.4web: Mittelwerte und Streuungen im Trend für Schüler:innen ohne sonderpädagogischen Förderbedarf für den Kompetenzbereich Lesen im Fach Deutsch" xr:uid="{9CAB3398-2DE4-4777-9764-FD0FED80289D}"/>
    <hyperlink ref="A58" location="'Tab. 4.5web'!A1" display="Tab. 4.5web: Mittelwerte und Streuungen im Trend für Schüler:innen ohne sonderpädagogischen Förderbedarf für den Kompetenzbereich Zuhören im Fach Deutsch" xr:uid="{C3A8A0F5-10D0-4445-8769-93F166EFF10C}"/>
    <hyperlink ref="A59" location="'Tab. 4.6web'!A1" display="Tab. 4.6web: Mittelwerte und Streuungen im Trend für Schüler:innen ohne sonderpädagogischen Förderbedarf für den Kompetenzbereich Orthografie im Fach Deutsch" xr:uid="{8834B262-1CD3-4335-AE32-5CBA8D521950}"/>
    <hyperlink ref="A60" location="'Tab. 4.7web'!A1" display="Tab. 4.7web: Mittelwerte und Streuungen im Trend für Neuntklässler:innen am Gymnasium für den Kompetenzbereich Lesen im Fach Deutsch" xr:uid="{69083CAE-7630-4563-9AE6-BCE83B3325CF}"/>
    <hyperlink ref="A61" location="'Tab. 4.8web'!A1" display="Tab. 4.8web: Mittelwerte und Streuungen im Trend für Neuntklässler:innen am Gymnasium für den Kompetenzbereich Zuhören im Fach Deutsch" xr:uid="{75799B25-9FAA-4B62-ADB4-707E61A38EA9}"/>
    <hyperlink ref="A62" location="'Tab. 4.9web'!A1" display="Tab. 4.9web: Mittelwerte und Streuungen im Trend für Neuntklässler:innen am Gymnasium für den Kompetenzbereich Orthografie im Fach Deutsch" xr:uid="{67BA9BD9-B870-4E08-B0B0-ACE6D66A43D0}"/>
    <hyperlink ref="A63" location="'Tab. 4.10web'!A1" display="Tab. 4.10web: Streuungen im Trend für den Kompetenzbereich Leseverstehen im Fach Englisch" xr:uid="{DE2ACC1E-3FC3-41A4-8DDC-B9E8797C4204}"/>
    <hyperlink ref="A64" location="'Tab. 4.11web'!A1" display="Tab. 4.11web: Streuungen im Trend für den Kompetenzbereich Hörverstehen im Fach Englisch" xr:uid="{F0DFDF17-082A-48C8-9E80-6A62E6CB23D4}"/>
    <hyperlink ref="A65" location="'Tab. 4.12web'!A1" display="Tab. 4.12web: Mittelwerte und Streuungen im Trend für Schüler:innen ohne sonderpädagogischen Förderbedarf für den Kompetenzbereich Leseverstehen im Fach Englisch" xr:uid="{84286982-9EF8-4412-9B85-76768F129344}"/>
    <hyperlink ref="A66" location="'Tab. 4.13web'!A1" display="Tab. 4.13web: Mittelwerte und Streuungen im Trend für Schüler:innen ohne sonderpädagogischen Förderbedarf für den Kompetenzbereich Hörverstehen im Fach Englisch" xr:uid="{F0A24C42-6D42-4057-8DEF-3436F1F34AFF}"/>
    <hyperlink ref="A67" location="'Tab. 4.14web'!A1" display="Tab. 4.14web: Mittelwerte und Streuungen im Trend für Neuntklässler:innen am Gymnasium für den Kompetenzbereich Leseverstehen im Fach Englisch" xr:uid="{89DFA865-BC52-4D97-9AE7-30505CEA16FE}"/>
    <hyperlink ref="A68" location="'Tab. 4.15web'!A1" display="Tab. 4.15web: Mittelwerte und Streuungen im Trend für Neuntklässler:innen am Gymnasium für den Kompetenzbereich Hörverstehen im Fach Englisch" xr:uid="{9E235951-D603-4051-9A78-FAE3586F72A4}"/>
    <hyperlink ref="A71" location="'Tab. 5.1web'!A1" display="Tab. 5.1web: Schulwochen, in denen in den Schuljahren 2019/2020, 2020/2021 und 2021/2022 Fern- oder Wechselunterricht stattfand (Anteile der Schulen in %)" xr:uid="{771B37E5-148D-4603-A05B-0D173F834B32}"/>
    <hyperlink ref="A72" location="'Tab. 5.2web'!A1" display="Tab. 5.2web: Anteil (in %) der Schüler:innen in der Klasse, mit denen Deutsch- bzw. Englischlehrkräfte in den Schuljahren 2019/2020, 2020/2021 und 2021/2022 regelmäßig in Kontakt standen" xr:uid="{A4BE73C9-00D0-403C-AC55-911267A3EFA2}"/>
    <hyperlink ref="A73" location="'Tab. 5.3web'!A1" display="Tab. 5.3web: Häufigkeiten, mit der sich Schüler:innen mit aufgewählten Problemen beim Lernen zu Hause konfrintiert sahen" xr:uid="{BDA6C4FC-9FF1-43D9-9EBE-343337FAC406}"/>
    <hyperlink ref="A74" location="'Tab. 5.4web'!A1" display="Tab. 5.4web: Einschätzungen der Lehrkräfte zum Anteil der Schüler:innen in den am IQB-Bildungstrend 2022 teilnehmenden Klassen, die zum Testzeitpunkt pandemiebedingte Lernrückstände und psychosoziale Auffälligkeiten zeigen" xr:uid="{858A558E-5901-4ADD-BFE5-EAAE1601DEB8}"/>
    <hyperlink ref="A75" location="'Tab. 5.5web'!A1" display="Tab. 5.5web: Emotionale Probleme von Neuntklässler:innen in den Jahren 2022 und 2018 im Vergleich" xr:uid="{50267CB9-8641-486E-A7D8-4779CA3EA7B7}"/>
    <hyperlink ref="A76" location="'Tab. 5.6web'!A1" display="Tab. 5.6web: Indikatoren von Hyperaktivität in den Jahren 2022 und 2018 im Vergleich" xr:uid="{FE050ACF-979F-45FE-B172-26A6BD33411B}"/>
    <hyperlink ref="A77" location="'Tab. 5.7web'!A1" display="Tab. 5.7web: Einsatz diagnostischer Verfahren zur Ermittlung von Lernrückständen vor oder nach den Sommerferien 2021 (Anteil der Schulen in %)" xr:uid="{BBC1C06C-8B07-46D7-BCC7-C46665060960}"/>
    <hyperlink ref="A78" location="'Tab. 5.8web'!A1" display="Tab. 5.8web: Tatsächlich realisierter zusätzlicher Personaleinsatz an Schulen, um den Auswirkungen der Coronavirus-Pandemie entgegenzuwirken" xr:uid="{82E0DC1D-0892-42AD-8EBC-252EC904B8AE}"/>
    <hyperlink ref="A79" location="'Tab. 5.9web'!A1" display="Tab. 5.9web: Besuch von Sommerschulen (Anteile der Schüler*innen in %)" xr:uid="{4A4AF5E0-152C-4DE4-B784-EB4AC40C386D}"/>
    <hyperlink ref="A82" location="'Tab. 6.1web'!A1" display="Tab. 6.1web: Mittelwerte und Streuungen im Trend für Mädchen und Jungen ohne sonderpädagogischen Förderbedarf für den Kompetenzbereich Lesen im Fach Deutsch" xr:uid="{42E8BAB9-31FE-45D3-8CE6-2C59AE4E8342}"/>
    <hyperlink ref="A83" location="'Tab. 6.2web'!A1" display="Tab. 6.2web: Mittelwerte und Streuungen im Trend für Mädchen und Jungen ohne sonderpädagogischen Förderbedarf für den Kompetenzbereich Zuhören im Fach Deutsch" xr:uid="{1A0A4C47-6EBB-46C6-9759-B554351AEA6F}"/>
    <hyperlink ref="A84" location="'Tab. 6.3web'!A1" display="Tab. 6.3web: Mittelwerte und Streuungen im Trend für Mädchen und Jungen ohne sonderpädagogischen Förderbedarf für den Kompetenzbereich Orthografie im Fach Deutsch" xr:uid="{40F82B4B-1913-41D8-9A6A-93910810995B}"/>
    <hyperlink ref="A85" location="'Tab. 6.4web'!A1" display="Tab. 6.4web: Mittelwerte und Streuungen im Trend für Mädchen und Jungen ohne sonderpädagogischen Förderbedarf für den Kompetenzbereich Leseverstehen im Fach Englisch" xr:uid="{5ED81BB7-6C54-4C51-8F82-E97DDD468C19}"/>
    <hyperlink ref="A86" location="'Tab. 6.5web'!A1" display="Tab. 6.5web: Mittelwerte und Streuungen im Trend für Mädchen und Jungen ohne sonderpädagogischen Förderbedarf für den Kompetenzbereich Hörverstehen im Fach Englisch" xr:uid="{6DD563F7-9D1D-41F4-844C-D0759E077C3A}"/>
    <hyperlink ref="A87" location="'Tab. 6.6web'!A1" display="Tab. 6.6web: Kompetenzunterschiede zwischen Mädchen und Jungen ohne sonderpädagogischen Förderbedarf für den Kompetenzbereich Lesen im Fach Deutsch im Trend" xr:uid="{435423D2-A4B0-4F74-ABD5-F445C503C51C}"/>
    <hyperlink ref="A88" location="'Tab. 6.7web'!A1" display="Tab. 6.7web: Kompetenzunterschiede zwischen Mädchen und Jungen ohne sonderpädagogischen Förderbedarf für den Kompetenzbereich Zuhören im Fach Deutsch im Trend" xr:uid="{2F116BBF-DA0E-464C-978E-D4ECF6572FD5}"/>
    <hyperlink ref="A89" location="'Tab. 6.8web'!A1" display="Tab. 6.8web: Kompetenzunterschiede zwischen Mädchen und Jungen ohne sonderpädagogischen Förderbedarf für den Kompetenzbereich Orthografie im Fach Deutsch im Trend" xr:uid="{A4C4FCA5-C362-459B-9D31-212491B5C500}"/>
    <hyperlink ref="A90" location="'Tab. 6.9web'!A1" display="Tab. 6.9web: Kompetenzunterschiede zwischen Mädchen und Jungen ohne sonderpädagogischen Förderbedarf für den Kompetenzbereich Leseverstehen im Fach Englisch im Trend" xr:uid="{E7099570-ABFE-4E0F-AF09-12898DB1B656}"/>
    <hyperlink ref="A91" location="'Tab. 6.10web'!A1" display="Tab. 6.10web: Kompetenzunterschiede zwischen Mädchen und Jungen ohne sonderpädagogischen Förderbedarf für den Kompetenzbereich Hörverstehen im Fach Englisch im Trend" xr:uid="{E3496EEA-2FD2-4BA4-BFF0-1BDF03EF1DE3}"/>
    <hyperlink ref="A49" location="'Tab. 3.42web'!A1" display="Tab. 4.42web: Kompetenzstufenbesetzung (Anteile in %) im Jahr 2022 für die zielgleich unterrichteten Neuntklässler:innen, die mindestens den MSA anstreben und spätestens seit der 5. Jahrgangsstufe im Fach Französisch unterrrichtet wurden, für den Kompetenzbereich Hörverstehen im Fach Französisch" xr:uid="{732351C7-6B68-454D-9DE2-786549870A73}"/>
    <hyperlink ref="A50" location="'Tab. 3.43web'!A1" display="Tab. 4.43web: Anteile (in %) der zielgleich unterrichteten Neuntklässler:innen, die mindestens den MSA anstreben, spätestens seit der 5. Jahrgangsstufe im Fach Französisch unterrichtet wurden und in den Jahren 2008, 2015 und 2022 im Kompetenzbereich Leseverstehen im Fach Französisch den Mindeststandard für den MSA verfehlen, den Regelstandard für den MSA erreichen oder übertreffen bzw. den Optimalstandard für den MSA erreichen" xr:uid="{A34F26A8-B208-4EE6-A376-8A0CCC6FEDC1}"/>
    <hyperlink ref="A51" location="'Tab. 3.44web'!A1" display="Tab. 4.44web: Anteile (in %) der zielgleich unterrichteten Neuntklässler:innen, die mindestens den MSA anstreben, spätestens seit der 5. Jahrgangsstufe im Fach Französisch unterrichtet wurden und in den Jahren 2008, 2015 und 2022 im Kompetenzbereich Hörverstehen im Fach Französisch den Mindeststandard für den MSA verfehlen, den Regelstandard für den MSA erreichen oder übertreffen bzw. den Optimalstandard für den MSA erreichen" xr:uid="{22E078B1-2D79-45A8-AEDC-93C76B0D39A5}"/>
    <hyperlink ref="A94" location="'Tab 7.1web'!A1" display="Tab. 7.1web: Mittelwerte und Streuungen der erreichten Kompetenzen nach EGP-Extremgruppen für die Kompetenzbereiche Lesen, Zuhören und Orthografie im Fach Deutsch sowie Leseverstehen und Hörverstehen im Fach Englisch für die Jahre 2015 und 2022 und im Vergleich" xr:uid="{C6D1C1C6-970D-4331-B047-CD556A35F95D}"/>
    <hyperlink ref="A95" location="'Tab 7.2web'!A1" display="Tab. 7.2web: Unterschiede in den erreichten Kompetenzen nach EGP-Extremgruppen für die Kompetenzbereiche Lesen, Zuhören und Orthografie im Fach Deutsch sowie Leseverstehen und Hörverstehen im Fach Englisch in den Jahren 2015 und 2022 im Vergleich" xr:uid="{FBFD787C-F812-4465-8F59-67142C2FC26F}"/>
    <hyperlink ref="A96:Y96" location="'Tab. 7.3web'!A1" display="Tab. 7.3web: Soziale Gradienten ohne Berücksichtigung von Schüler:innen mit sonderpädagogischem Förderbedarf für die Kompetenzbereiche Lesen, Zuhören und Orthografie in Deutsch in den Jahren 2009, 2015 und 2022 im Vergleich" xr:uid="{0E4A12D0-9678-4635-B1E9-95A88243F8F5}"/>
    <hyperlink ref="A97" location="'Tab. 7.4web'!A1" display="Tab. 7.4web: Soziale Gradienten ohne Berücksichtigung von Schüler:innen mit sonderpädagogischem Förderbedarf für die Kompetenzbereiche Lese- und Hörverstehen in Englisch in den Jahren 2009, 2015 und 2022 im Vergleich" xr:uid="{5E48694D-1AE9-4A0B-BDAB-F2222C23FD11}"/>
    <hyperlink ref="A98" location="'Tab. 7.5web'!A1" display="Tab. 7.5web: Mittelwerte und Streuungen im Trend für Schüler:innen ohne sonderpädagogischen Förderbedarf nach Anzahl der Bücher im Haushalt für den Kompetenzbereich Lesen im Fach Deutsch" xr:uid="{B0701E46-D55B-4B09-9D8E-B5F6FC27C23A}"/>
    <hyperlink ref="A99" location="'Tab. 7.6web'!A1" display="Tab. 7.6web: Mittelwerte und Streuungen im Trend für Schüler:innen ohne sonderpädagogischen Förderbedarf nach Anzahl der Bücher im Haushalt für den Kompetenzbereich Zuhören im Fach Deutsch" xr:uid="{95DAEA17-F221-4DB4-BC09-AD8C28EC7D67}"/>
    <hyperlink ref="A100" location="'Tab. 7.7web'!A1" display="Tab. 7.7web: Mittelwerte und Streuungen im Trend für Schüler:innen ohne sonderpädagogischen Förderbedarf nach Anzahl der Bücher im Haushalt für den Kompetenzbereich Orthografie im Fach Deutsch" xr:uid="{8598F445-B7EF-4F39-A774-C4A4208B3C8F}"/>
    <hyperlink ref="A101" location="'Tab. 7.8web'!A1" display="Tab. 7.8web: Mittelwerte und Streuungen im Trend für Schüler:innen ohne sonderpädagogischen Förderbedarf nach Anzahl der Bücher im Haushalt für den Kompetenzbereich Leseverstehen im Fach Englisch" xr:uid="{04592D3C-E1FF-4DD4-AD2C-38484551EBB5}"/>
    <hyperlink ref="A102" location="'Tab. 7.9web'!A1" display="Tab. 7.9web: Mittelwerte und Streuungen im Trend für Schüler:innen ohne sonderpädagogischen Förderbedarf nach Anzahl der Bücher im Haushalt für den Kompetenzbereich Hörverstehen im Fach Englisch" xr:uid="{9FC8B4E3-6AD2-41F0-9DE0-AF191C1E6012}"/>
    <hyperlink ref="A103" location="'Tab. 7.10web'!A1" display="Tab. 7.10web: Kompetenzunterschiede zwischen Schüler:innen ohne sonderpädagogischen Förderbedarf nach Anzahl der Bücher im Haushalt für den Kompetenzbereich Lesen im Fach Deutsch im Trend" xr:uid="{EC0A04C9-AC91-4922-B982-E2D49BEFD137}"/>
    <hyperlink ref="A104" location="'Tab. 7.11web'!A1" display="Tab. 7.11web: Kompetenzunterschiede zwischen Schüler:innen ohne sonderpädagogischen Förderbedarf nach Anzahl der Bücher im Haushalt für den Kompetenzbereich Zuhören im Fach Deutsch im Trend" xr:uid="{9E4F5FA6-6DAA-4EBD-8AB4-CFA3CBC13EF5}"/>
    <hyperlink ref="A105" location="'Tab. 7.12web'!A1" display="Tab. 7.12web: Kompetenzunterschiede zwischen Schüler:innen ohne sonderpädagogischen Förderbedarf nach Anzahl der Bücher im Haushalt für den Kompetenzbereich Orthografie im Fach Deutsch im Trend" xr:uid="{E7F134F5-985B-4D19-B60F-FBCDBE2B5BD6}"/>
    <hyperlink ref="A106" location="'Tab. 7.13web'!A1" display="Tab. 7.13web: Kompetenzunterschiede zwischen Schüler:innen ohne sonderpädagogischen Förderbedarf nach Anzahl der Bücher im Haushalt für den Kompetenzbereich Leseverstehen im Fach Englisch im Trend" xr:uid="{BD1174D9-D0E6-445A-9A79-6A8D55374CB9}"/>
    <hyperlink ref="A107" location="'Tab. 7.14web'!A1" display="Tab. 7.14web: Kompetenzunterschiede zwischen Schüler:innen ohne sonderpädagogischen Förderbedarf nach Anzahl der Bücher im Haushalt für den Kompetenzbereich Hörverstehen im Fach Englisch im Trend" xr:uid="{6FF6B778-BA87-42FF-9632-472A221C9A6B}"/>
    <hyperlink ref="A5" location="'Tab. 2.2web'!A1" display="Tab. 2.2web: Hindernisse, die das Lehren und Lernen mit digitalen Medien aus Sicht der Schule beeinträchtigen (Anteile in %)" xr:uid="{0FD48885-AD5E-4D90-A35C-378051BF1E5C}"/>
    <hyperlink ref="A110" location="'Tab. 8.1web'!A1" display="Tab 8.1web: Fallzahlen zugewanderter Schüler:innen der ersten und zweiten Generation" xr:uid="{CB79BD24-4A6D-4097-8B19-6D8BFA631EDC}"/>
    <hyperlink ref="A111" location="'Tab. 8.2web'!A1" display="Tab 8.2web: Herkunftsgruppen von Schüler:innen der 1. und 2. Generation" xr:uid="{BE292250-56E0-43F9-89C2-0D7EBD8082DF}"/>
    <hyperlink ref="A112" location="'Tab. 8.3web'!A1" display="Tab 8.3web: Veränderungen in den erreichten Kompetenzen zwischen 2009 und 2022" xr:uid="{A9D0AA7A-7186-4DEF-BFA1-337D4D5EE8CD}"/>
    <hyperlink ref="A119" location="'Tab 8.10web'!A1" display="Tab 8.10web: Sozioökonomischer Status der Familie nach Zuwanderungshintergrund im Jahr 2022 und Veränderungen seit dem Jahr 2015 bzw. 2009 in den Ländern" xr:uid="{9EBA4F1E-69FE-47AF-AA15-40734C559CEA}"/>
    <hyperlink ref="A125" location="'Tab. 8.15web'!A1" display="Tab 8.15web: Anteil erworbener Erstsprachen von Neuntklässler:innen im Alter von 0-3 Jahren nach Zuwanderungshintergrund" xr:uid="{70971B84-B68B-473D-9DE4-32F33265593A}"/>
    <hyperlink ref="A126" location="'Tab. 8.16web'!A1" display="Tab 8.16web: Zeitpunkt des Deutscherwerbs von Neuntklässler:innen nach Zuwanderungshintergrund" xr:uid="{2CFA3567-839A-469F-92FA-112206374D5F}"/>
    <hyperlink ref="A127" location="'Tab. 8.17web'!A1" display="Tab 8.17web: Veränderungen in der allgemeinen Schulzufriedenheit zwischen 2009 und 2022 für Schüler:innen ohne sonderpädagogischen Förderbedarf" xr:uid="{3408F3BE-F17D-47A8-8B1E-F9D2A1AC9A35}"/>
    <hyperlink ref="A130" location="'Tab. 9.1web'!A1" display="Tab. 9.1web: Anteile für niedrige, mittlere und hohe Selbstkonzepte bzw. Interessen im Jahr 2022 sowie Mittelwerte und Streuungen im Trend im Fach Deutsch" xr:uid="{55A33B3A-0675-4231-BD46-0D4D8FE90FED}"/>
    <hyperlink ref="A131" location="'Tab. 9.2web'!A1" display="Tab. 9.2web: Anteile für niedrige, mittlere und hohe Selbstkonzepte bzw. Interessen im Jahr 2022 sowie Mittelwerte und Streuungen im Trend im Fach Englisch" xr:uid="{3A6CCF6F-2DD0-4D21-8585-DC9143D37D07}"/>
    <hyperlink ref="A132" location="'Tab. 9.3web'!A1" display="Tab. 9.3web: Selbstkonzept und Interesse (Mittelwerte) für Deutschland insgesamt nach erreichter Kompetenzstufe im Fach Deutsch" xr:uid="{DF639669-37C0-4744-801E-654A68A7DF92}"/>
    <hyperlink ref="A133" location="'Tab. 9.4web'!A1" display="Tab. 9.4web: Selbstkonzept und Interesse (Mittelwerte) für Deutschland insgesamt nach erreichter Kompetenzstufe im Fach Englisch" xr:uid="{5C983993-8ED7-4320-A00F-F5B07FD2EBFA}"/>
    <hyperlink ref="A136" location="'Tab. 10.1web'!A1" display="Tab. 10.1web: Nutzung von Lern- und Organisationsformen im Deutschunterricht insgesamt sowie am Gymnasium und in nichtgymnasialen Schularten im Jahr 2022 und Veränderungen seit dem Jahr 2015 in den Ländern (Angaben der Lehrkräfte)" xr:uid="{6B701C65-A8C3-455B-9A1F-55EAC8AB5EC3}"/>
    <hyperlink ref="A137" location="'Tab. 10.2web'!A1" display="Tab. 10.2web: Methoden der Binnendifferenzierung im Deutschunterricht insgesamt sowie am Gymnasium und in nichtgymnasialen Schularten im Jahr 2022 und Veränderungen seit dem Jahr 2015 in den Ländern (Angaben der Lehrkräfte)" xr:uid="{3E9BF0B1-5904-489F-869C-E27AA71F4007}"/>
    <hyperlink ref="A138" location="'Tab. 10.3web'!A1" display="Tab. 10.3web: Nutzung digitaler Medien und Anwendungen im Deutschunterricht insgesamt sowie am Gymnasium und in nichtgymnasialen Schularten im Jahr 2022 (Angaben der Lehrkräfte)" xr:uid="{962D1C7E-A82E-484D-A56B-245D1195CAFC}"/>
    <hyperlink ref="A139:O139" location="'Tab. 10.4web'!A1" display="Tab. 10.4web: Manchmal bis häufige Verwendung digitaler Medien und Technologien im Deutschunterricht insgesamt sowie am Gymnasium und an nichtgymnasialen Schularten (Angaben der Lehrkräfte) im Jahr 2022" xr:uid="{AFD52019-FEC6-46B5-931B-7189A32537DF}"/>
    <hyperlink ref="A140" location="'Tab. 10.5web '!A1" display="Tab. 10.5web: Verwendungszwecke digitaler Medien und Technologien im Deutschunterricht insgesamt sowie am Gymnasium und in nichtgymnasialen Schularten im Jahr 2022 in den Ländern (Angaben der Lehrkräfte)" xr:uid="{8C900A94-309C-41B1-BF4C-FE6CC2A5317F}"/>
    <hyperlink ref="A141" location="'Tab. 10.6web'!A1" display="Tab. 10.6web: Korrelationen zwischen Sicht- und Tiefenmerkmalen auf Klassenebene" xr:uid="{CE5B7229-C0FD-4C4E-AC3A-E867F96F2114}"/>
    <hyperlink ref="A144" location="'Tab. 13.1web'!A1" display="Tab. 13.1web: Anteile (in %) für die Erreichung der Standards im Fach Deutsch" xr:uid="{D97021FC-962A-40D9-A818-FAA843433A5D}"/>
    <hyperlink ref="A145" location="'Tab. 13.2web'!A1" display="Tab. 13.2web: Anteile (in %) für die Erreichung der Standards im Fach Englisch" xr:uid="{DEBA1B98-8C6F-4AB2-B182-7D06F6DCC02F}"/>
    <hyperlink ref="A146" location="'Tab. 13.3web'!A1" display="Tab. 13.3web: Differenz (in Prozentpunkten) in den Anteilen für die Erreichung der Standards im Fach Deutsch" xr:uid="{43FD1823-4E5E-4D9B-931D-958FBCB5D69C}"/>
    <hyperlink ref="A147" location="'Tab. 13.4web'!A1" display="Tab. 13.4web: Differenz (in Prozentpunkten) in den Anteilen für die Erreichung der Standards im Fach Englisch" xr:uid="{82A26899-20EC-47F8-88A2-5D691ADC8A20}"/>
    <hyperlink ref="A113" location="'Tab. 8.4web'!A1" display="Tab. 8.4: Unterschiede in den erreichten Kompetenzen im Lesen im Fach Deutsch zwischen Schüler:innen mit und Schüler:innen ohne Zuwanderungshintergrund im Jahr 2022 und Veränderungen in den Disparitäten seit dem Jahr 2015 bzw. 2009 (nur Schüler:innen ohne sonderpädagogischen Förderbedarf)" xr:uid="{7A2BEF37-12CB-48FC-9753-82A87FE41967}"/>
    <hyperlink ref="A114" location="'Tab. 8.5web'!A1" display="Tab. 8.5: Unterschiede in den erreichten Kompetenzen im Zuhören im Fach Deutsch zwischen Schüler:innen mit und Schüler:innen ohne Zuwanderungshintergrund im Jahr 2022 und Veränderungen in den Disparitäten seit dem Jahr 2015 bzw. 2009 (nur Schüler:innen ohne sonderpädagogischen Förderbedarf)" xr:uid="{105AE025-A42A-4386-8A75-B1F3EFA0E010}"/>
    <hyperlink ref="A115" location="'Tab. 8.6web'!A1" display="Tab. 8.6: Unterschiede in den erreichten Kompetenzen in Orthografie im Fach Deutsch zwischen Schüler:innen mit und Schüler:innen ohne Zuwanderungshintergrund im Jahr 2022 und Veränderungen in den Disparitäten seit dem Jahr 2015 bzw. 2009 (nur Schüler:innen ohne sonderpädagogischen Förderbedarf)" xr:uid="{81FA5410-1963-4ACF-AEAD-C4AB277A217B}"/>
    <hyperlink ref="A116" location="'Tab. 8.7web'!A1" display="Tab. 8.7: Unterschiede in den erreichten Kompetenzen im Leseverstehen im Fach Englisch zwischen Schüler:innen mit und Schüler:innen ohne Zuwanderungshintergrund im Jahr 2022 und Veränderungen in den Disparitäten seit dem Jahr 2015 bzw. 2009 (nur Schüler:innen ohne sonderpädagogischen Förderbedarf)" xr:uid="{1B7CCF3B-9554-458F-B7B7-9157988B296C}"/>
    <hyperlink ref="A117" location="'Tab. 8.8web'!A1" display="Tab. 8.8: Unterschiede in den erreichten Kompetenzen im Hörverstehen im Fach Englisch zwischen Schüler:innen mit und Schüler:innen ohne Zuwanderungshintergrund im Jahr 2022 und Veränderungen in den Disparitäten seit dem Jahr 2015 bzw. 2009 (nur Schüler:innen ohne sonderpädagogischen Förderbedarf)" xr:uid="{C7A34BF6-86C9-4C5B-A4D3-1BE3091F462E}"/>
    <hyperlink ref="A118" location="'Tab. 8.9web'!A1" display="Tab. 8.9web: Sozioökonomischer Status der Familie nach Zuwanderungshintergrund im Jahr 2022 und Veränderungen seit dem Jahr 2015 bzw. 2009 " xr:uid="{4687BC13-7879-442D-923E-FC21B5C657C4}"/>
    <hyperlink ref="A124" location="'Tab. 8.14(b)web'!A1" display="Tab 8.14(b)web: Prozentuale Anteile von Neuntklässler:innen, bei denen zu Hause „immer“, „manchmal“ oder „nie“ Deutsch gesprochen wird, im Jahr 2022 und im Trend" xr:uid="{BF0D73D5-8655-4279-97C3-0F6BF435B499}"/>
    <hyperlink ref="A123" location="'Tab. 8.14(a)web'!A1" display="Tab 8.14(a)web: Familiärer Sprachgebrauch nach Zuwanderungshintergrund im Jahr 2022 und Veränderungen seit dem Jahr 2015 bzw. 2009 in den Ländern" xr:uid="{3D2B5AFE-CE20-445D-B158-4E4ADC1A8FD4}"/>
    <hyperlink ref="A122" location="'Tab. 8.13web'!A1" display="Tab 8.13web: Familiärer Sprachgebrauch nach Zuwanderungshintergrund im Jahr 2022 und Veränderungen seit dem Jahr 2015 bzw. 2009 " xr:uid="{710AA9C2-7A66-4E5E-BEA7-037786023122}"/>
    <hyperlink ref="A121" location="'Tab. 8.12web'!A1" display="Tab 8.12web: Kulturelles Kapital der Familie nach Zuwanderungshintergrund im Jahr 2022 und Veränderungen seit dem Jahr 2015 bzw. 2009 in den Ländern" xr:uid="{B6B2F3BF-419D-4F39-BCC0-2A7F5B1D6C86}"/>
    <hyperlink ref="A120" location="'Tab. 8.11web'!A1" display="Tab 8.11web: Kulturelles Kapital der Familie nach Zuwanderungshintergrund im Jahr 2022 und Veränderungen seit dem Jahr 2015 bzw. 2009 " xr:uid="{23371949-B424-4FF0-BCD4-1623EE881F08}"/>
  </hyperlinks>
  <pageMargins left="0.7" right="0.7" top="0.78740157499999996" bottom="0.78740157499999996"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A2117-397A-466C-8407-6C56EAC7A9C7}">
  <dimension ref="A1:G79"/>
  <sheetViews>
    <sheetView zoomScaleNormal="100" zoomScaleSheetLayoutView="80" workbookViewId="0"/>
  </sheetViews>
  <sheetFormatPr baseColWidth="10" defaultColWidth="11.42578125" defaultRowHeight="15" x14ac:dyDescent="0.25"/>
  <cols>
    <col min="1" max="1" width="26" style="22" customWidth="1"/>
    <col min="2" max="2" width="22.5703125" style="9" customWidth="1"/>
    <col min="3" max="3" width="33" style="9" bestFit="1" customWidth="1"/>
    <col min="4" max="4" width="59.42578125" style="9" bestFit="1" customWidth="1"/>
    <col min="5" max="5" width="6.7109375" customWidth="1"/>
  </cols>
  <sheetData>
    <row r="1" spans="1:7" x14ac:dyDescent="0.25">
      <c r="A1" s="29" t="s">
        <v>57</v>
      </c>
    </row>
    <row r="3" spans="1:7" ht="15" customHeight="1" x14ac:dyDescent="0.25">
      <c r="A3" s="7" t="s">
        <v>6</v>
      </c>
      <c r="B3" s="8"/>
    </row>
    <row r="4" spans="1:7" ht="15" customHeight="1" x14ac:dyDescent="0.25">
      <c r="A4" s="7"/>
      <c r="B4" s="8"/>
    </row>
    <row r="5" spans="1:7" ht="15" customHeight="1" x14ac:dyDescent="0.25">
      <c r="A5" s="10" t="s">
        <v>7</v>
      </c>
      <c r="B5" s="11" t="s">
        <v>8</v>
      </c>
      <c r="C5" s="11" t="s">
        <v>9</v>
      </c>
      <c r="D5" s="11" t="s">
        <v>10</v>
      </c>
    </row>
    <row r="6" spans="1:7" ht="15" customHeight="1" x14ac:dyDescent="0.25">
      <c r="A6" s="12" t="s">
        <v>11</v>
      </c>
      <c r="B6" s="13" t="s">
        <v>12</v>
      </c>
      <c r="C6" s="14" t="s">
        <v>13</v>
      </c>
      <c r="D6" s="14" t="s">
        <v>13</v>
      </c>
    </row>
    <row r="7" spans="1:7" ht="15" customHeight="1" x14ac:dyDescent="0.25">
      <c r="A7" s="12"/>
      <c r="B7" s="13"/>
      <c r="C7" s="14" t="s">
        <v>14</v>
      </c>
      <c r="D7" s="14" t="s">
        <v>13</v>
      </c>
    </row>
    <row r="8" spans="1:7" ht="15" customHeight="1" x14ac:dyDescent="0.25">
      <c r="A8" s="12"/>
      <c r="B8" s="13"/>
      <c r="C8" s="14" t="s">
        <v>15</v>
      </c>
      <c r="D8" s="14" t="s">
        <v>15</v>
      </c>
      <c r="E8" s="15"/>
    </row>
    <row r="9" spans="1:7" ht="15" customHeight="1" x14ac:dyDescent="0.25">
      <c r="A9" s="12"/>
      <c r="B9" s="13"/>
      <c r="C9" s="14" t="s">
        <v>16</v>
      </c>
      <c r="D9" s="14" t="s">
        <v>17</v>
      </c>
      <c r="E9" s="16"/>
    </row>
    <row r="10" spans="1:7" ht="15" customHeight="1" x14ac:dyDescent="0.25">
      <c r="A10" s="12"/>
      <c r="B10" s="13"/>
      <c r="C10" s="14" t="s">
        <v>18</v>
      </c>
      <c r="D10" s="14" t="s">
        <v>18</v>
      </c>
      <c r="E10" s="16"/>
    </row>
    <row r="11" spans="1:7" ht="15" customHeight="1" x14ac:dyDescent="0.25">
      <c r="A11" s="17" t="s">
        <v>19</v>
      </c>
      <c r="B11" s="18" t="s">
        <v>20</v>
      </c>
      <c r="C11" s="19" t="s">
        <v>21</v>
      </c>
      <c r="D11" s="19" t="s">
        <v>13</v>
      </c>
      <c r="E11" s="15"/>
    </row>
    <row r="12" spans="1:7" ht="15" customHeight="1" x14ac:dyDescent="0.25">
      <c r="A12" s="17"/>
      <c r="B12" s="18"/>
      <c r="C12" s="19" t="s">
        <v>15</v>
      </c>
      <c r="D12" s="19" t="s">
        <v>15</v>
      </c>
      <c r="E12" s="15"/>
    </row>
    <row r="13" spans="1:7" ht="15" customHeight="1" x14ac:dyDescent="0.25">
      <c r="A13" s="17"/>
      <c r="B13" s="18"/>
      <c r="C13" s="19" t="s">
        <v>18</v>
      </c>
      <c r="D13" s="19" t="s">
        <v>18</v>
      </c>
      <c r="E13" s="15"/>
    </row>
    <row r="14" spans="1:7" ht="15" customHeight="1" x14ac:dyDescent="0.25">
      <c r="A14" s="12" t="s">
        <v>22</v>
      </c>
      <c r="B14" s="13" t="s">
        <v>23</v>
      </c>
      <c r="C14" s="14" t="s">
        <v>24</v>
      </c>
      <c r="D14" s="14" t="s">
        <v>17</v>
      </c>
      <c r="E14" s="15"/>
      <c r="G14" s="20"/>
    </row>
    <row r="15" spans="1:7" ht="15" customHeight="1" x14ac:dyDescent="0.25">
      <c r="A15" s="12"/>
      <c r="B15" s="13"/>
      <c r="C15" s="14" t="s">
        <v>25</v>
      </c>
      <c r="D15" s="14" t="s">
        <v>17</v>
      </c>
      <c r="E15" s="15"/>
      <c r="F15" s="21"/>
      <c r="G15" s="15"/>
    </row>
    <row r="16" spans="1:7" ht="15" customHeight="1" x14ac:dyDescent="0.25">
      <c r="A16" s="12"/>
      <c r="B16" s="13"/>
      <c r="C16" s="14" t="s">
        <v>18</v>
      </c>
      <c r="D16" s="14" t="s">
        <v>18</v>
      </c>
      <c r="E16" s="15"/>
      <c r="F16" s="21"/>
      <c r="G16" s="15"/>
    </row>
    <row r="17" spans="1:7" ht="15" customHeight="1" x14ac:dyDescent="0.25">
      <c r="A17" s="17" t="s">
        <v>26</v>
      </c>
      <c r="B17" s="18" t="s">
        <v>27</v>
      </c>
      <c r="C17" s="19" t="s">
        <v>28</v>
      </c>
      <c r="D17" s="19" t="s">
        <v>29</v>
      </c>
      <c r="E17" s="15"/>
      <c r="G17" s="15"/>
    </row>
    <row r="18" spans="1:7" ht="15" customHeight="1" x14ac:dyDescent="0.25">
      <c r="A18" s="17"/>
      <c r="B18" s="18"/>
      <c r="C18" s="19" t="s">
        <v>30</v>
      </c>
      <c r="D18" s="19" t="s">
        <v>17</v>
      </c>
      <c r="E18" s="15"/>
      <c r="G18" s="20"/>
    </row>
    <row r="19" spans="1:7" ht="15" customHeight="1" x14ac:dyDescent="0.25">
      <c r="A19" s="17"/>
      <c r="B19" s="18"/>
      <c r="C19" s="19" t="s">
        <v>18</v>
      </c>
      <c r="D19" s="19" t="s">
        <v>18</v>
      </c>
      <c r="E19" s="15"/>
      <c r="G19" s="20"/>
    </row>
    <row r="20" spans="1:7" ht="15" customHeight="1" x14ac:dyDescent="0.25">
      <c r="A20" s="12" t="s">
        <v>31</v>
      </c>
      <c r="B20" s="13" t="s">
        <v>23</v>
      </c>
      <c r="C20" s="14" t="s">
        <v>28</v>
      </c>
      <c r="D20" s="14" t="s">
        <v>17</v>
      </c>
      <c r="E20" s="15"/>
      <c r="G20" s="20"/>
    </row>
    <row r="21" spans="1:7" ht="15" customHeight="1" x14ac:dyDescent="0.25">
      <c r="A21" s="12"/>
      <c r="B21" s="13"/>
      <c r="C21" s="14" t="s">
        <v>18</v>
      </c>
      <c r="D21" s="14" t="s">
        <v>18</v>
      </c>
      <c r="E21" s="15"/>
      <c r="G21" s="20"/>
    </row>
    <row r="22" spans="1:7" ht="15" customHeight="1" x14ac:dyDescent="0.25">
      <c r="A22" s="17" t="s">
        <v>32</v>
      </c>
      <c r="B22" s="18" t="s">
        <v>23</v>
      </c>
      <c r="C22" s="19" t="s">
        <v>33</v>
      </c>
      <c r="D22" s="19" t="s">
        <v>17</v>
      </c>
      <c r="E22" s="15"/>
      <c r="F22" s="15"/>
      <c r="G22" s="15"/>
    </row>
    <row r="23" spans="1:7" ht="15" customHeight="1" x14ac:dyDescent="0.25">
      <c r="A23" s="17"/>
      <c r="B23" s="18"/>
      <c r="C23" s="19" t="s">
        <v>18</v>
      </c>
      <c r="D23" s="19" t="s">
        <v>18</v>
      </c>
      <c r="E23" s="15"/>
      <c r="F23" s="15"/>
      <c r="G23" s="15"/>
    </row>
    <row r="24" spans="1:7" ht="15" customHeight="1" x14ac:dyDescent="0.25">
      <c r="A24" s="12" t="s">
        <v>34</v>
      </c>
      <c r="B24" s="13" t="s">
        <v>12</v>
      </c>
      <c r="C24" s="14" t="s">
        <v>13</v>
      </c>
      <c r="D24" s="14" t="s">
        <v>13</v>
      </c>
      <c r="E24" s="15"/>
      <c r="G24" s="15"/>
    </row>
    <row r="25" spans="1:7" ht="15" customHeight="1" x14ac:dyDescent="0.25">
      <c r="A25" s="12"/>
      <c r="B25" s="13"/>
      <c r="C25" s="14" t="s">
        <v>15</v>
      </c>
      <c r="D25" s="14" t="s">
        <v>15</v>
      </c>
      <c r="E25" s="15"/>
      <c r="G25" s="15"/>
    </row>
    <row r="26" spans="1:7" ht="15" customHeight="1" x14ac:dyDescent="0.25">
      <c r="A26" s="12"/>
      <c r="B26" s="13"/>
      <c r="C26" s="14" t="s">
        <v>35</v>
      </c>
      <c r="D26" s="14" t="s">
        <v>36</v>
      </c>
      <c r="E26" s="15"/>
      <c r="G26" s="15"/>
    </row>
    <row r="27" spans="1:7" ht="15" customHeight="1" x14ac:dyDescent="0.25">
      <c r="A27" s="12"/>
      <c r="B27" s="13"/>
      <c r="C27" s="14" t="s">
        <v>37</v>
      </c>
      <c r="D27" s="14" t="s">
        <v>29</v>
      </c>
      <c r="E27" s="15"/>
      <c r="G27" s="20"/>
    </row>
    <row r="28" spans="1:7" ht="15" customHeight="1" x14ac:dyDescent="0.25">
      <c r="A28" s="12"/>
      <c r="B28" s="13"/>
      <c r="C28" s="14" t="s">
        <v>30</v>
      </c>
      <c r="D28" s="14" t="s">
        <v>17</v>
      </c>
      <c r="G28" s="15"/>
    </row>
    <row r="29" spans="1:7" ht="15" customHeight="1" x14ac:dyDescent="0.25">
      <c r="A29" s="12"/>
      <c r="B29" s="13"/>
      <c r="C29" s="14" t="s">
        <v>18</v>
      </c>
      <c r="D29" s="14" t="s">
        <v>18</v>
      </c>
      <c r="G29" s="15"/>
    </row>
    <row r="30" spans="1:7" ht="15" customHeight="1" x14ac:dyDescent="0.25">
      <c r="A30" s="17" t="s">
        <v>38</v>
      </c>
      <c r="B30" s="18" t="s">
        <v>27</v>
      </c>
      <c r="C30" s="19" t="s">
        <v>39</v>
      </c>
      <c r="D30" s="19" t="s">
        <v>29</v>
      </c>
      <c r="G30" s="15"/>
    </row>
    <row r="31" spans="1:7" ht="15" customHeight="1" x14ac:dyDescent="0.25">
      <c r="A31" s="17"/>
      <c r="B31" s="18"/>
      <c r="C31" s="19" t="s">
        <v>30</v>
      </c>
      <c r="D31" s="19" t="s">
        <v>17</v>
      </c>
      <c r="G31" s="15"/>
    </row>
    <row r="32" spans="1:7" ht="15" customHeight="1" x14ac:dyDescent="0.25">
      <c r="A32" s="17"/>
      <c r="B32" s="18"/>
      <c r="C32" s="19" t="s">
        <v>18</v>
      </c>
      <c r="D32" s="19" t="s">
        <v>18</v>
      </c>
      <c r="G32" s="15"/>
    </row>
    <row r="33" spans="1:7" ht="15" customHeight="1" x14ac:dyDescent="0.25">
      <c r="A33" s="12" t="s">
        <v>40</v>
      </c>
      <c r="B33" s="13" t="s">
        <v>12</v>
      </c>
      <c r="C33" s="14" t="s">
        <v>13</v>
      </c>
      <c r="D33" s="14" t="s">
        <v>13</v>
      </c>
      <c r="E33" s="15"/>
      <c r="G33" s="15"/>
    </row>
    <row r="34" spans="1:7" ht="15" customHeight="1" x14ac:dyDescent="0.25">
      <c r="A34" s="12"/>
      <c r="B34" s="13"/>
      <c r="C34" s="14" t="s">
        <v>15</v>
      </c>
      <c r="D34" s="14" t="s">
        <v>15</v>
      </c>
      <c r="E34" s="15"/>
    </row>
    <row r="35" spans="1:7" ht="15" customHeight="1" x14ac:dyDescent="0.25">
      <c r="A35" s="12"/>
      <c r="B35" s="13"/>
      <c r="C35" s="14" t="s">
        <v>28</v>
      </c>
      <c r="D35" s="14" t="s">
        <v>41</v>
      </c>
      <c r="E35" s="15"/>
      <c r="G35" s="22"/>
    </row>
    <row r="36" spans="1:7" ht="15" customHeight="1" x14ac:dyDescent="0.25">
      <c r="A36" s="12"/>
      <c r="B36" s="13"/>
      <c r="C36" s="14" t="s">
        <v>18</v>
      </c>
      <c r="D36" s="14" t="s">
        <v>18</v>
      </c>
      <c r="E36" s="15"/>
      <c r="G36" s="22"/>
    </row>
    <row r="37" spans="1:7" ht="15" customHeight="1" x14ac:dyDescent="0.25">
      <c r="A37" s="17" t="s">
        <v>42</v>
      </c>
      <c r="B37" s="18" t="s">
        <v>12</v>
      </c>
      <c r="C37" s="19" t="s">
        <v>13</v>
      </c>
      <c r="D37" s="19" t="s">
        <v>13</v>
      </c>
      <c r="E37" s="15"/>
      <c r="G37" s="15"/>
    </row>
    <row r="38" spans="1:7" ht="15" customHeight="1" x14ac:dyDescent="0.25">
      <c r="A38" s="17"/>
      <c r="B38" s="18"/>
      <c r="C38" s="19" t="s">
        <v>15</v>
      </c>
      <c r="D38" s="19" t="s">
        <v>15</v>
      </c>
      <c r="E38" s="15"/>
      <c r="G38" s="15"/>
    </row>
    <row r="39" spans="1:7" ht="15" customHeight="1" x14ac:dyDescent="0.25">
      <c r="A39" s="17"/>
      <c r="B39" s="18"/>
      <c r="C39" s="19" t="s">
        <v>43</v>
      </c>
      <c r="D39" s="19" t="s">
        <v>29</v>
      </c>
      <c r="E39" s="15"/>
      <c r="G39" s="20"/>
    </row>
    <row r="40" spans="1:7" ht="15" customHeight="1" x14ac:dyDescent="0.25">
      <c r="A40" s="17"/>
      <c r="B40" s="18"/>
      <c r="C40" s="19" t="s">
        <v>30</v>
      </c>
      <c r="D40" s="19" t="s">
        <v>17</v>
      </c>
      <c r="E40" s="15"/>
      <c r="G40" s="15"/>
    </row>
    <row r="41" spans="1:7" ht="15" customHeight="1" x14ac:dyDescent="0.25">
      <c r="A41" s="17"/>
      <c r="B41" s="18"/>
      <c r="C41" s="19" t="s">
        <v>18</v>
      </c>
      <c r="D41" s="19" t="s">
        <v>18</v>
      </c>
      <c r="E41" s="15"/>
      <c r="G41" s="15"/>
    </row>
    <row r="42" spans="1:7" ht="15" customHeight="1" x14ac:dyDescent="0.25">
      <c r="A42" s="12" t="s">
        <v>44</v>
      </c>
      <c r="B42" s="13" t="s">
        <v>27</v>
      </c>
      <c r="C42" s="14" t="s">
        <v>45</v>
      </c>
      <c r="D42" s="14" t="s">
        <v>29</v>
      </c>
      <c r="E42" s="15"/>
      <c r="G42" s="20"/>
    </row>
    <row r="43" spans="1:7" ht="15" customHeight="1" x14ac:dyDescent="0.25">
      <c r="A43" s="12"/>
      <c r="B43" s="13"/>
      <c r="C43" s="14" t="s">
        <v>30</v>
      </c>
      <c r="D43" s="14" t="s">
        <v>17</v>
      </c>
      <c r="E43" s="15"/>
      <c r="G43" s="15"/>
    </row>
    <row r="44" spans="1:7" ht="15" customHeight="1" x14ac:dyDescent="0.25">
      <c r="A44" s="12"/>
      <c r="B44" s="13"/>
      <c r="C44" s="14" t="s">
        <v>18</v>
      </c>
      <c r="D44" s="14" t="s">
        <v>18</v>
      </c>
      <c r="E44" s="15"/>
      <c r="G44" s="15"/>
    </row>
    <row r="45" spans="1:7" ht="15" customHeight="1" x14ac:dyDescent="0.25">
      <c r="A45" s="17" t="s">
        <v>46</v>
      </c>
      <c r="B45" s="18" t="s">
        <v>23</v>
      </c>
      <c r="C45" s="19" t="s">
        <v>47</v>
      </c>
      <c r="D45" s="19" t="s">
        <v>17</v>
      </c>
      <c r="E45" s="15"/>
      <c r="G45" s="15"/>
    </row>
    <row r="46" spans="1:7" ht="15" customHeight="1" x14ac:dyDescent="0.25">
      <c r="A46" s="17"/>
      <c r="B46" s="18"/>
      <c r="C46" s="19" t="s">
        <v>18</v>
      </c>
      <c r="D46" s="19" t="s">
        <v>18</v>
      </c>
      <c r="E46" s="15"/>
      <c r="G46" s="15"/>
    </row>
    <row r="47" spans="1:7" ht="15" customHeight="1" x14ac:dyDescent="0.25">
      <c r="A47" s="12" t="s">
        <v>48</v>
      </c>
      <c r="B47" s="13" t="s">
        <v>27</v>
      </c>
      <c r="C47" s="14" t="s">
        <v>28</v>
      </c>
      <c r="D47" s="14" t="s">
        <v>29</v>
      </c>
      <c r="E47" s="15"/>
      <c r="F47" s="23"/>
      <c r="G47" s="15"/>
    </row>
    <row r="48" spans="1:7" ht="15" customHeight="1" x14ac:dyDescent="0.25">
      <c r="A48" s="12"/>
      <c r="B48" s="13"/>
      <c r="C48" s="14" t="s">
        <v>49</v>
      </c>
      <c r="D48" s="14" t="s">
        <v>29</v>
      </c>
      <c r="E48" s="15"/>
      <c r="F48" s="7"/>
    </row>
    <row r="49" spans="1:7" ht="15" customHeight="1" x14ac:dyDescent="0.25">
      <c r="A49" s="12"/>
      <c r="B49" s="13"/>
      <c r="C49" s="14" t="s">
        <v>25</v>
      </c>
      <c r="D49" s="14" t="s">
        <v>17</v>
      </c>
      <c r="E49" s="15"/>
      <c r="F49" s="22"/>
      <c r="G49" s="22"/>
    </row>
    <row r="50" spans="1:7" ht="15" customHeight="1" x14ac:dyDescent="0.25">
      <c r="A50" s="12"/>
      <c r="B50" s="13"/>
      <c r="C50" s="14" t="s">
        <v>18</v>
      </c>
      <c r="D50" s="14" t="s">
        <v>18</v>
      </c>
      <c r="E50" s="15"/>
      <c r="F50" s="22"/>
      <c r="G50" s="22"/>
    </row>
    <row r="51" spans="1:7" ht="15" customHeight="1" x14ac:dyDescent="0.25">
      <c r="A51" s="17" t="s">
        <v>50</v>
      </c>
      <c r="B51" s="18" t="s">
        <v>27</v>
      </c>
      <c r="C51" s="19" t="s">
        <v>43</v>
      </c>
      <c r="D51" s="19" t="s">
        <v>29</v>
      </c>
      <c r="F51" s="15"/>
      <c r="G51" s="15"/>
    </row>
    <row r="52" spans="1:7" ht="15" customHeight="1" x14ac:dyDescent="0.25">
      <c r="A52" s="17"/>
      <c r="B52" s="18"/>
      <c r="C52" s="19" t="s">
        <v>30</v>
      </c>
      <c r="D52" s="19" t="s">
        <v>17</v>
      </c>
      <c r="F52" s="15"/>
      <c r="G52" s="15"/>
    </row>
    <row r="53" spans="1:7" ht="15" customHeight="1" x14ac:dyDescent="0.25">
      <c r="A53" s="17"/>
      <c r="B53" s="18"/>
      <c r="C53" s="19" t="s">
        <v>16</v>
      </c>
      <c r="D53" s="19" t="s">
        <v>17</v>
      </c>
      <c r="F53" s="20"/>
      <c r="G53" s="20"/>
    </row>
    <row r="54" spans="1:7" ht="15" customHeight="1" x14ac:dyDescent="0.25">
      <c r="A54" s="17"/>
      <c r="B54" s="18"/>
      <c r="C54" s="19" t="s">
        <v>18</v>
      </c>
      <c r="D54" s="19" t="s">
        <v>18</v>
      </c>
      <c r="F54" s="20"/>
      <c r="G54" s="20"/>
    </row>
    <row r="55" spans="1:7" ht="15" customHeight="1" x14ac:dyDescent="0.25">
      <c r="A55" s="12" t="s">
        <v>51</v>
      </c>
      <c r="B55" s="13" t="s">
        <v>23</v>
      </c>
      <c r="C55" s="14" t="s">
        <v>16</v>
      </c>
      <c r="D55" s="14" t="s">
        <v>17</v>
      </c>
      <c r="F55" s="20"/>
      <c r="G55" s="20"/>
    </row>
    <row r="56" spans="1:7" ht="15" customHeight="1" x14ac:dyDescent="0.25">
      <c r="A56" s="12"/>
      <c r="B56" s="13"/>
      <c r="C56" s="14" t="s">
        <v>18</v>
      </c>
      <c r="D56" s="14" t="s">
        <v>18</v>
      </c>
      <c r="F56" s="20"/>
      <c r="G56" s="20"/>
    </row>
    <row r="57" spans="1:7" ht="15" customHeight="1" x14ac:dyDescent="0.25">
      <c r="A57" s="17" t="s">
        <v>52</v>
      </c>
      <c r="B57" s="18" t="s">
        <v>27</v>
      </c>
      <c r="C57" s="19" t="s">
        <v>53</v>
      </c>
      <c r="D57" s="19" t="s">
        <v>29</v>
      </c>
      <c r="F57" s="15"/>
      <c r="G57" s="15"/>
    </row>
    <row r="58" spans="1:7" ht="15" customHeight="1" x14ac:dyDescent="0.25">
      <c r="A58" s="17"/>
      <c r="B58" s="18"/>
      <c r="C58" s="19" t="s">
        <v>30</v>
      </c>
      <c r="D58" s="19" t="s">
        <v>17</v>
      </c>
      <c r="F58" s="15"/>
      <c r="G58" s="15"/>
    </row>
    <row r="59" spans="1:7" ht="15" customHeight="1" x14ac:dyDescent="0.25">
      <c r="A59" s="17"/>
      <c r="B59" s="18"/>
      <c r="C59" s="19" t="s">
        <v>25</v>
      </c>
      <c r="D59" s="19" t="s">
        <v>17</v>
      </c>
      <c r="F59" s="20"/>
      <c r="G59" s="20"/>
    </row>
    <row r="60" spans="1:7" ht="15" customHeight="1" x14ac:dyDescent="0.25">
      <c r="A60" s="24"/>
      <c r="B60" s="25"/>
      <c r="C60" s="26" t="s">
        <v>18</v>
      </c>
      <c r="D60" s="26" t="s">
        <v>18</v>
      </c>
      <c r="F60" s="20"/>
      <c r="G60" s="20"/>
    </row>
    <row r="61" spans="1:7" ht="15" customHeight="1" x14ac:dyDescent="0.25">
      <c r="A61" t="s">
        <v>54</v>
      </c>
      <c r="F61" s="7"/>
    </row>
    <row r="62" spans="1:7" ht="15" customHeight="1" x14ac:dyDescent="0.25">
      <c r="A62" t="s">
        <v>55</v>
      </c>
    </row>
    <row r="63" spans="1:7" ht="15" customHeight="1" x14ac:dyDescent="0.25">
      <c r="A63" t="s">
        <v>56</v>
      </c>
    </row>
    <row r="64" spans="1:7" x14ac:dyDescent="0.25">
      <c r="A64"/>
    </row>
    <row r="65" spans="1:7" x14ac:dyDescent="0.25">
      <c r="A65"/>
    </row>
    <row r="66" spans="1:7" s="9" customFormat="1" x14ac:dyDescent="0.25">
      <c r="A66"/>
      <c r="E66"/>
      <c r="F66"/>
      <c r="G66"/>
    </row>
    <row r="67" spans="1:7" s="9" customFormat="1" x14ac:dyDescent="0.25">
      <c r="A67"/>
      <c r="E67"/>
      <c r="F67"/>
      <c r="G67"/>
    </row>
    <row r="68" spans="1:7" s="9" customFormat="1" x14ac:dyDescent="0.25">
      <c r="A68"/>
      <c r="E68"/>
      <c r="F68"/>
      <c r="G68"/>
    </row>
    <row r="69" spans="1:7" s="9" customFormat="1" x14ac:dyDescent="0.25">
      <c r="A69"/>
      <c r="E69"/>
      <c r="F69"/>
      <c r="G69"/>
    </row>
    <row r="70" spans="1:7" s="9" customFormat="1" x14ac:dyDescent="0.25">
      <c r="A70"/>
      <c r="E70"/>
      <c r="F70"/>
      <c r="G70"/>
    </row>
    <row r="71" spans="1:7" s="9" customFormat="1" x14ac:dyDescent="0.25">
      <c r="A71"/>
      <c r="E71"/>
      <c r="F71"/>
      <c r="G71"/>
    </row>
    <row r="72" spans="1:7" s="9" customFormat="1" x14ac:dyDescent="0.25">
      <c r="A72"/>
      <c r="E72"/>
      <c r="F72"/>
      <c r="G72"/>
    </row>
    <row r="73" spans="1:7" s="9" customFormat="1" x14ac:dyDescent="0.25">
      <c r="A73"/>
      <c r="E73"/>
      <c r="F73"/>
      <c r="G73"/>
    </row>
    <row r="74" spans="1:7" s="9" customFormat="1" x14ac:dyDescent="0.25">
      <c r="A74"/>
      <c r="E74"/>
      <c r="F74"/>
      <c r="G74"/>
    </row>
    <row r="75" spans="1:7" s="9" customFormat="1" x14ac:dyDescent="0.25">
      <c r="A75"/>
      <c r="E75"/>
      <c r="F75"/>
      <c r="G75"/>
    </row>
    <row r="76" spans="1:7" s="9" customFormat="1" x14ac:dyDescent="0.25">
      <c r="A76"/>
      <c r="E76"/>
      <c r="F76"/>
      <c r="G76"/>
    </row>
    <row r="77" spans="1:7" s="9" customFormat="1" x14ac:dyDescent="0.25">
      <c r="A77"/>
      <c r="E77"/>
      <c r="F77"/>
      <c r="G77"/>
    </row>
    <row r="78" spans="1:7" s="9" customFormat="1" x14ac:dyDescent="0.25">
      <c r="A78"/>
      <c r="E78"/>
      <c r="F78"/>
      <c r="G78"/>
    </row>
    <row r="79" spans="1:7" s="9" customFormat="1" x14ac:dyDescent="0.25">
      <c r="A79"/>
      <c r="E79"/>
      <c r="F79"/>
      <c r="G79"/>
    </row>
  </sheetData>
  <hyperlinks>
    <hyperlink ref="A1" location="Inhalt!A1" display="Zurück zum Inhaltsverzeichnis" xr:uid="{1B8E8087-2046-4E36-8959-25C5988ACE93}"/>
  </hyperlinks>
  <pageMargins left="0.7" right="0.7" top="0.78740157499999996" bottom="0.78740157499999996" header="0.3" footer="0.3"/>
  <pageSetup paperSize="9" scale="3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C1756-9BBE-4870-BDEE-EC99F3CFEC0E}">
  <dimension ref="A1:F179"/>
  <sheetViews>
    <sheetView workbookViewId="0"/>
  </sheetViews>
  <sheetFormatPr baseColWidth="10" defaultRowHeight="15" x14ac:dyDescent="0.25"/>
  <cols>
    <col min="1" max="1" width="26.28515625" customWidth="1"/>
    <col min="2" max="2" width="66.140625" customWidth="1"/>
    <col min="3" max="6" width="15.7109375" customWidth="1"/>
  </cols>
  <sheetData>
    <row r="1" spans="1:6" x14ac:dyDescent="0.25">
      <c r="A1" s="28" t="s">
        <v>57</v>
      </c>
    </row>
    <row r="2" spans="1:6" s="127" customFormat="1" x14ac:dyDescent="0.25"/>
    <row r="3" spans="1:6" x14ac:dyDescent="0.25">
      <c r="A3" s="7" t="s">
        <v>497</v>
      </c>
      <c r="B3" s="7"/>
      <c r="C3" s="27"/>
      <c r="D3" s="27"/>
      <c r="E3" s="27"/>
      <c r="F3" s="27"/>
    </row>
    <row r="4" spans="1:6" x14ac:dyDescent="0.25">
      <c r="A4" s="7"/>
      <c r="B4" s="7"/>
      <c r="C4" s="27"/>
      <c r="D4" s="27"/>
      <c r="E4" s="27"/>
      <c r="F4" s="27"/>
    </row>
    <row r="5" spans="1:6" x14ac:dyDescent="0.25">
      <c r="A5" s="32"/>
      <c r="B5" s="32"/>
      <c r="C5" s="1226" t="s">
        <v>241</v>
      </c>
      <c r="D5" s="1226"/>
      <c r="E5" s="1226"/>
      <c r="F5" s="1226"/>
    </row>
    <row r="6" spans="1:6" x14ac:dyDescent="0.25">
      <c r="A6" s="34" t="s">
        <v>7</v>
      </c>
      <c r="B6" s="34" t="s">
        <v>220</v>
      </c>
      <c r="C6" s="205" t="s">
        <v>498</v>
      </c>
      <c r="D6" s="205" t="s">
        <v>499</v>
      </c>
      <c r="E6" s="205" t="s">
        <v>500</v>
      </c>
      <c r="F6" s="205" t="s">
        <v>501</v>
      </c>
    </row>
    <row r="7" spans="1:6" ht="17.25" x14ac:dyDescent="0.25">
      <c r="A7" s="191" t="s">
        <v>502</v>
      </c>
      <c r="B7" s="216" t="s">
        <v>503</v>
      </c>
      <c r="C7" s="281">
        <v>37</v>
      </c>
      <c r="D7" s="281">
        <v>27.6</v>
      </c>
      <c r="E7" s="281">
        <v>31.2</v>
      </c>
      <c r="F7" s="281">
        <v>4.0999999999999996</v>
      </c>
    </row>
    <row r="8" spans="1:6" x14ac:dyDescent="0.25">
      <c r="A8" s="191"/>
      <c r="B8" s="216" t="s">
        <v>504</v>
      </c>
      <c r="C8" s="281">
        <v>41.2</v>
      </c>
      <c r="D8" s="281">
        <v>17.7</v>
      </c>
      <c r="E8" s="281">
        <v>30.2</v>
      </c>
      <c r="F8" s="281">
        <v>10.9</v>
      </c>
    </row>
    <row r="9" spans="1:6" x14ac:dyDescent="0.25">
      <c r="A9" s="191"/>
      <c r="B9" s="220" t="s">
        <v>505</v>
      </c>
      <c r="C9" s="281">
        <v>35.799999999999997</v>
      </c>
      <c r="D9" s="281">
        <v>30</v>
      </c>
      <c r="E9" s="281">
        <v>29.6</v>
      </c>
      <c r="F9" s="281">
        <v>4.5999999999999996</v>
      </c>
    </row>
    <row r="10" spans="1:6" x14ac:dyDescent="0.25">
      <c r="A10" s="191"/>
      <c r="B10" s="220" t="s">
        <v>506</v>
      </c>
      <c r="C10" s="281">
        <v>55.7</v>
      </c>
      <c r="D10" s="281">
        <v>14.8</v>
      </c>
      <c r="E10" s="281">
        <v>20.8</v>
      </c>
      <c r="F10" s="281">
        <v>8.6</v>
      </c>
    </row>
    <row r="11" spans="1:6" x14ac:dyDescent="0.25">
      <c r="A11" s="191"/>
      <c r="B11" s="220" t="s">
        <v>507</v>
      </c>
      <c r="C11" s="281">
        <v>18.399999999999999</v>
      </c>
      <c r="D11" s="281">
        <v>9.8000000000000007</v>
      </c>
      <c r="E11" s="281">
        <v>36.4</v>
      </c>
      <c r="F11" s="281">
        <v>35.4</v>
      </c>
    </row>
    <row r="12" spans="1:6" x14ac:dyDescent="0.25">
      <c r="A12" s="191"/>
      <c r="B12" s="220" t="s">
        <v>508</v>
      </c>
      <c r="C12" s="281">
        <v>49.1</v>
      </c>
      <c r="D12" s="281">
        <v>30.7</v>
      </c>
      <c r="E12" s="281">
        <v>15</v>
      </c>
      <c r="F12" s="281">
        <v>5.3</v>
      </c>
    </row>
    <row r="13" spans="1:6" x14ac:dyDescent="0.25">
      <c r="A13" s="191"/>
      <c r="B13" s="220" t="s">
        <v>509</v>
      </c>
      <c r="C13" s="281">
        <v>28.5</v>
      </c>
      <c r="D13" s="281">
        <v>27</v>
      </c>
      <c r="E13" s="281">
        <v>34.9</v>
      </c>
      <c r="F13" s="281">
        <v>9.6</v>
      </c>
    </row>
    <row r="14" spans="1:6" x14ac:dyDescent="0.25">
      <c r="A14" s="191"/>
      <c r="B14" s="220" t="s">
        <v>510</v>
      </c>
      <c r="C14" s="281">
        <v>15.6</v>
      </c>
      <c r="D14" s="281">
        <v>17.2</v>
      </c>
      <c r="E14" s="281">
        <v>43.2</v>
      </c>
      <c r="F14" s="281">
        <v>24</v>
      </c>
    </row>
    <row r="15" spans="1:6" x14ac:dyDescent="0.25">
      <c r="A15" s="191"/>
      <c r="B15" s="216" t="s">
        <v>511</v>
      </c>
      <c r="C15" s="281">
        <v>17.100000000000001</v>
      </c>
      <c r="D15" s="281">
        <v>27.7</v>
      </c>
      <c r="E15" s="281">
        <v>37.1</v>
      </c>
      <c r="F15" s="281">
        <v>18.2</v>
      </c>
    </row>
    <row r="16" spans="1:6" x14ac:dyDescent="0.25">
      <c r="A16" s="191"/>
      <c r="B16" s="216" t="s">
        <v>512</v>
      </c>
      <c r="C16" s="281">
        <v>19.7</v>
      </c>
      <c r="D16" s="281">
        <v>28.8</v>
      </c>
      <c r="E16" s="281">
        <v>34.5</v>
      </c>
      <c r="F16" s="281">
        <v>17</v>
      </c>
    </row>
    <row r="17" spans="1:6" ht="17.25" x14ac:dyDescent="0.25">
      <c r="A17" s="187" t="s">
        <v>513</v>
      </c>
      <c r="B17" s="221" t="s">
        <v>503</v>
      </c>
      <c r="C17" s="286">
        <v>50.8</v>
      </c>
      <c r="D17" s="286">
        <v>31.9</v>
      </c>
      <c r="E17" s="286">
        <v>15.5</v>
      </c>
      <c r="F17" s="286">
        <v>1.8</v>
      </c>
    </row>
    <row r="18" spans="1:6" x14ac:dyDescent="0.25">
      <c r="A18" s="187"/>
      <c r="B18" s="221" t="s">
        <v>504</v>
      </c>
      <c r="C18" s="286">
        <v>49.3</v>
      </c>
      <c r="D18" s="286">
        <v>21</v>
      </c>
      <c r="E18" s="286">
        <v>25.1</v>
      </c>
      <c r="F18" s="286">
        <v>4.5</v>
      </c>
    </row>
    <row r="19" spans="1:6" x14ac:dyDescent="0.25">
      <c r="A19" s="187"/>
      <c r="B19" s="225" t="s">
        <v>505</v>
      </c>
      <c r="C19" s="286">
        <v>53.6</v>
      </c>
      <c r="D19" s="286">
        <v>21.7</v>
      </c>
      <c r="E19" s="286">
        <v>20.100000000000001</v>
      </c>
      <c r="F19" s="286">
        <v>4.5999999999999996</v>
      </c>
    </row>
    <row r="20" spans="1:6" x14ac:dyDescent="0.25">
      <c r="A20" s="187"/>
      <c r="B20" s="225" t="s">
        <v>506</v>
      </c>
      <c r="C20" s="286">
        <v>72</v>
      </c>
      <c r="D20" s="286">
        <v>12.1</v>
      </c>
      <c r="E20" s="286">
        <v>11.7</v>
      </c>
      <c r="F20" s="286">
        <v>4.2</v>
      </c>
    </row>
    <row r="21" spans="1:6" x14ac:dyDescent="0.25">
      <c r="A21" s="187"/>
      <c r="B21" s="225" t="s">
        <v>507</v>
      </c>
      <c r="C21" s="286">
        <v>51.8</v>
      </c>
      <c r="D21" s="286">
        <v>20.7</v>
      </c>
      <c r="E21" s="286">
        <v>13.1</v>
      </c>
      <c r="F21" s="286">
        <v>14.3</v>
      </c>
    </row>
    <row r="22" spans="1:6" x14ac:dyDescent="0.25">
      <c r="A22" s="187"/>
      <c r="B22" s="225" t="s">
        <v>508</v>
      </c>
      <c r="C22" s="286">
        <v>58.6</v>
      </c>
      <c r="D22" s="286">
        <v>28.6</v>
      </c>
      <c r="E22" s="286">
        <v>10.9</v>
      </c>
      <c r="F22" s="286">
        <v>2</v>
      </c>
    </row>
    <row r="23" spans="1:6" x14ac:dyDescent="0.25">
      <c r="A23" s="187"/>
      <c r="B23" s="225" t="s">
        <v>509</v>
      </c>
      <c r="C23" s="286">
        <v>45.6</v>
      </c>
      <c r="D23" s="286">
        <v>30.3</v>
      </c>
      <c r="E23" s="286">
        <v>20.3</v>
      </c>
      <c r="F23" s="286">
        <v>3.9</v>
      </c>
    </row>
    <row r="24" spans="1:6" x14ac:dyDescent="0.25">
      <c r="A24" s="187"/>
      <c r="B24" s="225" t="s">
        <v>510</v>
      </c>
      <c r="C24" s="286">
        <v>21.1</v>
      </c>
      <c r="D24" s="286">
        <v>37.1</v>
      </c>
      <c r="E24" s="286">
        <v>29.8</v>
      </c>
      <c r="F24" s="286">
        <v>12</v>
      </c>
    </row>
    <row r="25" spans="1:6" x14ac:dyDescent="0.25">
      <c r="A25" s="187"/>
      <c r="B25" s="221" t="s">
        <v>511</v>
      </c>
      <c r="C25" s="286">
        <v>22.6</v>
      </c>
      <c r="D25" s="286">
        <v>44.8</v>
      </c>
      <c r="E25" s="286">
        <v>28.9</v>
      </c>
      <c r="F25" s="286">
        <v>3.8</v>
      </c>
    </row>
    <row r="26" spans="1:6" x14ac:dyDescent="0.25">
      <c r="A26" s="187"/>
      <c r="B26" s="221" t="s">
        <v>512</v>
      </c>
      <c r="C26" s="286">
        <v>29.3</v>
      </c>
      <c r="D26" s="286">
        <v>45.4</v>
      </c>
      <c r="E26" s="286">
        <v>22.4</v>
      </c>
      <c r="F26" s="286">
        <v>3</v>
      </c>
    </row>
    <row r="27" spans="1:6" x14ac:dyDescent="0.25">
      <c r="A27" s="191" t="s">
        <v>22</v>
      </c>
      <c r="B27" s="216" t="s">
        <v>503</v>
      </c>
      <c r="C27" s="281">
        <v>14</v>
      </c>
      <c r="D27" s="281">
        <v>30.7</v>
      </c>
      <c r="E27" s="281">
        <v>31.6</v>
      </c>
      <c r="F27" s="281">
        <v>23.8</v>
      </c>
    </row>
    <row r="28" spans="1:6" x14ac:dyDescent="0.25">
      <c r="A28" s="191"/>
      <c r="B28" s="216" t="s">
        <v>504</v>
      </c>
      <c r="C28" s="281">
        <v>12.7</v>
      </c>
      <c r="D28" s="281">
        <v>19.100000000000001</v>
      </c>
      <c r="E28" s="281">
        <v>47</v>
      </c>
      <c r="F28" s="281">
        <v>21.2</v>
      </c>
    </row>
    <row r="29" spans="1:6" x14ac:dyDescent="0.25">
      <c r="A29" s="191"/>
      <c r="B29" s="220" t="s">
        <v>505</v>
      </c>
      <c r="C29" s="281">
        <v>9.6999999999999993</v>
      </c>
      <c r="D29" s="281">
        <v>25.5</v>
      </c>
      <c r="E29" s="281">
        <v>32.299999999999997</v>
      </c>
      <c r="F29" s="281">
        <v>32.5</v>
      </c>
    </row>
    <row r="30" spans="1:6" x14ac:dyDescent="0.25">
      <c r="A30" s="191"/>
      <c r="B30" s="220" t="s">
        <v>506</v>
      </c>
      <c r="C30" s="281">
        <v>29.1</v>
      </c>
      <c r="D30" s="281">
        <v>25.1</v>
      </c>
      <c r="E30" s="281">
        <v>36</v>
      </c>
      <c r="F30" s="281">
        <v>9.8000000000000007</v>
      </c>
    </row>
    <row r="31" spans="1:6" x14ac:dyDescent="0.25">
      <c r="A31" s="191"/>
      <c r="B31" s="220" t="s">
        <v>507</v>
      </c>
      <c r="C31" s="281">
        <v>15.6</v>
      </c>
      <c r="D31" s="281">
        <v>17.2</v>
      </c>
      <c r="E31" s="281">
        <v>35.4</v>
      </c>
      <c r="F31" s="281">
        <v>31.9</v>
      </c>
    </row>
    <row r="32" spans="1:6" x14ac:dyDescent="0.25">
      <c r="A32" s="191"/>
      <c r="B32" s="220" t="s">
        <v>508</v>
      </c>
      <c r="C32" s="281">
        <v>15</v>
      </c>
      <c r="D32" s="281">
        <v>30.4</v>
      </c>
      <c r="E32" s="281">
        <v>44</v>
      </c>
      <c r="F32" s="281">
        <v>10.6</v>
      </c>
    </row>
    <row r="33" spans="1:6" x14ac:dyDescent="0.25">
      <c r="A33" s="191"/>
      <c r="B33" s="220" t="s">
        <v>509</v>
      </c>
      <c r="C33" s="281">
        <v>26.5</v>
      </c>
      <c r="D33" s="281">
        <v>39.200000000000003</v>
      </c>
      <c r="E33" s="281">
        <v>24.3</v>
      </c>
      <c r="F33" s="281">
        <v>10</v>
      </c>
    </row>
    <row r="34" spans="1:6" x14ac:dyDescent="0.25">
      <c r="A34" s="191"/>
      <c r="B34" s="220" t="s">
        <v>510</v>
      </c>
      <c r="C34" s="281">
        <v>7.8</v>
      </c>
      <c r="D34" s="281">
        <v>26.2</v>
      </c>
      <c r="E34" s="281">
        <v>33.700000000000003</v>
      </c>
      <c r="F34" s="281">
        <v>32.299999999999997</v>
      </c>
    </row>
    <row r="35" spans="1:6" x14ac:dyDescent="0.25">
      <c r="A35" s="191"/>
      <c r="B35" s="216" t="s">
        <v>511</v>
      </c>
      <c r="C35" s="281">
        <v>10</v>
      </c>
      <c r="D35" s="281">
        <v>30.3</v>
      </c>
      <c r="E35" s="281">
        <v>29.2</v>
      </c>
      <c r="F35" s="281">
        <v>30.4</v>
      </c>
    </row>
    <row r="36" spans="1:6" x14ac:dyDescent="0.25">
      <c r="A36" s="191"/>
      <c r="B36" s="216" t="s">
        <v>512</v>
      </c>
      <c r="C36" s="281">
        <v>7</v>
      </c>
      <c r="D36" s="281">
        <v>23.3</v>
      </c>
      <c r="E36" s="281">
        <v>42.4</v>
      </c>
      <c r="F36" s="281">
        <v>27.4</v>
      </c>
    </row>
    <row r="37" spans="1:6" x14ac:dyDescent="0.25">
      <c r="A37" s="187" t="s">
        <v>26</v>
      </c>
      <c r="B37" s="221" t="s">
        <v>503</v>
      </c>
      <c r="C37" s="286">
        <v>34.6</v>
      </c>
      <c r="D37" s="286">
        <v>22.7</v>
      </c>
      <c r="E37" s="286">
        <v>22.4</v>
      </c>
      <c r="F37" s="286">
        <v>20.3</v>
      </c>
    </row>
    <row r="38" spans="1:6" x14ac:dyDescent="0.25">
      <c r="A38" s="187"/>
      <c r="B38" s="221" t="s">
        <v>504</v>
      </c>
      <c r="C38" s="286">
        <v>23.2</v>
      </c>
      <c r="D38" s="286">
        <v>19.5</v>
      </c>
      <c r="E38" s="286">
        <v>29.8</v>
      </c>
      <c r="F38" s="286">
        <v>27.6</v>
      </c>
    </row>
    <row r="39" spans="1:6" x14ac:dyDescent="0.25">
      <c r="A39" s="187"/>
      <c r="B39" s="225" t="s">
        <v>505</v>
      </c>
      <c r="C39" s="286">
        <v>13.7</v>
      </c>
      <c r="D39" s="286">
        <v>34.700000000000003</v>
      </c>
      <c r="E39" s="286">
        <v>33.700000000000003</v>
      </c>
      <c r="F39" s="286">
        <v>17.899999999999999</v>
      </c>
    </row>
    <row r="40" spans="1:6" x14ac:dyDescent="0.25">
      <c r="A40" s="187"/>
      <c r="B40" s="225" t="s">
        <v>506</v>
      </c>
      <c r="C40" s="286">
        <v>34.1</v>
      </c>
      <c r="D40" s="286">
        <v>19.899999999999999</v>
      </c>
      <c r="E40" s="286">
        <v>23.6</v>
      </c>
      <c r="F40" s="286">
        <v>22.4</v>
      </c>
    </row>
    <row r="41" spans="1:6" x14ac:dyDescent="0.25">
      <c r="A41" s="187"/>
      <c r="B41" s="225" t="s">
        <v>507</v>
      </c>
      <c r="C41" s="286">
        <v>17.5</v>
      </c>
      <c r="D41" s="286">
        <v>27</v>
      </c>
      <c r="E41" s="286">
        <v>24.4</v>
      </c>
      <c r="F41" s="286">
        <v>31.1</v>
      </c>
    </row>
    <row r="42" spans="1:6" x14ac:dyDescent="0.25">
      <c r="A42" s="187"/>
      <c r="B42" s="225" t="s">
        <v>508</v>
      </c>
      <c r="C42" s="286">
        <v>7.9</v>
      </c>
      <c r="D42" s="286">
        <v>43.7</v>
      </c>
      <c r="E42" s="286">
        <v>39.799999999999997</v>
      </c>
      <c r="F42" s="286">
        <v>8.6</v>
      </c>
    </row>
    <row r="43" spans="1:6" x14ac:dyDescent="0.25">
      <c r="A43" s="187"/>
      <c r="B43" s="225" t="s">
        <v>509</v>
      </c>
      <c r="C43" s="286">
        <v>16.600000000000001</v>
      </c>
      <c r="D43" s="286">
        <v>34.6</v>
      </c>
      <c r="E43" s="286">
        <v>40</v>
      </c>
      <c r="F43" s="286">
        <v>8.8000000000000007</v>
      </c>
    </row>
    <row r="44" spans="1:6" x14ac:dyDescent="0.25">
      <c r="A44" s="187"/>
      <c r="B44" s="225" t="s">
        <v>510</v>
      </c>
      <c r="C44" s="286">
        <v>7.1</v>
      </c>
      <c r="D44" s="286">
        <v>32.200000000000003</v>
      </c>
      <c r="E44" s="286">
        <v>30.8</v>
      </c>
      <c r="F44" s="286">
        <v>29.9</v>
      </c>
    </row>
    <row r="45" spans="1:6" x14ac:dyDescent="0.25">
      <c r="A45" s="187"/>
      <c r="B45" s="221" t="s">
        <v>511</v>
      </c>
      <c r="C45" s="286">
        <v>11.6</v>
      </c>
      <c r="D45" s="286">
        <v>34</v>
      </c>
      <c r="E45" s="286">
        <v>28.3</v>
      </c>
      <c r="F45" s="286">
        <v>26.1</v>
      </c>
    </row>
    <row r="46" spans="1:6" x14ac:dyDescent="0.25">
      <c r="A46" s="187"/>
      <c r="B46" s="221" t="s">
        <v>512</v>
      </c>
      <c r="C46" s="286">
        <v>6.4</v>
      </c>
      <c r="D46" s="286">
        <v>31.2</v>
      </c>
      <c r="E46" s="286">
        <v>47.3</v>
      </c>
      <c r="F46" s="286">
        <v>15.1</v>
      </c>
    </row>
    <row r="47" spans="1:6" ht="17.25" x14ac:dyDescent="0.25">
      <c r="A47" s="191" t="s">
        <v>433</v>
      </c>
      <c r="B47" s="216" t="s">
        <v>503</v>
      </c>
      <c r="C47" s="281">
        <v>33.1</v>
      </c>
      <c r="D47" s="281">
        <v>30.5</v>
      </c>
      <c r="E47" s="281">
        <v>25.2</v>
      </c>
      <c r="F47" s="281">
        <v>11.2</v>
      </c>
    </row>
    <row r="48" spans="1:6" x14ac:dyDescent="0.25">
      <c r="A48" s="191"/>
      <c r="B48" s="216" t="s">
        <v>504</v>
      </c>
      <c r="C48" s="281">
        <v>23.2</v>
      </c>
      <c r="D48" s="281">
        <v>19.5</v>
      </c>
      <c r="E48" s="281">
        <v>29.8</v>
      </c>
      <c r="F48" s="281">
        <v>27.6</v>
      </c>
    </row>
    <row r="49" spans="1:6" x14ac:dyDescent="0.25">
      <c r="A49" s="191"/>
      <c r="B49" s="220" t="s">
        <v>505</v>
      </c>
      <c r="C49" s="281">
        <v>38.799999999999997</v>
      </c>
      <c r="D49" s="281">
        <v>36.299999999999997</v>
      </c>
      <c r="E49" s="281">
        <v>8.4</v>
      </c>
      <c r="F49" s="281">
        <v>16.5</v>
      </c>
    </row>
    <row r="50" spans="1:6" x14ac:dyDescent="0.25">
      <c r="A50" s="191"/>
      <c r="B50" s="220" t="s">
        <v>506</v>
      </c>
      <c r="C50" s="281">
        <v>63.9</v>
      </c>
      <c r="D50" s="281">
        <v>22.1</v>
      </c>
      <c r="E50" s="281">
        <v>11.2</v>
      </c>
      <c r="F50" s="281">
        <v>2.8</v>
      </c>
    </row>
    <row r="51" spans="1:6" x14ac:dyDescent="0.25">
      <c r="A51" s="191"/>
      <c r="B51" s="220" t="s">
        <v>507</v>
      </c>
      <c r="C51" s="281">
        <v>16.8</v>
      </c>
      <c r="D51" s="281">
        <v>22.4</v>
      </c>
      <c r="E51" s="281">
        <v>36</v>
      </c>
      <c r="F51" s="281">
        <v>24.8</v>
      </c>
    </row>
    <row r="52" spans="1:6" x14ac:dyDescent="0.25">
      <c r="A52" s="191"/>
      <c r="B52" s="220" t="s">
        <v>508</v>
      </c>
      <c r="C52" s="281">
        <v>33.299999999999997</v>
      </c>
      <c r="D52" s="281">
        <v>24.8</v>
      </c>
      <c r="E52" s="281">
        <v>33.5</v>
      </c>
      <c r="F52" s="281">
        <v>8.4</v>
      </c>
    </row>
    <row r="53" spans="1:6" x14ac:dyDescent="0.25">
      <c r="A53" s="191"/>
      <c r="B53" s="220" t="s">
        <v>509</v>
      </c>
      <c r="C53" s="281">
        <v>66.7</v>
      </c>
      <c r="D53" s="281">
        <v>25.1</v>
      </c>
      <c r="E53" s="281">
        <v>5.5</v>
      </c>
      <c r="F53" s="281">
        <v>2.8</v>
      </c>
    </row>
    <row r="54" spans="1:6" x14ac:dyDescent="0.25">
      <c r="A54" s="191"/>
      <c r="B54" s="220" t="s">
        <v>510</v>
      </c>
      <c r="C54" s="281">
        <v>8.4</v>
      </c>
      <c r="D54" s="281">
        <v>30.7</v>
      </c>
      <c r="E54" s="281">
        <v>36</v>
      </c>
      <c r="F54" s="281">
        <v>24.9</v>
      </c>
    </row>
    <row r="55" spans="1:6" x14ac:dyDescent="0.25">
      <c r="A55" s="191"/>
      <c r="B55" s="216" t="s">
        <v>511</v>
      </c>
      <c r="C55" s="281">
        <v>14</v>
      </c>
      <c r="D55" s="281">
        <v>27.9</v>
      </c>
      <c r="E55" s="281">
        <v>30.5</v>
      </c>
      <c r="F55" s="281">
        <v>27.6</v>
      </c>
    </row>
    <row r="56" spans="1:6" x14ac:dyDescent="0.25">
      <c r="A56" s="191"/>
      <c r="B56" s="216" t="s">
        <v>512</v>
      </c>
      <c r="C56" s="281">
        <v>11.1</v>
      </c>
      <c r="D56" s="281">
        <v>33.5</v>
      </c>
      <c r="E56" s="281">
        <v>44.4</v>
      </c>
      <c r="F56" s="281">
        <v>11.1</v>
      </c>
    </row>
    <row r="57" spans="1:6" ht="17.25" x14ac:dyDescent="0.25">
      <c r="A57" s="187" t="s">
        <v>514</v>
      </c>
      <c r="B57" s="221" t="s">
        <v>503</v>
      </c>
      <c r="C57" s="286">
        <v>41.1</v>
      </c>
      <c r="D57" s="286">
        <v>30.1</v>
      </c>
      <c r="E57" s="286">
        <v>27.4</v>
      </c>
      <c r="F57" s="286">
        <v>1.5</v>
      </c>
    </row>
    <row r="58" spans="1:6" x14ac:dyDescent="0.25">
      <c r="A58" s="187"/>
      <c r="B58" s="221" t="s">
        <v>504</v>
      </c>
      <c r="C58" s="286">
        <v>15.7</v>
      </c>
      <c r="D58" s="286">
        <v>36</v>
      </c>
      <c r="E58" s="286">
        <v>38.799999999999997</v>
      </c>
      <c r="F58" s="286">
        <v>9.5</v>
      </c>
    </row>
    <row r="59" spans="1:6" x14ac:dyDescent="0.25">
      <c r="A59" s="187"/>
      <c r="B59" s="225" t="s">
        <v>505</v>
      </c>
      <c r="C59" s="286">
        <v>22.3</v>
      </c>
      <c r="D59" s="286">
        <v>33.700000000000003</v>
      </c>
      <c r="E59" s="286">
        <v>39.1</v>
      </c>
      <c r="F59" s="286">
        <v>4.8</v>
      </c>
    </row>
    <row r="60" spans="1:6" x14ac:dyDescent="0.25">
      <c r="A60" s="187"/>
      <c r="B60" s="225" t="s">
        <v>506</v>
      </c>
      <c r="C60" s="286">
        <v>64.400000000000006</v>
      </c>
      <c r="D60" s="286">
        <v>15.6</v>
      </c>
      <c r="E60" s="286">
        <v>18.5</v>
      </c>
      <c r="F60" s="286">
        <v>1.5</v>
      </c>
    </row>
    <row r="61" spans="1:6" x14ac:dyDescent="0.25">
      <c r="A61" s="187"/>
      <c r="B61" s="225" t="s">
        <v>507</v>
      </c>
      <c r="C61" s="286">
        <v>10.8</v>
      </c>
      <c r="D61" s="286">
        <v>21.8</v>
      </c>
      <c r="E61" s="286">
        <v>52.2</v>
      </c>
      <c r="F61" s="286">
        <v>15.2</v>
      </c>
    </row>
    <row r="62" spans="1:6" x14ac:dyDescent="0.25">
      <c r="A62" s="187"/>
      <c r="B62" s="225" t="s">
        <v>508</v>
      </c>
      <c r="C62" s="286">
        <v>26.1</v>
      </c>
      <c r="D62" s="286">
        <v>33.299999999999997</v>
      </c>
      <c r="E62" s="286">
        <v>35.700000000000003</v>
      </c>
      <c r="F62" s="286">
        <v>4.9000000000000004</v>
      </c>
    </row>
    <row r="63" spans="1:6" x14ac:dyDescent="0.25">
      <c r="A63" s="187"/>
      <c r="B63" s="225" t="s">
        <v>509</v>
      </c>
      <c r="C63" s="286">
        <v>30.8</v>
      </c>
      <c r="D63" s="286">
        <v>33.200000000000003</v>
      </c>
      <c r="E63" s="286">
        <v>32.299999999999997</v>
      </c>
      <c r="F63" s="286">
        <v>3.7</v>
      </c>
    </row>
    <row r="64" spans="1:6" x14ac:dyDescent="0.25">
      <c r="A64" s="187"/>
      <c r="B64" s="225" t="s">
        <v>510</v>
      </c>
      <c r="C64" s="286">
        <v>12.9</v>
      </c>
      <c r="D64" s="286">
        <v>24.7</v>
      </c>
      <c r="E64" s="286">
        <v>46</v>
      </c>
      <c r="F64" s="286">
        <v>16.399999999999999</v>
      </c>
    </row>
    <row r="65" spans="1:6" x14ac:dyDescent="0.25">
      <c r="A65" s="187"/>
      <c r="B65" s="221" t="s">
        <v>511</v>
      </c>
      <c r="C65" s="286">
        <v>16.600000000000001</v>
      </c>
      <c r="D65" s="286">
        <v>41.1</v>
      </c>
      <c r="E65" s="286">
        <v>28.9</v>
      </c>
      <c r="F65" s="286">
        <v>13.5</v>
      </c>
    </row>
    <row r="66" spans="1:6" x14ac:dyDescent="0.25">
      <c r="A66" s="187"/>
      <c r="B66" s="221" t="s">
        <v>512</v>
      </c>
      <c r="C66" s="286">
        <v>15.3</v>
      </c>
      <c r="D66" s="286">
        <v>38.5</v>
      </c>
      <c r="E66" s="286">
        <v>35.799999999999997</v>
      </c>
      <c r="F66" s="286">
        <v>10.4</v>
      </c>
    </row>
    <row r="67" spans="1:6" ht="17.25" x14ac:dyDescent="0.25">
      <c r="A67" s="191" t="s">
        <v>515</v>
      </c>
      <c r="B67" s="216" t="s">
        <v>503</v>
      </c>
      <c r="C67" s="281">
        <v>19.3</v>
      </c>
      <c r="D67" s="281">
        <v>40.4</v>
      </c>
      <c r="E67" s="281">
        <v>16.399999999999999</v>
      </c>
      <c r="F67" s="281">
        <v>23.8</v>
      </c>
    </row>
    <row r="68" spans="1:6" x14ac:dyDescent="0.25">
      <c r="A68" s="191"/>
      <c r="B68" s="216" t="s">
        <v>504</v>
      </c>
      <c r="C68" s="281">
        <v>13.8</v>
      </c>
      <c r="D68" s="281">
        <v>18.5</v>
      </c>
      <c r="E68" s="281">
        <v>28.2</v>
      </c>
      <c r="F68" s="281">
        <v>39.5</v>
      </c>
    </row>
    <row r="69" spans="1:6" x14ac:dyDescent="0.25">
      <c r="A69" s="191"/>
      <c r="B69" s="220" t="s">
        <v>505</v>
      </c>
      <c r="C69" s="281">
        <v>15.6</v>
      </c>
      <c r="D69" s="281">
        <v>25.1</v>
      </c>
      <c r="E69" s="281">
        <v>27.1</v>
      </c>
      <c r="F69" s="281">
        <v>32.299999999999997</v>
      </c>
    </row>
    <row r="70" spans="1:6" x14ac:dyDescent="0.25">
      <c r="A70" s="191"/>
      <c r="B70" s="220" t="s">
        <v>506</v>
      </c>
      <c r="C70" s="281">
        <v>29.4</v>
      </c>
      <c r="D70" s="281">
        <v>17.2</v>
      </c>
      <c r="E70" s="281">
        <v>33.1</v>
      </c>
      <c r="F70" s="281">
        <v>20.3</v>
      </c>
    </row>
    <row r="71" spans="1:6" x14ac:dyDescent="0.25">
      <c r="A71" s="191"/>
      <c r="B71" s="220" t="s">
        <v>507</v>
      </c>
      <c r="C71" s="281">
        <v>19.7</v>
      </c>
      <c r="D71" s="281">
        <v>16.2</v>
      </c>
      <c r="E71" s="281">
        <v>38.200000000000003</v>
      </c>
      <c r="F71" s="281">
        <v>25.9</v>
      </c>
    </row>
    <row r="72" spans="1:6" x14ac:dyDescent="0.25">
      <c r="A72" s="191"/>
      <c r="B72" s="220" t="s">
        <v>508</v>
      </c>
      <c r="C72" s="281">
        <v>16.5</v>
      </c>
      <c r="D72" s="281">
        <v>37.6</v>
      </c>
      <c r="E72" s="281">
        <v>29.2</v>
      </c>
      <c r="F72" s="281">
        <v>16.7</v>
      </c>
    </row>
    <row r="73" spans="1:6" x14ac:dyDescent="0.25">
      <c r="A73" s="191"/>
      <c r="B73" s="220" t="s">
        <v>509</v>
      </c>
      <c r="C73" s="281">
        <v>24.5</v>
      </c>
      <c r="D73" s="281">
        <v>17.3</v>
      </c>
      <c r="E73" s="281">
        <v>52.4</v>
      </c>
      <c r="F73" s="281">
        <v>5.8</v>
      </c>
    </row>
    <row r="74" spans="1:6" x14ac:dyDescent="0.25">
      <c r="A74" s="191"/>
      <c r="B74" s="220" t="s">
        <v>510</v>
      </c>
      <c r="C74" s="281">
        <v>7.3</v>
      </c>
      <c r="D74" s="281">
        <v>23.2</v>
      </c>
      <c r="E74" s="281">
        <v>47.4</v>
      </c>
      <c r="F74" s="281">
        <v>22.1</v>
      </c>
    </row>
    <row r="75" spans="1:6" x14ac:dyDescent="0.25">
      <c r="A75" s="191"/>
      <c r="B75" s="216" t="s">
        <v>511</v>
      </c>
      <c r="C75" s="281">
        <v>12.5</v>
      </c>
      <c r="D75" s="281">
        <v>32.700000000000003</v>
      </c>
      <c r="E75" s="281">
        <v>37.299999999999997</v>
      </c>
      <c r="F75" s="281">
        <v>17.399999999999999</v>
      </c>
    </row>
    <row r="76" spans="1:6" x14ac:dyDescent="0.25">
      <c r="A76" s="191"/>
      <c r="B76" s="216" t="s">
        <v>512</v>
      </c>
      <c r="C76" s="281">
        <v>11.5</v>
      </c>
      <c r="D76" s="281">
        <v>39.4</v>
      </c>
      <c r="E76" s="281">
        <v>26.1</v>
      </c>
      <c r="F76" s="281">
        <v>22.9</v>
      </c>
    </row>
    <row r="77" spans="1:6" ht="17.25" x14ac:dyDescent="0.25">
      <c r="A77" s="187" t="s">
        <v>516</v>
      </c>
      <c r="B77" s="221" t="s">
        <v>503</v>
      </c>
      <c r="C77" s="286">
        <v>29.3</v>
      </c>
      <c r="D77" s="286">
        <v>23.2</v>
      </c>
      <c r="E77" s="286">
        <v>22.6</v>
      </c>
      <c r="F77" s="286">
        <v>24.9</v>
      </c>
    </row>
    <row r="78" spans="1:6" x14ac:dyDescent="0.25">
      <c r="A78" s="187"/>
      <c r="B78" s="221" t="s">
        <v>504</v>
      </c>
      <c r="C78" s="286">
        <v>24.6</v>
      </c>
      <c r="D78" s="286">
        <v>13.8</v>
      </c>
      <c r="E78" s="286">
        <v>43.2</v>
      </c>
      <c r="F78" s="286">
        <v>18.3</v>
      </c>
    </row>
    <row r="79" spans="1:6" x14ac:dyDescent="0.25">
      <c r="A79" s="187"/>
      <c r="B79" s="225" t="s">
        <v>505</v>
      </c>
      <c r="C79" s="286">
        <v>18.600000000000001</v>
      </c>
      <c r="D79" s="286">
        <v>26.1</v>
      </c>
      <c r="E79" s="286">
        <v>33.799999999999997</v>
      </c>
      <c r="F79" s="286">
        <v>21.5</v>
      </c>
    </row>
    <row r="80" spans="1:6" x14ac:dyDescent="0.25">
      <c r="A80" s="187"/>
      <c r="B80" s="225" t="s">
        <v>506</v>
      </c>
      <c r="C80" s="286">
        <v>31.8</v>
      </c>
      <c r="D80" s="286">
        <v>20.7</v>
      </c>
      <c r="E80" s="286">
        <v>34</v>
      </c>
      <c r="F80" s="286">
        <v>13.5</v>
      </c>
    </row>
    <row r="81" spans="1:6" x14ac:dyDescent="0.25">
      <c r="A81" s="187"/>
      <c r="B81" s="225" t="s">
        <v>507</v>
      </c>
      <c r="C81" s="286">
        <v>17</v>
      </c>
      <c r="D81" s="286">
        <v>10.3</v>
      </c>
      <c r="E81" s="286">
        <v>29.3</v>
      </c>
      <c r="F81" s="286">
        <v>43.4</v>
      </c>
    </row>
    <row r="82" spans="1:6" x14ac:dyDescent="0.25">
      <c r="A82" s="187"/>
      <c r="B82" s="225" t="s">
        <v>508</v>
      </c>
      <c r="C82" s="286">
        <v>14.2</v>
      </c>
      <c r="D82" s="286">
        <v>37.700000000000003</v>
      </c>
      <c r="E82" s="286">
        <v>42.8</v>
      </c>
      <c r="F82" s="286">
        <v>5.4</v>
      </c>
    </row>
    <row r="83" spans="1:6" x14ac:dyDescent="0.25">
      <c r="A83" s="187"/>
      <c r="B83" s="225" t="s">
        <v>509</v>
      </c>
      <c r="C83" s="286">
        <v>46.1</v>
      </c>
      <c r="D83" s="286">
        <v>38.200000000000003</v>
      </c>
      <c r="E83" s="286">
        <v>12.9</v>
      </c>
      <c r="F83" s="286">
        <v>2.8</v>
      </c>
    </row>
    <row r="84" spans="1:6" x14ac:dyDescent="0.25">
      <c r="A84" s="187"/>
      <c r="B84" s="225" t="s">
        <v>510</v>
      </c>
      <c r="C84" s="286">
        <v>9.5</v>
      </c>
      <c r="D84" s="286">
        <v>25.5</v>
      </c>
      <c r="E84" s="286">
        <v>38.1</v>
      </c>
      <c r="F84" s="286">
        <v>26.9</v>
      </c>
    </row>
    <row r="85" spans="1:6" x14ac:dyDescent="0.25">
      <c r="A85" s="187"/>
      <c r="B85" s="221" t="s">
        <v>511</v>
      </c>
      <c r="C85" s="286">
        <v>12.6</v>
      </c>
      <c r="D85" s="286">
        <v>37.6</v>
      </c>
      <c r="E85" s="286">
        <v>38.4</v>
      </c>
      <c r="F85" s="286">
        <v>11.4</v>
      </c>
    </row>
    <row r="86" spans="1:6" x14ac:dyDescent="0.25">
      <c r="A86" s="187"/>
      <c r="B86" s="221" t="s">
        <v>512</v>
      </c>
      <c r="C86" s="286">
        <v>7.5</v>
      </c>
      <c r="D86" s="286">
        <v>36</v>
      </c>
      <c r="E86" s="286">
        <v>50.5</v>
      </c>
      <c r="F86" s="286">
        <v>6</v>
      </c>
    </row>
    <row r="87" spans="1:6" x14ac:dyDescent="0.25">
      <c r="A87" s="191" t="s">
        <v>230</v>
      </c>
      <c r="B87" s="216" t="s">
        <v>503</v>
      </c>
      <c r="C87" s="281">
        <v>31.4</v>
      </c>
      <c r="D87" s="281">
        <v>27.8</v>
      </c>
      <c r="E87" s="281">
        <v>30</v>
      </c>
      <c r="F87" s="281">
        <v>10.8</v>
      </c>
    </row>
    <row r="88" spans="1:6" x14ac:dyDescent="0.25">
      <c r="A88" s="191"/>
      <c r="B88" s="216" t="s">
        <v>504</v>
      </c>
      <c r="C88" s="281">
        <v>21.8</v>
      </c>
      <c r="D88" s="281">
        <v>23.5</v>
      </c>
      <c r="E88" s="281">
        <v>39</v>
      </c>
      <c r="F88" s="281">
        <v>15.7</v>
      </c>
    </row>
    <row r="89" spans="1:6" x14ac:dyDescent="0.25">
      <c r="A89" s="191"/>
      <c r="B89" s="220" t="s">
        <v>505</v>
      </c>
      <c r="C89" s="281">
        <v>22.9</v>
      </c>
      <c r="D89" s="281">
        <v>28.1</v>
      </c>
      <c r="E89" s="281">
        <v>28</v>
      </c>
      <c r="F89" s="281">
        <v>21</v>
      </c>
    </row>
    <row r="90" spans="1:6" x14ac:dyDescent="0.25">
      <c r="A90" s="191"/>
      <c r="B90" s="220" t="s">
        <v>506</v>
      </c>
      <c r="C90" s="281">
        <v>35</v>
      </c>
      <c r="D90" s="281">
        <v>25.4</v>
      </c>
      <c r="E90" s="281">
        <v>22.3</v>
      </c>
      <c r="F90" s="281">
        <v>17.2</v>
      </c>
    </row>
    <row r="91" spans="1:6" x14ac:dyDescent="0.25">
      <c r="A91" s="191"/>
      <c r="B91" s="220" t="s">
        <v>507</v>
      </c>
      <c r="C91" s="281">
        <v>30.9</v>
      </c>
      <c r="D91" s="281">
        <v>17.7</v>
      </c>
      <c r="E91" s="281">
        <v>28.7</v>
      </c>
      <c r="F91" s="281">
        <v>22.7</v>
      </c>
    </row>
    <row r="92" spans="1:6" x14ac:dyDescent="0.25">
      <c r="A92" s="191"/>
      <c r="B92" s="220" t="s">
        <v>508</v>
      </c>
      <c r="C92" s="281">
        <v>25.3</v>
      </c>
      <c r="D92" s="281">
        <v>31.8</v>
      </c>
      <c r="E92" s="281">
        <v>32.9</v>
      </c>
      <c r="F92" s="281">
        <v>10</v>
      </c>
    </row>
    <row r="93" spans="1:6" x14ac:dyDescent="0.25">
      <c r="A93" s="191"/>
      <c r="B93" s="220" t="s">
        <v>509</v>
      </c>
      <c r="C93" s="281">
        <v>33.9</v>
      </c>
      <c r="D93" s="281">
        <v>27.6</v>
      </c>
      <c r="E93" s="281">
        <v>30.3</v>
      </c>
      <c r="F93" s="281">
        <v>8.1999999999999993</v>
      </c>
    </row>
    <row r="94" spans="1:6" x14ac:dyDescent="0.25">
      <c r="A94" s="191"/>
      <c r="B94" s="220" t="s">
        <v>510</v>
      </c>
      <c r="C94" s="281">
        <v>13.6</v>
      </c>
      <c r="D94" s="281">
        <v>13.5</v>
      </c>
      <c r="E94" s="281">
        <v>36.6</v>
      </c>
      <c r="F94" s="281">
        <v>36.299999999999997</v>
      </c>
    </row>
    <row r="95" spans="1:6" x14ac:dyDescent="0.25">
      <c r="A95" s="191"/>
      <c r="B95" s="216" t="s">
        <v>511</v>
      </c>
      <c r="C95" s="281">
        <v>17.7</v>
      </c>
      <c r="D95" s="281">
        <v>17.8</v>
      </c>
      <c r="E95" s="281">
        <v>36.4</v>
      </c>
      <c r="F95" s="281">
        <v>28.1</v>
      </c>
    </row>
    <row r="96" spans="1:6" x14ac:dyDescent="0.25">
      <c r="A96" s="191"/>
      <c r="B96" s="216" t="s">
        <v>512</v>
      </c>
      <c r="C96" s="281">
        <v>11.2</v>
      </c>
      <c r="D96" s="281">
        <v>28.7</v>
      </c>
      <c r="E96" s="281">
        <v>43.5</v>
      </c>
      <c r="F96" s="281">
        <v>16.600000000000001</v>
      </c>
    </row>
    <row r="97" spans="1:6" x14ac:dyDescent="0.25">
      <c r="A97" s="187" t="s">
        <v>42</v>
      </c>
      <c r="B97" s="221" t="s">
        <v>503</v>
      </c>
      <c r="C97" s="286">
        <v>34.700000000000003</v>
      </c>
      <c r="D97" s="286">
        <v>33.5</v>
      </c>
      <c r="E97" s="286">
        <v>16</v>
      </c>
      <c r="F97" s="286">
        <v>15.9</v>
      </c>
    </row>
    <row r="98" spans="1:6" x14ac:dyDescent="0.25">
      <c r="A98" s="187"/>
      <c r="B98" s="221" t="s">
        <v>504</v>
      </c>
      <c r="C98" s="286">
        <v>25.9</v>
      </c>
      <c r="D98" s="286">
        <v>26.6</v>
      </c>
      <c r="E98" s="286">
        <v>28</v>
      </c>
      <c r="F98" s="286">
        <v>19.399999999999999</v>
      </c>
    </row>
    <row r="99" spans="1:6" x14ac:dyDescent="0.25">
      <c r="A99" s="187"/>
      <c r="B99" s="225" t="s">
        <v>505</v>
      </c>
      <c r="C99" s="286">
        <v>26.3</v>
      </c>
      <c r="D99" s="286">
        <v>33.5</v>
      </c>
      <c r="E99" s="286">
        <v>27.7</v>
      </c>
      <c r="F99" s="286">
        <v>12.5</v>
      </c>
    </row>
    <row r="100" spans="1:6" x14ac:dyDescent="0.25">
      <c r="A100" s="187"/>
      <c r="B100" s="225" t="s">
        <v>506</v>
      </c>
      <c r="C100" s="286">
        <v>35.5</v>
      </c>
      <c r="D100" s="286">
        <v>30.5</v>
      </c>
      <c r="E100" s="286">
        <v>21.6</v>
      </c>
      <c r="F100" s="286">
        <v>12.5</v>
      </c>
    </row>
    <row r="101" spans="1:6" x14ac:dyDescent="0.25">
      <c r="A101" s="187"/>
      <c r="B101" s="225" t="s">
        <v>507</v>
      </c>
      <c r="C101" s="286">
        <v>22.4</v>
      </c>
      <c r="D101" s="286">
        <v>21.8</v>
      </c>
      <c r="E101" s="286">
        <v>33.200000000000003</v>
      </c>
      <c r="F101" s="286">
        <v>22.7</v>
      </c>
    </row>
    <row r="102" spans="1:6" x14ac:dyDescent="0.25">
      <c r="A102" s="187"/>
      <c r="B102" s="225" t="s">
        <v>508</v>
      </c>
      <c r="C102" s="286">
        <v>19.399999999999999</v>
      </c>
      <c r="D102" s="286">
        <v>43.6</v>
      </c>
      <c r="E102" s="286">
        <v>28.1</v>
      </c>
      <c r="F102" s="286">
        <v>8.9</v>
      </c>
    </row>
    <row r="103" spans="1:6" x14ac:dyDescent="0.25">
      <c r="A103" s="187"/>
      <c r="B103" s="225" t="s">
        <v>509</v>
      </c>
      <c r="C103" s="286">
        <v>44.6</v>
      </c>
      <c r="D103" s="286">
        <v>28.1</v>
      </c>
      <c r="E103" s="286">
        <v>21.5</v>
      </c>
      <c r="F103" s="286">
        <v>5.8</v>
      </c>
    </row>
    <row r="104" spans="1:6" x14ac:dyDescent="0.25">
      <c r="A104" s="187"/>
      <c r="B104" s="225" t="s">
        <v>510</v>
      </c>
      <c r="C104" s="286">
        <v>5.3</v>
      </c>
      <c r="D104" s="286">
        <v>36.700000000000003</v>
      </c>
      <c r="E104" s="286">
        <v>37.6</v>
      </c>
      <c r="F104" s="286">
        <v>20.5</v>
      </c>
    </row>
    <row r="105" spans="1:6" x14ac:dyDescent="0.25">
      <c r="A105" s="187"/>
      <c r="B105" s="221" t="s">
        <v>511</v>
      </c>
      <c r="C105" s="286">
        <v>10</v>
      </c>
      <c r="D105" s="286">
        <v>46.2</v>
      </c>
      <c r="E105" s="286">
        <v>27.2</v>
      </c>
      <c r="F105" s="286">
        <v>16.600000000000001</v>
      </c>
    </row>
    <row r="106" spans="1:6" x14ac:dyDescent="0.25">
      <c r="A106" s="187"/>
      <c r="B106" s="221" t="s">
        <v>512</v>
      </c>
      <c r="C106" s="286">
        <v>10.4</v>
      </c>
      <c r="D106" s="286">
        <v>40.799999999999997</v>
      </c>
      <c r="E106" s="286">
        <v>39.299999999999997</v>
      </c>
      <c r="F106" s="286">
        <v>9.5</v>
      </c>
    </row>
    <row r="107" spans="1:6" ht="17.25" x14ac:dyDescent="0.25">
      <c r="A107" s="191" t="s">
        <v>517</v>
      </c>
      <c r="B107" s="216" t="s">
        <v>503</v>
      </c>
      <c r="C107" s="281">
        <v>42.8</v>
      </c>
      <c r="D107" s="281">
        <v>27</v>
      </c>
      <c r="E107" s="281">
        <v>25.2</v>
      </c>
      <c r="F107" s="281">
        <v>5</v>
      </c>
    </row>
    <row r="108" spans="1:6" x14ac:dyDescent="0.25">
      <c r="A108" s="191"/>
      <c r="B108" s="216" t="s">
        <v>504</v>
      </c>
      <c r="C108" s="281">
        <v>35.9</v>
      </c>
      <c r="D108" s="281">
        <v>31.7</v>
      </c>
      <c r="E108" s="281">
        <v>26.2</v>
      </c>
      <c r="F108" s="281">
        <v>6.2</v>
      </c>
    </row>
    <row r="109" spans="1:6" x14ac:dyDescent="0.25">
      <c r="A109" s="191"/>
      <c r="B109" s="220" t="s">
        <v>505</v>
      </c>
      <c r="C109" s="281">
        <v>31.8</v>
      </c>
      <c r="D109" s="281">
        <v>30.8</v>
      </c>
      <c r="E109" s="281">
        <v>25.7</v>
      </c>
      <c r="F109" s="281">
        <v>11.7</v>
      </c>
    </row>
    <row r="110" spans="1:6" x14ac:dyDescent="0.25">
      <c r="A110" s="191"/>
      <c r="B110" s="220" t="s">
        <v>506</v>
      </c>
      <c r="C110" s="281">
        <v>50.4</v>
      </c>
      <c r="D110" s="281">
        <v>28.5</v>
      </c>
      <c r="E110" s="281">
        <v>17.2</v>
      </c>
      <c r="F110" s="281">
        <v>4</v>
      </c>
    </row>
    <row r="111" spans="1:6" x14ac:dyDescent="0.25">
      <c r="A111" s="191"/>
      <c r="B111" s="220" t="s">
        <v>507</v>
      </c>
      <c r="C111" s="281">
        <v>32.4</v>
      </c>
      <c r="D111" s="281">
        <v>23.5</v>
      </c>
      <c r="E111" s="281">
        <v>27.2</v>
      </c>
      <c r="F111" s="281">
        <v>16.899999999999999</v>
      </c>
    </row>
    <row r="112" spans="1:6" x14ac:dyDescent="0.25">
      <c r="A112" s="191"/>
      <c r="B112" s="220" t="s">
        <v>508</v>
      </c>
      <c r="C112" s="281">
        <v>23</v>
      </c>
      <c r="D112" s="281">
        <v>46.6</v>
      </c>
      <c r="E112" s="281">
        <v>23.7</v>
      </c>
      <c r="F112" s="281">
        <v>6.6</v>
      </c>
    </row>
    <row r="113" spans="1:6" x14ac:dyDescent="0.25">
      <c r="A113" s="191"/>
      <c r="B113" s="220" t="s">
        <v>509</v>
      </c>
      <c r="C113" s="281">
        <v>33.200000000000003</v>
      </c>
      <c r="D113" s="281">
        <v>28.6</v>
      </c>
      <c r="E113" s="281">
        <v>24.9</v>
      </c>
      <c r="F113" s="281">
        <v>13.3</v>
      </c>
    </row>
    <row r="114" spans="1:6" x14ac:dyDescent="0.25">
      <c r="A114" s="191"/>
      <c r="B114" s="220" t="s">
        <v>510</v>
      </c>
      <c r="C114" s="281">
        <v>5.9</v>
      </c>
      <c r="D114" s="281">
        <v>27.6</v>
      </c>
      <c r="E114" s="281">
        <v>44.9</v>
      </c>
      <c r="F114" s="281">
        <v>21.7</v>
      </c>
    </row>
    <row r="115" spans="1:6" x14ac:dyDescent="0.25">
      <c r="A115" s="191"/>
      <c r="B115" s="216" t="s">
        <v>511</v>
      </c>
      <c r="C115" s="281">
        <v>15.4</v>
      </c>
      <c r="D115" s="281">
        <v>32.6</v>
      </c>
      <c r="E115" s="281">
        <v>40.9</v>
      </c>
      <c r="F115" s="281">
        <v>11.2</v>
      </c>
    </row>
    <row r="116" spans="1:6" x14ac:dyDescent="0.25">
      <c r="A116" s="191"/>
      <c r="B116" s="216" t="s">
        <v>512</v>
      </c>
      <c r="C116" s="281">
        <v>12.4</v>
      </c>
      <c r="D116" s="281">
        <v>39.1</v>
      </c>
      <c r="E116" s="281">
        <v>38.200000000000003</v>
      </c>
      <c r="F116" s="281">
        <v>10.3</v>
      </c>
    </row>
    <row r="117" spans="1:6" ht="17.25" x14ac:dyDescent="0.25">
      <c r="A117" s="187" t="s">
        <v>316</v>
      </c>
      <c r="B117" s="221" t="s">
        <v>503</v>
      </c>
      <c r="C117" s="286">
        <v>14</v>
      </c>
      <c r="D117" s="286">
        <v>39.4</v>
      </c>
      <c r="E117" s="286">
        <v>23.8</v>
      </c>
      <c r="F117" s="286">
        <v>22.8</v>
      </c>
    </row>
    <row r="118" spans="1:6" x14ac:dyDescent="0.25">
      <c r="A118" s="187"/>
      <c r="B118" s="221" t="s">
        <v>504</v>
      </c>
      <c r="C118" s="286">
        <v>34.5</v>
      </c>
      <c r="D118" s="286">
        <v>11.2</v>
      </c>
      <c r="E118" s="286">
        <v>38.200000000000003</v>
      </c>
      <c r="F118" s="286">
        <v>16.100000000000001</v>
      </c>
    </row>
    <row r="119" spans="1:6" x14ac:dyDescent="0.25">
      <c r="A119" s="187"/>
      <c r="B119" s="225" t="s">
        <v>505</v>
      </c>
      <c r="C119" s="286">
        <v>25.6</v>
      </c>
      <c r="D119" s="286">
        <v>21.9</v>
      </c>
      <c r="E119" s="286">
        <v>28.6</v>
      </c>
      <c r="F119" s="286">
        <v>24</v>
      </c>
    </row>
    <row r="120" spans="1:6" x14ac:dyDescent="0.25">
      <c r="A120" s="187"/>
      <c r="B120" s="225" t="s">
        <v>506</v>
      </c>
      <c r="C120" s="286">
        <v>31.5</v>
      </c>
      <c r="D120" s="286">
        <v>18.5</v>
      </c>
      <c r="E120" s="286">
        <v>33.9</v>
      </c>
      <c r="F120" s="286">
        <v>16.100000000000001</v>
      </c>
    </row>
    <row r="121" spans="1:6" x14ac:dyDescent="0.25">
      <c r="A121" s="187"/>
      <c r="B121" s="225" t="s">
        <v>507</v>
      </c>
      <c r="C121" s="286">
        <v>18.100000000000001</v>
      </c>
      <c r="D121" s="286">
        <v>15.9</v>
      </c>
      <c r="E121" s="286">
        <v>26.1</v>
      </c>
      <c r="F121" s="286">
        <v>39.9</v>
      </c>
    </row>
    <row r="122" spans="1:6" x14ac:dyDescent="0.25">
      <c r="A122" s="187"/>
      <c r="B122" s="225" t="s">
        <v>508</v>
      </c>
      <c r="C122" s="286">
        <v>13.1</v>
      </c>
      <c r="D122" s="286">
        <v>30.1</v>
      </c>
      <c r="E122" s="286">
        <v>46.5</v>
      </c>
      <c r="F122" s="286">
        <v>10.199999999999999</v>
      </c>
    </row>
    <row r="123" spans="1:6" x14ac:dyDescent="0.25">
      <c r="A123" s="187"/>
      <c r="B123" s="225" t="s">
        <v>509</v>
      </c>
      <c r="C123" s="286">
        <v>33.9</v>
      </c>
      <c r="D123" s="286">
        <v>40.700000000000003</v>
      </c>
      <c r="E123" s="286">
        <v>25.4</v>
      </c>
      <c r="F123" s="286">
        <v>0</v>
      </c>
    </row>
    <row r="124" spans="1:6" x14ac:dyDescent="0.25">
      <c r="A124" s="187"/>
      <c r="B124" s="225" t="s">
        <v>510</v>
      </c>
      <c r="C124" s="286">
        <v>1.7</v>
      </c>
      <c r="D124" s="286">
        <v>11.2</v>
      </c>
      <c r="E124" s="286">
        <v>54.1</v>
      </c>
      <c r="F124" s="286">
        <v>33</v>
      </c>
    </row>
    <row r="125" spans="1:6" x14ac:dyDescent="0.25">
      <c r="A125" s="187"/>
      <c r="B125" s="221" t="s">
        <v>511</v>
      </c>
      <c r="C125" s="286">
        <v>4.2</v>
      </c>
      <c r="D125" s="286">
        <v>19.600000000000001</v>
      </c>
      <c r="E125" s="286">
        <v>41.8</v>
      </c>
      <c r="F125" s="286">
        <v>34.4</v>
      </c>
    </row>
    <row r="126" spans="1:6" x14ac:dyDescent="0.25">
      <c r="A126" s="187"/>
      <c r="B126" s="221" t="s">
        <v>512</v>
      </c>
      <c r="C126" s="544">
        <v>0</v>
      </c>
      <c r="D126" s="286">
        <v>29.4</v>
      </c>
      <c r="E126" s="286">
        <v>48.1</v>
      </c>
      <c r="F126" s="286">
        <v>22.5</v>
      </c>
    </row>
    <row r="127" spans="1:6" ht="17.25" x14ac:dyDescent="0.25">
      <c r="A127" s="191" t="s">
        <v>518</v>
      </c>
      <c r="B127" s="216" t="s">
        <v>503</v>
      </c>
      <c r="C127" s="281">
        <v>34.9</v>
      </c>
      <c r="D127" s="281">
        <v>23.1</v>
      </c>
      <c r="E127" s="281">
        <v>20.6</v>
      </c>
      <c r="F127" s="281">
        <v>21.4</v>
      </c>
    </row>
    <row r="128" spans="1:6" x14ac:dyDescent="0.25">
      <c r="A128" s="191"/>
      <c r="B128" s="216" t="s">
        <v>504</v>
      </c>
      <c r="C128" s="281">
        <v>18.899999999999999</v>
      </c>
      <c r="D128" s="281">
        <v>30.3</v>
      </c>
      <c r="E128" s="281">
        <v>36.200000000000003</v>
      </c>
      <c r="F128" s="281">
        <v>14.6</v>
      </c>
    </row>
    <row r="129" spans="1:6" x14ac:dyDescent="0.25">
      <c r="A129" s="191"/>
      <c r="B129" s="220" t="s">
        <v>505</v>
      </c>
      <c r="C129" s="281">
        <v>29.7</v>
      </c>
      <c r="D129" s="281">
        <v>29.7</v>
      </c>
      <c r="E129" s="281">
        <v>28.6</v>
      </c>
      <c r="F129" s="281">
        <v>12</v>
      </c>
    </row>
    <row r="130" spans="1:6" x14ac:dyDescent="0.25">
      <c r="A130" s="191"/>
      <c r="B130" s="220" t="s">
        <v>506</v>
      </c>
      <c r="C130" s="281">
        <v>48.5</v>
      </c>
      <c r="D130" s="281">
        <v>19.899999999999999</v>
      </c>
      <c r="E130" s="281">
        <v>14.4</v>
      </c>
      <c r="F130" s="281">
        <v>17.2</v>
      </c>
    </row>
    <row r="131" spans="1:6" x14ac:dyDescent="0.25">
      <c r="A131" s="191"/>
      <c r="B131" s="220" t="s">
        <v>507</v>
      </c>
      <c r="C131" s="281">
        <v>22.5</v>
      </c>
      <c r="D131" s="281">
        <v>24.1</v>
      </c>
      <c r="E131" s="281">
        <v>27.2</v>
      </c>
      <c r="F131" s="281">
        <v>26.2</v>
      </c>
    </row>
    <row r="132" spans="1:6" x14ac:dyDescent="0.25">
      <c r="A132" s="191"/>
      <c r="B132" s="220" t="s">
        <v>508</v>
      </c>
      <c r="C132" s="281">
        <v>17.8</v>
      </c>
      <c r="D132" s="281">
        <v>42</v>
      </c>
      <c r="E132" s="281">
        <v>26.6</v>
      </c>
      <c r="F132" s="281">
        <v>13.6</v>
      </c>
    </row>
    <row r="133" spans="1:6" x14ac:dyDescent="0.25">
      <c r="A133" s="191"/>
      <c r="B133" s="220" t="s">
        <v>509</v>
      </c>
      <c r="C133" s="281">
        <v>39.200000000000003</v>
      </c>
      <c r="D133" s="281">
        <v>30.7</v>
      </c>
      <c r="E133" s="281">
        <v>18.600000000000001</v>
      </c>
      <c r="F133" s="281">
        <v>11.4</v>
      </c>
    </row>
    <row r="134" spans="1:6" x14ac:dyDescent="0.25">
      <c r="A134" s="191"/>
      <c r="B134" s="220" t="s">
        <v>510</v>
      </c>
      <c r="C134" s="281">
        <v>11.8</v>
      </c>
      <c r="D134" s="281">
        <v>30.7</v>
      </c>
      <c r="E134" s="281">
        <v>36.299999999999997</v>
      </c>
      <c r="F134" s="281">
        <v>21.2</v>
      </c>
    </row>
    <row r="135" spans="1:6" x14ac:dyDescent="0.25">
      <c r="A135" s="191"/>
      <c r="B135" s="216" t="s">
        <v>511</v>
      </c>
      <c r="C135" s="281">
        <v>12.8</v>
      </c>
      <c r="D135" s="281">
        <v>41.2</v>
      </c>
      <c r="E135" s="281">
        <v>22.3</v>
      </c>
      <c r="F135" s="281">
        <v>23.7</v>
      </c>
    </row>
    <row r="136" spans="1:6" x14ac:dyDescent="0.25">
      <c r="A136" s="191"/>
      <c r="B136" s="216" t="s">
        <v>512</v>
      </c>
      <c r="C136" s="281">
        <v>9</v>
      </c>
      <c r="D136" s="281">
        <v>38.1</v>
      </c>
      <c r="E136" s="281">
        <v>39.4</v>
      </c>
      <c r="F136" s="281">
        <v>13.5</v>
      </c>
    </row>
    <row r="137" spans="1:6" ht="17.25" x14ac:dyDescent="0.25">
      <c r="A137" s="187" t="s">
        <v>519</v>
      </c>
      <c r="B137" s="221" t="s">
        <v>503</v>
      </c>
      <c r="C137" s="286">
        <v>27.1</v>
      </c>
      <c r="D137" s="286">
        <v>16.3</v>
      </c>
      <c r="E137" s="286">
        <v>28.3</v>
      </c>
      <c r="F137" s="286">
        <v>28.3</v>
      </c>
    </row>
    <row r="138" spans="1:6" x14ac:dyDescent="0.25">
      <c r="A138" s="187"/>
      <c r="B138" s="221" t="s">
        <v>504</v>
      </c>
      <c r="C138" s="286">
        <v>13.4</v>
      </c>
      <c r="D138" s="286">
        <v>15.5</v>
      </c>
      <c r="E138" s="286">
        <v>39.9</v>
      </c>
      <c r="F138" s="286">
        <v>31.1</v>
      </c>
    </row>
    <row r="139" spans="1:6" x14ac:dyDescent="0.25">
      <c r="A139" s="187"/>
      <c r="B139" s="225" t="s">
        <v>505</v>
      </c>
      <c r="C139" s="286">
        <v>23.6</v>
      </c>
      <c r="D139" s="286">
        <v>19.600000000000001</v>
      </c>
      <c r="E139" s="286">
        <v>20.3</v>
      </c>
      <c r="F139" s="286">
        <v>36.5</v>
      </c>
    </row>
    <row r="140" spans="1:6" x14ac:dyDescent="0.25">
      <c r="A140" s="187"/>
      <c r="B140" s="225" t="s">
        <v>506</v>
      </c>
      <c r="C140" s="286">
        <v>25.8</v>
      </c>
      <c r="D140" s="286">
        <v>18.600000000000001</v>
      </c>
      <c r="E140" s="286">
        <v>24.4</v>
      </c>
      <c r="F140" s="286">
        <v>31.2</v>
      </c>
    </row>
    <row r="141" spans="1:6" x14ac:dyDescent="0.25">
      <c r="A141" s="187"/>
      <c r="B141" s="225" t="s">
        <v>507</v>
      </c>
      <c r="C141" s="286">
        <v>20.8</v>
      </c>
      <c r="D141" s="286">
        <v>8.5</v>
      </c>
      <c r="E141" s="286">
        <v>28.6</v>
      </c>
      <c r="F141" s="286">
        <v>42.2</v>
      </c>
    </row>
    <row r="142" spans="1:6" x14ac:dyDescent="0.25">
      <c r="A142" s="187"/>
      <c r="B142" s="225" t="s">
        <v>508</v>
      </c>
      <c r="C142" s="286">
        <v>23.8</v>
      </c>
      <c r="D142" s="286">
        <v>15</v>
      </c>
      <c r="E142" s="286">
        <v>40.5</v>
      </c>
      <c r="F142" s="286">
        <v>20.7</v>
      </c>
    </row>
    <row r="143" spans="1:6" x14ac:dyDescent="0.25">
      <c r="A143" s="187"/>
      <c r="B143" s="225" t="s">
        <v>509</v>
      </c>
      <c r="C143" s="286">
        <v>35.299999999999997</v>
      </c>
      <c r="D143" s="286">
        <v>38.1</v>
      </c>
      <c r="E143" s="286">
        <v>19.3</v>
      </c>
      <c r="F143" s="286">
        <v>7.3</v>
      </c>
    </row>
    <row r="144" spans="1:6" x14ac:dyDescent="0.25">
      <c r="A144" s="187"/>
      <c r="B144" s="225" t="s">
        <v>510</v>
      </c>
      <c r="C144" s="286">
        <v>12.6</v>
      </c>
      <c r="D144" s="286">
        <v>22.1</v>
      </c>
      <c r="E144" s="286">
        <v>29.2</v>
      </c>
      <c r="F144" s="286">
        <v>36.1</v>
      </c>
    </row>
    <row r="145" spans="1:6" x14ac:dyDescent="0.25">
      <c r="A145" s="187"/>
      <c r="B145" s="221" t="s">
        <v>511</v>
      </c>
      <c r="C145" s="286">
        <v>9.3000000000000007</v>
      </c>
      <c r="D145" s="286">
        <v>29.9</v>
      </c>
      <c r="E145" s="286">
        <v>27.4</v>
      </c>
      <c r="F145" s="286">
        <v>33.4</v>
      </c>
    </row>
    <row r="146" spans="1:6" x14ac:dyDescent="0.25">
      <c r="A146" s="187"/>
      <c r="B146" s="221" t="s">
        <v>512</v>
      </c>
      <c r="C146" s="286">
        <v>9.8000000000000007</v>
      </c>
      <c r="D146" s="286">
        <v>36.700000000000003</v>
      </c>
      <c r="E146" s="286">
        <v>33.299999999999997</v>
      </c>
      <c r="F146" s="286">
        <v>20.2</v>
      </c>
    </row>
    <row r="147" spans="1:6" ht="17.25" x14ac:dyDescent="0.25">
      <c r="A147" s="191" t="s">
        <v>520</v>
      </c>
      <c r="B147" s="216" t="s">
        <v>503</v>
      </c>
      <c r="C147" s="281">
        <v>26.4</v>
      </c>
      <c r="D147" s="281">
        <v>31.4</v>
      </c>
      <c r="E147" s="281">
        <v>28</v>
      </c>
      <c r="F147" s="281">
        <v>14.2</v>
      </c>
    </row>
    <row r="148" spans="1:6" x14ac:dyDescent="0.25">
      <c r="A148" s="191"/>
      <c r="B148" s="216" t="s">
        <v>504</v>
      </c>
      <c r="C148" s="281">
        <v>16.7</v>
      </c>
      <c r="D148" s="281">
        <v>32.200000000000003</v>
      </c>
      <c r="E148" s="281">
        <v>46.2</v>
      </c>
      <c r="F148" s="281">
        <v>4.9000000000000004</v>
      </c>
    </row>
    <row r="149" spans="1:6" x14ac:dyDescent="0.25">
      <c r="A149" s="191"/>
      <c r="B149" s="220" t="s">
        <v>505</v>
      </c>
      <c r="C149" s="281">
        <v>27.3</v>
      </c>
      <c r="D149" s="281">
        <v>39.799999999999997</v>
      </c>
      <c r="E149" s="281">
        <v>26</v>
      </c>
      <c r="F149" s="281">
        <v>6.9</v>
      </c>
    </row>
    <row r="150" spans="1:6" x14ac:dyDescent="0.25">
      <c r="A150" s="191"/>
      <c r="B150" s="220" t="s">
        <v>506</v>
      </c>
      <c r="C150" s="281">
        <v>41.6</v>
      </c>
      <c r="D150" s="281">
        <v>29.9</v>
      </c>
      <c r="E150" s="281">
        <v>25.1</v>
      </c>
      <c r="F150" s="281">
        <v>3.4</v>
      </c>
    </row>
    <row r="151" spans="1:6" x14ac:dyDescent="0.25">
      <c r="A151" s="191"/>
      <c r="B151" s="220" t="s">
        <v>507</v>
      </c>
      <c r="C151" s="281">
        <v>19.100000000000001</v>
      </c>
      <c r="D151" s="281">
        <v>26.9</v>
      </c>
      <c r="E151" s="281">
        <v>46.4</v>
      </c>
      <c r="F151" s="281">
        <v>7.6</v>
      </c>
    </row>
    <row r="152" spans="1:6" x14ac:dyDescent="0.25">
      <c r="A152" s="191"/>
      <c r="B152" s="220" t="s">
        <v>508</v>
      </c>
      <c r="C152" s="281">
        <v>32.9</v>
      </c>
      <c r="D152" s="281">
        <v>37.700000000000003</v>
      </c>
      <c r="E152" s="281">
        <v>19.7</v>
      </c>
      <c r="F152" s="281">
        <v>9.6999999999999993</v>
      </c>
    </row>
    <row r="153" spans="1:6" x14ac:dyDescent="0.25">
      <c r="A153" s="191"/>
      <c r="B153" s="220" t="s">
        <v>509</v>
      </c>
      <c r="C153" s="281">
        <v>53.3</v>
      </c>
      <c r="D153" s="281">
        <v>30.4</v>
      </c>
      <c r="E153" s="281">
        <v>11.8</v>
      </c>
      <c r="F153" s="281">
        <v>4.5</v>
      </c>
    </row>
    <row r="154" spans="1:6" x14ac:dyDescent="0.25">
      <c r="A154" s="191"/>
      <c r="B154" s="220" t="s">
        <v>510</v>
      </c>
      <c r="C154" s="281">
        <v>13.4</v>
      </c>
      <c r="D154" s="281">
        <v>33.4</v>
      </c>
      <c r="E154" s="281">
        <v>36.1</v>
      </c>
      <c r="F154" s="281">
        <v>17.100000000000001</v>
      </c>
    </row>
    <row r="155" spans="1:6" x14ac:dyDescent="0.25">
      <c r="A155" s="191"/>
      <c r="B155" s="216" t="s">
        <v>511</v>
      </c>
      <c r="C155" s="281">
        <v>19.2</v>
      </c>
      <c r="D155" s="281">
        <v>38.200000000000003</v>
      </c>
      <c r="E155" s="281">
        <v>27.3</v>
      </c>
      <c r="F155" s="281">
        <v>15.3</v>
      </c>
    </row>
    <row r="156" spans="1:6" x14ac:dyDescent="0.25">
      <c r="A156" s="191"/>
      <c r="B156" s="216" t="s">
        <v>512</v>
      </c>
      <c r="C156" s="281">
        <v>15.9</v>
      </c>
      <c r="D156" s="281">
        <v>35.299999999999997</v>
      </c>
      <c r="E156" s="281">
        <v>36.1</v>
      </c>
      <c r="F156" s="281">
        <v>12.7</v>
      </c>
    </row>
    <row r="157" spans="1:6" ht="17.25" x14ac:dyDescent="0.25">
      <c r="A157" s="187" t="s">
        <v>521</v>
      </c>
      <c r="B157" s="221" t="s">
        <v>503</v>
      </c>
      <c r="C157" s="286">
        <v>24.5</v>
      </c>
      <c r="D157" s="286">
        <v>19</v>
      </c>
      <c r="E157" s="286">
        <v>26.6</v>
      </c>
      <c r="F157" s="286">
        <v>29.9</v>
      </c>
    </row>
    <row r="158" spans="1:6" x14ac:dyDescent="0.25">
      <c r="A158" s="187"/>
      <c r="B158" s="221" t="s">
        <v>504</v>
      </c>
      <c r="C158" s="286">
        <v>20.100000000000001</v>
      </c>
      <c r="D158" s="286">
        <v>10.7</v>
      </c>
      <c r="E158" s="286">
        <v>44.4</v>
      </c>
      <c r="F158" s="286">
        <v>24.9</v>
      </c>
    </row>
    <row r="159" spans="1:6" x14ac:dyDescent="0.25">
      <c r="A159" s="187"/>
      <c r="B159" s="225" t="s">
        <v>505</v>
      </c>
      <c r="C159" s="286">
        <v>14</v>
      </c>
      <c r="D159" s="286">
        <v>19.399999999999999</v>
      </c>
      <c r="E159" s="286">
        <v>41.6</v>
      </c>
      <c r="F159" s="286">
        <v>25</v>
      </c>
    </row>
    <row r="160" spans="1:6" x14ac:dyDescent="0.25">
      <c r="A160" s="187"/>
      <c r="B160" s="225" t="s">
        <v>506</v>
      </c>
      <c r="C160" s="286">
        <v>26.6</v>
      </c>
      <c r="D160" s="286">
        <v>17.2</v>
      </c>
      <c r="E160" s="286">
        <v>34</v>
      </c>
      <c r="F160" s="286">
        <v>22.2</v>
      </c>
    </row>
    <row r="161" spans="1:6" x14ac:dyDescent="0.25">
      <c r="A161" s="187"/>
      <c r="B161" s="225" t="s">
        <v>507</v>
      </c>
      <c r="C161" s="286">
        <v>11.7</v>
      </c>
      <c r="D161" s="286">
        <v>20.100000000000001</v>
      </c>
      <c r="E161" s="286">
        <v>25.7</v>
      </c>
      <c r="F161" s="286">
        <v>42.5</v>
      </c>
    </row>
    <row r="162" spans="1:6" x14ac:dyDescent="0.25">
      <c r="A162" s="187"/>
      <c r="B162" s="225" t="s">
        <v>508</v>
      </c>
      <c r="C162" s="286">
        <v>7.7</v>
      </c>
      <c r="D162" s="286">
        <v>33.6</v>
      </c>
      <c r="E162" s="286">
        <v>43.4</v>
      </c>
      <c r="F162" s="286">
        <v>15.4</v>
      </c>
    </row>
    <row r="163" spans="1:6" x14ac:dyDescent="0.25">
      <c r="A163" s="187"/>
      <c r="B163" s="225" t="s">
        <v>509</v>
      </c>
      <c r="C163" s="286">
        <v>18.600000000000001</v>
      </c>
      <c r="D163" s="286">
        <v>18.5</v>
      </c>
      <c r="E163" s="286">
        <v>46.9</v>
      </c>
      <c r="F163" s="286">
        <v>16</v>
      </c>
    </row>
    <row r="164" spans="1:6" x14ac:dyDescent="0.25">
      <c r="A164" s="187"/>
      <c r="B164" s="225" t="s">
        <v>510</v>
      </c>
      <c r="C164" s="286">
        <v>7.6</v>
      </c>
      <c r="D164" s="286">
        <v>29.3</v>
      </c>
      <c r="E164" s="286">
        <v>31.2</v>
      </c>
      <c r="F164" s="286">
        <v>31.9</v>
      </c>
    </row>
    <row r="165" spans="1:6" x14ac:dyDescent="0.25">
      <c r="A165" s="187"/>
      <c r="B165" s="221" t="s">
        <v>511</v>
      </c>
      <c r="C165" s="286">
        <v>9.6</v>
      </c>
      <c r="D165" s="286">
        <v>30.7</v>
      </c>
      <c r="E165" s="286">
        <v>24.6</v>
      </c>
      <c r="F165" s="286">
        <v>35.200000000000003</v>
      </c>
    </row>
    <row r="166" spans="1:6" x14ac:dyDescent="0.25">
      <c r="A166" s="187"/>
      <c r="B166" s="221" t="s">
        <v>512</v>
      </c>
      <c r="C166" s="286">
        <v>4.4000000000000004</v>
      </c>
      <c r="D166" s="286">
        <v>19.100000000000001</v>
      </c>
      <c r="E166" s="286">
        <v>45.6</v>
      </c>
      <c r="F166" s="286">
        <v>30.9</v>
      </c>
    </row>
    <row r="167" spans="1:6" x14ac:dyDescent="0.25">
      <c r="A167" s="192" t="s">
        <v>67</v>
      </c>
      <c r="B167" s="228" t="s">
        <v>503</v>
      </c>
      <c r="C167" s="290">
        <v>35</v>
      </c>
      <c r="D167" s="290">
        <v>30</v>
      </c>
      <c r="E167" s="290">
        <v>22.1</v>
      </c>
      <c r="F167" s="290">
        <v>13</v>
      </c>
    </row>
    <row r="168" spans="1:6" x14ac:dyDescent="0.25">
      <c r="A168" s="192"/>
      <c r="B168" s="228" t="s">
        <v>504</v>
      </c>
      <c r="C168" s="290">
        <v>29.7</v>
      </c>
      <c r="D168" s="290">
        <v>22.2</v>
      </c>
      <c r="E168" s="290">
        <v>31.7</v>
      </c>
      <c r="F168" s="290">
        <v>16.399999999999999</v>
      </c>
    </row>
    <row r="169" spans="1:6" x14ac:dyDescent="0.25">
      <c r="A169" s="192"/>
      <c r="B169" s="232" t="s">
        <v>505</v>
      </c>
      <c r="C169" s="290">
        <v>30.1</v>
      </c>
      <c r="D169" s="290">
        <v>28.2</v>
      </c>
      <c r="E169" s="290">
        <v>27.3</v>
      </c>
      <c r="F169" s="290">
        <v>14.4</v>
      </c>
    </row>
    <row r="170" spans="1:6" x14ac:dyDescent="0.25">
      <c r="A170" s="192"/>
      <c r="B170" s="232" t="s">
        <v>506</v>
      </c>
      <c r="C170" s="290">
        <v>45</v>
      </c>
      <c r="D170" s="290">
        <v>21</v>
      </c>
      <c r="E170" s="290">
        <v>21.7</v>
      </c>
      <c r="F170" s="290">
        <v>12.3</v>
      </c>
    </row>
    <row r="171" spans="1:6" x14ac:dyDescent="0.25">
      <c r="A171" s="192"/>
      <c r="B171" s="232" t="s">
        <v>507</v>
      </c>
      <c r="C171" s="290">
        <v>27</v>
      </c>
      <c r="D171" s="290">
        <v>18.7</v>
      </c>
      <c r="E171" s="290">
        <v>29.2</v>
      </c>
      <c r="F171" s="290">
        <v>25.1</v>
      </c>
    </row>
    <row r="172" spans="1:6" x14ac:dyDescent="0.25">
      <c r="A172" s="192"/>
      <c r="B172" s="232" t="s">
        <v>508</v>
      </c>
      <c r="C172" s="290">
        <v>30.5</v>
      </c>
      <c r="D172" s="290">
        <v>35.4</v>
      </c>
      <c r="E172" s="290">
        <v>25.6</v>
      </c>
      <c r="F172" s="290">
        <v>8.5</v>
      </c>
    </row>
    <row r="173" spans="1:6" x14ac:dyDescent="0.25">
      <c r="A173" s="192"/>
      <c r="B173" s="232" t="s">
        <v>509</v>
      </c>
      <c r="C173" s="290">
        <v>36.700000000000003</v>
      </c>
      <c r="D173" s="290">
        <v>28.4</v>
      </c>
      <c r="E173" s="290">
        <v>27.7</v>
      </c>
      <c r="F173" s="290">
        <v>7.2</v>
      </c>
    </row>
    <row r="174" spans="1:6" x14ac:dyDescent="0.25">
      <c r="A174" s="192"/>
      <c r="B174" s="232" t="s">
        <v>510</v>
      </c>
      <c r="C174" s="290">
        <v>11.7</v>
      </c>
      <c r="D174" s="290">
        <v>28.1</v>
      </c>
      <c r="E174" s="290">
        <v>37.299999999999997</v>
      </c>
      <c r="F174" s="290">
        <v>22.9</v>
      </c>
    </row>
    <row r="175" spans="1:6" x14ac:dyDescent="0.25">
      <c r="A175" s="192"/>
      <c r="B175" s="228" t="s">
        <v>511</v>
      </c>
      <c r="C175" s="290">
        <v>15</v>
      </c>
      <c r="D175" s="290">
        <v>35.9</v>
      </c>
      <c r="E175" s="290">
        <v>31.5</v>
      </c>
      <c r="F175" s="290">
        <v>17.7</v>
      </c>
    </row>
    <row r="176" spans="1:6" x14ac:dyDescent="0.25">
      <c r="A176" s="86"/>
      <c r="B176" s="233" t="s">
        <v>512</v>
      </c>
      <c r="C176" s="291">
        <v>14.9</v>
      </c>
      <c r="D176" s="291">
        <v>36.299999999999997</v>
      </c>
      <c r="E176" s="291">
        <v>35.6</v>
      </c>
      <c r="F176" s="291">
        <v>13.3</v>
      </c>
    </row>
    <row r="177" spans="1:6" x14ac:dyDescent="0.25">
      <c r="A177" s="27" t="s">
        <v>522</v>
      </c>
      <c r="B177" s="27"/>
      <c r="C177" s="27"/>
      <c r="D177" s="27"/>
      <c r="E177" s="27"/>
      <c r="F177" s="27"/>
    </row>
    <row r="178" spans="1:6" ht="17.25" x14ac:dyDescent="0.25">
      <c r="A178" s="27" t="s">
        <v>523</v>
      </c>
      <c r="B178" s="27"/>
      <c r="C178" s="27"/>
      <c r="D178" s="27"/>
      <c r="E178" s="27"/>
      <c r="F178" s="27"/>
    </row>
    <row r="179" spans="1:6" ht="17.25" x14ac:dyDescent="0.25">
      <c r="A179" t="s">
        <v>524</v>
      </c>
    </row>
  </sheetData>
  <mergeCells count="1">
    <mergeCell ref="C5:F5"/>
  </mergeCells>
  <hyperlinks>
    <hyperlink ref="A1" location="Inhalt!A1" display="Zurück zum Inhaltsverzeichnis" xr:uid="{80870CAB-F6C7-433A-B99C-E84445A88863}"/>
  </hyperlink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221DC-B1F8-40C8-BBF1-5B43D5CA5B7A}">
  <dimension ref="A1:U43"/>
  <sheetViews>
    <sheetView zoomScaleNormal="100" zoomScaleSheetLayoutView="80" workbookViewId="0">
      <selection activeCell="A24" sqref="A24"/>
    </sheetView>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58</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13.2</v>
      </c>
      <c r="C7" s="39">
        <v>1.8</v>
      </c>
      <c r="D7" s="39"/>
      <c r="E7" s="38">
        <v>15.4</v>
      </c>
      <c r="F7" s="39">
        <v>1.3</v>
      </c>
      <c r="G7" s="39"/>
      <c r="H7" s="38">
        <v>27</v>
      </c>
      <c r="I7" s="39">
        <v>1.6</v>
      </c>
      <c r="J7" s="39"/>
      <c r="K7" s="38">
        <v>25.6</v>
      </c>
      <c r="L7" s="39">
        <v>1.5</v>
      </c>
      <c r="M7" s="39"/>
      <c r="N7" s="38">
        <v>14.8</v>
      </c>
      <c r="O7" s="39">
        <v>1.1000000000000001</v>
      </c>
      <c r="P7" s="39"/>
      <c r="Q7" s="38">
        <v>3.9</v>
      </c>
      <c r="R7" s="39">
        <v>0.6</v>
      </c>
    </row>
    <row r="8" spans="1:21" ht="15" customHeight="1" x14ac:dyDescent="0.25">
      <c r="A8" s="40" t="s">
        <v>19</v>
      </c>
      <c r="B8" s="41">
        <v>11.5</v>
      </c>
      <c r="C8" s="42">
        <v>1.6</v>
      </c>
      <c r="D8" s="42"/>
      <c r="E8" s="41">
        <v>15.1</v>
      </c>
      <c r="F8" s="42">
        <v>1.3</v>
      </c>
      <c r="G8" s="42"/>
      <c r="H8" s="41">
        <v>25</v>
      </c>
      <c r="I8" s="42">
        <v>1.7</v>
      </c>
      <c r="J8" s="42"/>
      <c r="K8" s="41">
        <v>29.2</v>
      </c>
      <c r="L8" s="42">
        <v>1.8</v>
      </c>
      <c r="M8" s="42"/>
      <c r="N8" s="41">
        <v>14.9</v>
      </c>
      <c r="O8" s="42">
        <v>1</v>
      </c>
      <c r="P8" s="42"/>
      <c r="Q8" s="41">
        <v>4.3</v>
      </c>
      <c r="R8" s="42">
        <v>0.6</v>
      </c>
      <c r="S8" s="43"/>
    </row>
    <row r="9" spans="1:21" ht="15" customHeight="1" x14ac:dyDescent="0.25">
      <c r="A9" s="37" t="s">
        <v>22</v>
      </c>
      <c r="B9" s="38">
        <v>22.3</v>
      </c>
      <c r="C9" s="39">
        <v>1.7</v>
      </c>
      <c r="D9" s="44"/>
      <c r="E9" s="38">
        <v>18.7</v>
      </c>
      <c r="F9" s="39">
        <v>1.4</v>
      </c>
      <c r="G9" s="39"/>
      <c r="H9" s="38">
        <v>24.4</v>
      </c>
      <c r="I9" s="39">
        <v>1.5</v>
      </c>
      <c r="J9" s="44"/>
      <c r="K9" s="38">
        <v>20.9</v>
      </c>
      <c r="L9" s="39">
        <v>1.1000000000000001</v>
      </c>
      <c r="M9" s="39"/>
      <c r="N9" s="38">
        <v>10.7</v>
      </c>
      <c r="O9" s="39">
        <v>1</v>
      </c>
      <c r="P9" s="44"/>
      <c r="Q9" s="38">
        <v>2.9</v>
      </c>
      <c r="R9" s="39">
        <v>0.5</v>
      </c>
      <c r="S9" s="43"/>
      <c r="U9" s="45"/>
    </row>
    <row r="10" spans="1:21" ht="15" customHeight="1" x14ac:dyDescent="0.25">
      <c r="A10" s="40" t="s">
        <v>26</v>
      </c>
      <c r="B10" s="41">
        <v>12.3</v>
      </c>
      <c r="C10" s="42">
        <v>1.3</v>
      </c>
      <c r="D10" s="42"/>
      <c r="E10" s="41">
        <v>19.100000000000001</v>
      </c>
      <c r="F10" s="42">
        <v>1.6</v>
      </c>
      <c r="G10" s="42"/>
      <c r="H10" s="41">
        <v>30.6</v>
      </c>
      <c r="I10" s="42">
        <v>1.8</v>
      </c>
      <c r="J10" s="42"/>
      <c r="K10" s="41">
        <v>26</v>
      </c>
      <c r="L10" s="42">
        <v>1.4</v>
      </c>
      <c r="M10" s="42"/>
      <c r="N10" s="41">
        <v>10.3</v>
      </c>
      <c r="O10" s="42">
        <v>1.2</v>
      </c>
      <c r="P10" s="42"/>
      <c r="Q10" s="41">
        <v>1.8</v>
      </c>
      <c r="R10" s="42">
        <v>0.4</v>
      </c>
      <c r="S10" s="43"/>
      <c r="U10" s="43"/>
    </row>
    <row r="11" spans="1:21" ht="15" customHeight="1" x14ac:dyDescent="0.25">
      <c r="A11" s="37" t="s">
        <v>31</v>
      </c>
      <c r="B11" s="38">
        <v>24.4</v>
      </c>
      <c r="C11" s="39">
        <v>2.2000000000000002</v>
      </c>
      <c r="D11" s="39"/>
      <c r="E11" s="38">
        <v>22.3</v>
      </c>
      <c r="F11" s="39">
        <v>1.7</v>
      </c>
      <c r="G11" s="39"/>
      <c r="H11" s="38">
        <v>27.3</v>
      </c>
      <c r="I11" s="39">
        <v>2.2000000000000002</v>
      </c>
      <c r="J11" s="39"/>
      <c r="K11" s="38">
        <v>17.399999999999999</v>
      </c>
      <c r="L11" s="39">
        <v>1.8</v>
      </c>
      <c r="M11" s="39"/>
      <c r="N11" s="38">
        <v>7.1</v>
      </c>
      <c r="O11" s="39">
        <v>1</v>
      </c>
      <c r="P11" s="39"/>
      <c r="Q11" s="38">
        <v>1.4</v>
      </c>
      <c r="R11" s="39">
        <v>0.4</v>
      </c>
      <c r="S11" s="43"/>
      <c r="U11" s="45"/>
    </row>
    <row r="12" spans="1:21" ht="15" customHeight="1" x14ac:dyDescent="0.25">
      <c r="A12" s="40" t="s">
        <v>32</v>
      </c>
      <c r="B12" s="41">
        <v>16.5</v>
      </c>
      <c r="C12" s="42">
        <v>1.2</v>
      </c>
      <c r="D12" s="42"/>
      <c r="E12" s="41">
        <v>17.399999999999999</v>
      </c>
      <c r="F12" s="42">
        <v>1</v>
      </c>
      <c r="G12" s="42"/>
      <c r="H12" s="41">
        <v>25.9</v>
      </c>
      <c r="I12" s="42">
        <v>1.4</v>
      </c>
      <c r="J12" s="42"/>
      <c r="K12" s="41">
        <v>23.7</v>
      </c>
      <c r="L12" s="42">
        <v>1.2</v>
      </c>
      <c r="M12" s="42"/>
      <c r="N12" s="41">
        <v>13.3</v>
      </c>
      <c r="O12" s="42">
        <v>0.9</v>
      </c>
      <c r="P12" s="42"/>
      <c r="Q12" s="41">
        <v>3.3</v>
      </c>
      <c r="R12" s="42">
        <v>0.5</v>
      </c>
      <c r="S12" s="43"/>
      <c r="T12" s="43"/>
      <c r="U12" s="43"/>
    </row>
    <row r="13" spans="1:21" ht="15" customHeight="1" x14ac:dyDescent="0.25">
      <c r="A13" s="37" t="s">
        <v>34</v>
      </c>
      <c r="B13" s="38">
        <v>16.8</v>
      </c>
      <c r="C13" s="39">
        <v>2.1</v>
      </c>
      <c r="D13" s="39"/>
      <c r="E13" s="38">
        <v>20.3</v>
      </c>
      <c r="F13" s="39">
        <v>1.5</v>
      </c>
      <c r="G13" s="39"/>
      <c r="H13" s="38">
        <v>28.7</v>
      </c>
      <c r="I13" s="39">
        <v>1.5</v>
      </c>
      <c r="J13" s="39"/>
      <c r="K13" s="38">
        <v>21.4</v>
      </c>
      <c r="L13" s="39">
        <v>1.2</v>
      </c>
      <c r="M13" s="39"/>
      <c r="N13" s="38">
        <v>11</v>
      </c>
      <c r="O13" s="39">
        <v>1</v>
      </c>
      <c r="P13" s="39"/>
      <c r="Q13" s="38">
        <v>1.9</v>
      </c>
      <c r="R13" s="39">
        <v>0.4</v>
      </c>
      <c r="S13" s="43"/>
      <c r="U13" s="43"/>
    </row>
    <row r="14" spans="1:21" ht="15" customHeight="1" x14ac:dyDescent="0.25">
      <c r="A14" s="40" t="s">
        <v>38</v>
      </c>
      <c r="B14" s="41">
        <v>11.7</v>
      </c>
      <c r="C14" s="42">
        <v>1.2</v>
      </c>
      <c r="D14" s="42"/>
      <c r="E14" s="41">
        <v>17.600000000000001</v>
      </c>
      <c r="F14" s="42">
        <v>1.4</v>
      </c>
      <c r="G14" s="42"/>
      <c r="H14" s="41">
        <v>30.6</v>
      </c>
      <c r="I14" s="42">
        <v>1.6</v>
      </c>
      <c r="J14" s="42"/>
      <c r="K14" s="41">
        <v>27.3</v>
      </c>
      <c r="L14" s="42">
        <v>1.4</v>
      </c>
      <c r="M14" s="42"/>
      <c r="N14" s="41">
        <v>11.1</v>
      </c>
      <c r="O14" s="42">
        <v>1</v>
      </c>
      <c r="P14" s="42"/>
      <c r="Q14" s="41">
        <v>1.8</v>
      </c>
      <c r="R14" s="42">
        <v>0.4</v>
      </c>
      <c r="S14" s="43"/>
      <c r="U14" s="43"/>
    </row>
    <row r="15" spans="1:21" ht="15" customHeight="1" x14ac:dyDescent="0.25">
      <c r="A15" s="37" t="s">
        <v>40</v>
      </c>
      <c r="B15" s="38">
        <v>14.5</v>
      </c>
      <c r="C15" s="39">
        <v>1.4</v>
      </c>
      <c r="D15" s="39"/>
      <c r="E15" s="38">
        <v>17.600000000000001</v>
      </c>
      <c r="F15" s="39">
        <v>1.4</v>
      </c>
      <c r="G15" s="39"/>
      <c r="H15" s="38">
        <v>28.5</v>
      </c>
      <c r="I15" s="39">
        <v>1.8</v>
      </c>
      <c r="J15" s="39"/>
      <c r="K15" s="38">
        <v>24.9</v>
      </c>
      <c r="L15" s="39">
        <v>1.6</v>
      </c>
      <c r="M15" s="39"/>
      <c r="N15" s="38">
        <v>11.3</v>
      </c>
      <c r="O15" s="39">
        <v>1.1000000000000001</v>
      </c>
      <c r="P15" s="39"/>
      <c r="Q15" s="38">
        <v>3.2</v>
      </c>
      <c r="R15" s="39">
        <v>0.6</v>
      </c>
      <c r="S15" s="43"/>
      <c r="U15" s="43"/>
    </row>
    <row r="16" spans="1:21" ht="15" customHeight="1" x14ac:dyDescent="0.25">
      <c r="A16" s="40" t="s">
        <v>42</v>
      </c>
      <c r="B16" s="41">
        <v>19.7</v>
      </c>
      <c r="C16" s="42">
        <v>1.6</v>
      </c>
      <c r="D16" s="42"/>
      <c r="E16" s="41">
        <v>18.7</v>
      </c>
      <c r="F16" s="42">
        <v>1</v>
      </c>
      <c r="G16" s="42"/>
      <c r="H16" s="41">
        <v>25.3</v>
      </c>
      <c r="I16" s="42">
        <v>1.4</v>
      </c>
      <c r="J16" s="42"/>
      <c r="K16" s="41">
        <v>23.3</v>
      </c>
      <c r="L16" s="42">
        <v>1.2</v>
      </c>
      <c r="M16" s="42"/>
      <c r="N16" s="41">
        <v>10.199999999999999</v>
      </c>
      <c r="O16" s="42">
        <v>0.9</v>
      </c>
      <c r="P16" s="42"/>
      <c r="Q16" s="41">
        <v>2.7</v>
      </c>
      <c r="R16" s="42">
        <v>0.5</v>
      </c>
      <c r="S16" s="43"/>
      <c r="U16" s="43"/>
    </row>
    <row r="17" spans="1:21" ht="15" customHeight="1" x14ac:dyDescent="0.25">
      <c r="A17" s="37" t="s">
        <v>44</v>
      </c>
      <c r="B17" s="38">
        <v>18.8</v>
      </c>
      <c r="C17" s="39">
        <v>2.2000000000000002</v>
      </c>
      <c r="D17" s="39"/>
      <c r="E17" s="38">
        <v>17.600000000000001</v>
      </c>
      <c r="F17" s="39">
        <v>1.3</v>
      </c>
      <c r="G17" s="39"/>
      <c r="H17" s="38">
        <v>25.9</v>
      </c>
      <c r="I17" s="39">
        <v>1.7</v>
      </c>
      <c r="J17" s="39"/>
      <c r="K17" s="38">
        <v>25.1</v>
      </c>
      <c r="L17" s="39">
        <v>1.5</v>
      </c>
      <c r="M17" s="39"/>
      <c r="N17" s="38">
        <v>10.4</v>
      </c>
      <c r="O17" s="39">
        <v>0.9</v>
      </c>
      <c r="P17" s="39"/>
      <c r="Q17" s="38">
        <v>2.2000000000000002</v>
      </c>
      <c r="R17" s="39">
        <v>0.5</v>
      </c>
      <c r="S17" s="43"/>
      <c r="U17" s="45"/>
    </row>
    <row r="18" spans="1:21" ht="15" customHeight="1" x14ac:dyDescent="0.25">
      <c r="A18" s="40" t="s">
        <v>46</v>
      </c>
      <c r="B18" s="41">
        <v>17.2</v>
      </c>
      <c r="C18" s="42">
        <v>2.2000000000000002</v>
      </c>
      <c r="D18" s="42"/>
      <c r="E18" s="41">
        <v>16.399999999999999</v>
      </c>
      <c r="F18" s="42">
        <v>2.6</v>
      </c>
      <c r="G18" s="42"/>
      <c r="H18" s="41">
        <v>26.1</v>
      </c>
      <c r="I18" s="42">
        <v>3.4</v>
      </c>
      <c r="J18" s="42"/>
      <c r="K18" s="41">
        <v>21.8</v>
      </c>
      <c r="L18" s="42">
        <v>2.9</v>
      </c>
      <c r="M18" s="42"/>
      <c r="N18" s="41">
        <v>13.6</v>
      </c>
      <c r="O18" s="42">
        <v>3.2</v>
      </c>
      <c r="P18" s="42"/>
      <c r="Q18" s="41">
        <v>4.9000000000000004</v>
      </c>
      <c r="R18" s="42">
        <v>2.4</v>
      </c>
      <c r="S18" s="43"/>
      <c r="U18" s="43"/>
    </row>
    <row r="19" spans="1:21" ht="15" customHeight="1" x14ac:dyDescent="0.25">
      <c r="A19" s="37" t="s">
        <v>48</v>
      </c>
      <c r="B19" s="38">
        <v>8.4</v>
      </c>
      <c r="C19" s="39">
        <v>1</v>
      </c>
      <c r="D19" s="39"/>
      <c r="E19" s="38">
        <v>14.7</v>
      </c>
      <c r="F19" s="39">
        <v>1</v>
      </c>
      <c r="G19" s="39"/>
      <c r="H19" s="38">
        <v>28.3</v>
      </c>
      <c r="I19" s="39">
        <v>1.4</v>
      </c>
      <c r="J19" s="39"/>
      <c r="K19" s="38">
        <v>29.4</v>
      </c>
      <c r="L19" s="39">
        <v>1.5</v>
      </c>
      <c r="M19" s="39"/>
      <c r="N19" s="38">
        <v>14.9</v>
      </c>
      <c r="O19" s="39">
        <v>1.2</v>
      </c>
      <c r="P19" s="39"/>
      <c r="Q19" s="38">
        <v>4.5</v>
      </c>
      <c r="R19" s="39">
        <v>0.7</v>
      </c>
      <c r="S19" s="43"/>
      <c r="T19" s="23"/>
      <c r="U19" s="43"/>
    </row>
    <row r="20" spans="1:21" ht="15" customHeight="1" x14ac:dyDescent="0.25">
      <c r="A20" s="40" t="s">
        <v>50</v>
      </c>
      <c r="B20" s="41">
        <v>9.1</v>
      </c>
      <c r="C20" s="42">
        <v>1.1000000000000001</v>
      </c>
      <c r="D20" s="42"/>
      <c r="E20" s="41">
        <v>17.8</v>
      </c>
      <c r="F20" s="42">
        <v>1.5</v>
      </c>
      <c r="G20" s="42"/>
      <c r="H20" s="41">
        <v>29.6</v>
      </c>
      <c r="I20" s="42">
        <v>1.6</v>
      </c>
      <c r="J20" s="42"/>
      <c r="K20" s="41">
        <v>27.4</v>
      </c>
      <c r="L20" s="42">
        <v>1.7</v>
      </c>
      <c r="M20" s="42"/>
      <c r="N20" s="41">
        <v>12.8</v>
      </c>
      <c r="O20" s="42">
        <v>1.1000000000000001</v>
      </c>
      <c r="P20" s="42"/>
      <c r="Q20" s="41">
        <v>3.3</v>
      </c>
      <c r="R20" s="42">
        <v>0.7</v>
      </c>
      <c r="T20" s="43"/>
      <c r="U20" s="43"/>
    </row>
    <row r="21" spans="1:21" ht="15" customHeight="1" x14ac:dyDescent="0.25">
      <c r="A21" s="37" t="s">
        <v>51</v>
      </c>
      <c r="B21" s="38">
        <v>12.5</v>
      </c>
      <c r="C21" s="39">
        <v>1.2</v>
      </c>
      <c r="D21" s="39"/>
      <c r="E21" s="38">
        <v>18.399999999999999</v>
      </c>
      <c r="F21" s="39">
        <v>1.5</v>
      </c>
      <c r="G21" s="39"/>
      <c r="H21" s="38">
        <v>28.9</v>
      </c>
      <c r="I21" s="39">
        <v>1.5</v>
      </c>
      <c r="J21" s="39"/>
      <c r="K21" s="38">
        <v>24.4</v>
      </c>
      <c r="L21" s="39">
        <v>1.5</v>
      </c>
      <c r="M21" s="39"/>
      <c r="N21" s="38">
        <v>12.8</v>
      </c>
      <c r="O21" s="39">
        <v>1</v>
      </c>
      <c r="P21" s="39"/>
      <c r="Q21" s="38">
        <v>3</v>
      </c>
      <c r="R21" s="39">
        <v>0.6</v>
      </c>
      <c r="T21" s="45"/>
      <c r="U21" s="45"/>
    </row>
    <row r="22" spans="1:21" ht="15" customHeight="1" x14ac:dyDescent="0.25">
      <c r="A22" s="40" t="s">
        <v>52</v>
      </c>
      <c r="B22" s="41">
        <v>10.1</v>
      </c>
      <c r="C22" s="42">
        <v>1.2</v>
      </c>
      <c r="D22" s="42"/>
      <c r="E22" s="41">
        <v>16.8</v>
      </c>
      <c r="F22" s="42">
        <v>1.3</v>
      </c>
      <c r="G22" s="42"/>
      <c r="H22" s="41">
        <v>32.700000000000003</v>
      </c>
      <c r="I22" s="42">
        <v>1.6</v>
      </c>
      <c r="J22" s="42"/>
      <c r="K22" s="41">
        <v>27.6</v>
      </c>
      <c r="L22" s="42">
        <v>1.5</v>
      </c>
      <c r="M22" s="42"/>
      <c r="N22" s="41">
        <v>11.2</v>
      </c>
      <c r="O22" s="42">
        <v>1.1000000000000001</v>
      </c>
      <c r="P22" s="42"/>
      <c r="Q22" s="41">
        <v>1.7</v>
      </c>
      <c r="R22" s="42">
        <v>0.4</v>
      </c>
      <c r="T22" s="43"/>
      <c r="U22" s="43"/>
    </row>
    <row r="23" spans="1:21" ht="15" customHeight="1" x14ac:dyDescent="0.25">
      <c r="A23" s="97" t="s">
        <v>67</v>
      </c>
      <c r="B23" s="98">
        <v>15.2</v>
      </c>
      <c r="C23" s="99">
        <v>0.6</v>
      </c>
      <c r="D23" s="99"/>
      <c r="E23" s="98">
        <v>17.3</v>
      </c>
      <c r="F23" s="99">
        <v>0.4</v>
      </c>
      <c r="G23" s="99"/>
      <c r="H23" s="98">
        <v>26.9</v>
      </c>
      <c r="I23" s="99">
        <v>0.5</v>
      </c>
      <c r="J23" s="99"/>
      <c r="K23" s="98">
        <v>25.2</v>
      </c>
      <c r="L23" s="99">
        <v>0.5</v>
      </c>
      <c r="M23" s="99"/>
      <c r="N23" s="98">
        <v>12.3</v>
      </c>
      <c r="O23" s="99">
        <v>0.3</v>
      </c>
      <c r="P23" s="99"/>
      <c r="Q23" s="98">
        <v>3.1</v>
      </c>
      <c r="R23" s="99">
        <v>0.2</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C2F59C55-FA83-4AC1-8355-8C22EFFBBF8C}"/>
  </hyperlinks>
  <pageMargins left="0.7" right="0.7" top="0.78740157499999996" bottom="0.78740157499999996" header="0.3" footer="0.3"/>
  <pageSetup paperSize="9" scale="37"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6B860-BA0C-4B85-94E5-4FED4DC5849C}">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70</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17.5</v>
      </c>
      <c r="C7" s="39">
        <v>2</v>
      </c>
      <c r="D7" s="39"/>
      <c r="E7" s="38">
        <v>14.8</v>
      </c>
      <c r="F7" s="39">
        <v>1.2</v>
      </c>
      <c r="G7" s="39"/>
      <c r="H7" s="38">
        <v>20.5</v>
      </c>
      <c r="I7" s="39">
        <v>1.6</v>
      </c>
      <c r="J7" s="39"/>
      <c r="K7" s="38">
        <v>23.2</v>
      </c>
      <c r="L7" s="39">
        <v>1.7</v>
      </c>
      <c r="M7" s="39"/>
      <c r="N7" s="38">
        <v>15.1</v>
      </c>
      <c r="O7" s="39">
        <v>1.3</v>
      </c>
      <c r="P7" s="39"/>
      <c r="Q7" s="38">
        <v>8.9</v>
      </c>
      <c r="R7" s="39">
        <v>1.1000000000000001</v>
      </c>
    </row>
    <row r="8" spans="1:21" ht="15" customHeight="1" x14ac:dyDescent="0.25">
      <c r="A8" s="40" t="s">
        <v>19</v>
      </c>
      <c r="B8" s="41">
        <v>13.4</v>
      </c>
      <c r="C8" s="42">
        <v>1.6</v>
      </c>
      <c r="D8" s="42"/>
      <c r="E8" s="41">
        <v>14.4</v>
      </c>
      <c r="F8" s="42">
        <v>1.1000000000000001</v>
      </c>
      <c r="G8" s="42"/>
      <c r="H8" s="41">
        <v>19.600000000000001</v>
      </c>
      <c r="I8" s="42">
        <v>1.5</v>
      </c>
      <c r="J8" s="42"/>
      <c r="K8" s="41">
        <v>28</v>
      </c>
      <c r="L8" s="42">
        <v>1.4</v>
      </c>
      <c r="M8" s="42"/>
      <c r="N8" s="41">
        <v>16.7</v>
      </c>
      <c r="O8" s="42">
        <v>1.2</v>
      </c>
      <c r="P8" s="42"/>
      <c r="Q8" s="41">
        <v>7.8</v>
      </c>
      <c r="R8" s="42">
        <v>0.7</v>
      </c>
      <c r="S8" s="43"/>
    </row>
    <row r="9" spans="1:21" ht="15" customHeight="1" x14ac:dyDescent="0.25">
      <c r="A9" s="37" t="s">
        <v>22</v>
      </c>
      <c r="B9" s="38">
        <v>24.6</v>
      </c>
      <c r="C9" s="39">
        <v>1.7</v>
      </c>
      <c r="D9" s="44"/>
      <c r="E9" s="38">
        <v>17.3</v>
      </c>
      <c r="F9" s="39">
        <v>1.2</v>
      </c>
      <c r="G9" s="39"/>
      <c r="H9" s="38">
        <v>18.100000000000001</v>
      </c>
      <c r="I9" s="39">
        <v>1.3</v>
      </c>
      <c r="J9" s="44"/>
      <c r="K9" s="38">
        <v>22.5</v>
      </c>
      <c r="L9" s="39">
        <v>1.2</v>
      </c>
      <c r="M9" s="39"/>
      <c r="N9" s="38">
        <v>11.6</v>
      </c>
      <c r="O9" s="39">
        <v>0.9</v>
      </c>
      <c r="P9" s="44"/>
      <c r="Q9" s="38">
        <v>5.9</v>
      </c>
      <c r="R9" s="39">
        <v>0.8</v>
      </c>
      <c r="S9" s="43"/>
      <c r="U9" s="45"/>
    </row>
    <row r="10" spans="1:21" ht="15" customHeight="1" x14ac:dyDescent="0.25">
      <c r="A10" s="40" t="s">
        <v>26</v>
      </c>
      <c r="B10" s="41">
        <v>16.399999999999999</v>
      </c>
      <c r="C10" s="42">
        <v>1.4</v>
      </c>
      <c r="D10" s="42"/>
      <c r="E10" s="41">
        <v>18.7</v>
      </c>
      <c r="F10" s="42">
        <v>1.5</v>
      </c>
      <c r="G10" s="42"/>
      <c r="H10" s="41">
        <v>23</v>
      </c>
      <c r="I10" s="42">
        <v>1.6</v>
      </c>
      <c r="J10" s="42"/>
      <c r="K10" s="41">
        <v>26.4</v>
      </c>
      <c r="L10" s="42">
        <v>1.4</v>
      </c>
      <c r="M10" s="42"/>
      <c r="N10" s="41">
        <v>11.8</v>
      </c>
      <c r="O10" s="42">
        <v>1.2</v>
      </c>
      <c r="P10" s="42"/>
      <c r="Q10" s="41">
        <v>3.7</v>
      </c>
      <c r="R10" s="42">
        <v>0.7</v>
      </c>
      <c r="S10" s="43"/>
      <c r="U10" s="43"/>
    </row>
    <row r="11" spans="1:21" ht="15" customHeight="1" x14ac:dyDescent="0.25">
      <c r="A11" s="37" t="s">
        <v>31</v>
      </c>
      <c r="B11" s="38">
        <v>29.2</v>
      </c>
      <c r="C11" s="39">
        <v>2.2000000000000002</v>
      </c>
      <c r="D11" s="39"/>
      <c r="E11" s="38">
        <v>19.8</v>
      </c>
      <c r="F11" s="39">
        <v>2</v>
      </c>
      <c r="G11" s="39"/>
      <c r="H11" s="38">
        <v>18.2</v>
      </c>
      <c r="I11" s="39">
        <v>1.8</v>
      </c>
      <c r="J11" s="39"/>
      <c r="K11" s="38">
        <v>18.2</v>
      </c>
      <c r="L11" s="39">
        <v>1.5</v>
      </c>
      <c r="M11" s="39"/>
      <c r="N11" s="38">
        <v>10.1</v>
      </c>
      <c r="O11" s="39">
        <v>1.7</v>
      </c>
      <c r="P11" s="39"/>
      <c r="Q11" s="38">
        <v>4.4000000000000004</v>
      </c>
      <c r="R11" s="39">
        <v>1.1000000000000001</v>
      </c>
      <c r="S11" s="43"/>
      <c r="U11" s="45"/>
    </row>
    <row r="12" spans="1:21" ht="15" customHeight="1" x14ac:dyDescent="0.25">
      <c r="A12" s="40" t="s">
        <v>32</v>
      </c>
      <c r="B12" s="41">
        <v>16.899999999999999</v>
      </c>
      <c r="C12" s="42">
        <v>1.2</v>
      </c>
      <c r="D12" s="42"/>
      <c r="E12" s="41">
        <v>15.5</v>
      </c>
      <c r="F12" s="42">
        <v>1</v>
      </c>
      <c r="G12" s="42"/>
      <c r="H12" s="41">
        <v>19</v>
      </c>
      <c r="I12" s="42">
        <v>1.1000000000000001</v>
      </c>
      <c r="J12" s="42"/>
      <c r="K12" s="41">
        <v>22.8</v>
      </c>
      <c r="L12" s="42">
        <v>1.4</v>
      </c>
      <c r="M12" s="42"/>
      <c r="N12" s="41">
        <v>17.2</v>
      </c>
      <c r="O12" s="42">
        <v>1.2</v>
      </c>
      <c r="P12" s="42"/>
      <c r="Q12" s="41">
        <v>8.6</v>
      </c>
      <c r="R12" s="42">
        <v>0.9</v>
      </c>
      <c r="S12" s="43"/>
      <c r="T12" s="43"/>
      <c r="U12" s="43"/>
    </row>
    <row r="13" spans="1:21" ht="15" customHeight="1" x14ac:dyDescent="0.25">
      <c r="A13" s="37" t="s">
        <v>34</v>
      </c>
      <c r="B13" s="38">
        <v>19.899999999999999</v>
      </c>
      <c r="C13" s="39">
        <v>2.1</v>
      </c>
      <c r="D13" s="39"/>
      <c r="E13" s="38">
        <v>18.100000000000001</v>
      </c>
      <c r="F13" s="39">
        <v>1.2</v>
      </c>
      <c r="G13" s="39"/>
      <c r="H13" s="38">
        <v>21.8</v>
      </c>
      <c r="I13" s="39">
        <v>1.3</v>
      </c>
      <c r="J13" s="39"/>
      <c r="K13" s="38">
        <v>22.6</v>
      </c>
      <c r="L13" s="39">
        <v>1.3</v>
      </c>
      <c r="M13" s="39"/>
      <c r="N13" s="38">
        <v>12.6</v>
      </c>
      <c r="O13" s="39">
        <v>0.9</v>
      </c>
      <c r="P13" s="39"/>
      <c r="Q13" s="38">
        <v>5</v>
      </c>
      <c r="R13" s="39">
        <v>0.8</v>
      </c>
      <c r="S13" s="43"/>
      <c r="U13" s="43"/>
    </row>
    <row r="14" spans="1:21" ht="15" customHeight="1" x14ac:dyDescent="0.25">
      <c r="A14" s="40" t="s">
        <v>38</v>
      </c>
      <c r="B14" s="41">
        <v>12.6</v>
      </c>
      <c r="C14" s="42">
        <v>1.3</v>
      </c>
      <c r="D14" s="42"/>
      <c r="E14" s="41">
        <v>17.7</v>
      </c>
      <c r="F14" s="42">
        <v>1.3</v>
      </c>
      <c r="G14" s="42"/>
      <c r="H14" s="41">
        <v>25.3</v>
      </c>
      <c r="I14" s="42">
        <v>1.4</v>
      </c>
      <c r="J14" s="42"/>
      <c r="K14" s="41">
        <v>28</v>
      </c>
      <c r="L14" s="42">
        <v>1.5</v>
      </c>
      <c r="M14" s="42"/>
      <c r="N14" s="41">
        <v>13</v>
      </c>
      <c r="O14" s="42">
        <v>1</v>
      </c>
      <c r="P14" s="42"/>
      <c r="Q14" s="41">
        <v>3.5</v>
      </c>
      <c r="R14" s="42">
        <v>0.5</v>
      </c>
      <c r="S14" s="43"/>
      <c r="U14" s="43"/>
    </row>
    <row r="15" spans="1:21" ht="15" customHeight="1" x14ac:dyDescent="0.25">
      <c r="A15" s="37" t="s">
        <v>40</v>
      </c>
      <c r="B15" s="38">
        <v>14.5</v>
      </c>
      <c r="C15" s="39">
        <v>1.3</v>
      </c>
      <c r="D15" s="39"/>
      <c r="E15" s="38">
        <v>16.2</v>
      </c>
      <c r="F15" s="39">
        <v>1.3</v>
      </c>
      <c r="G15" s="39"/>
      <c r="H15" s="38">
        <v>23</v>
      </c>
      <c r="I15" s="39">
        <v>1.5</v>
      </c>
      <c r="J15" s="39"/>
      <c r="K15" s="38">
        <v>26.2</v>
      </c>
      <c r="L15" s="39">
        <v>1.6</v>
      </c>
      <c r="M15" s="39"/>
      <c r="N15" s="38">
        <v>14.6</v>
      </c>
      <c r="O15" s="39">
        <v>1.3</v>
      </c>
      <c r="P15" s="39"/>
      <c r="Q15" s="38">
        <v>5.4</v>
      </c>
      <c r="R15" s="39">
        <v>0.8</v>
      </c>
      <c r="S15" s="43"/>
      <c r="U15" s="43"/>
    </row>
    <row r="16" spans="1:21" ht="15" customHeight="1" x14ac:dyDescent="0.25">
      <c r="A16" s="40" t="s">
        <v>42</v>
      </c>
      <c r="B16" s="41">
        <v>21.7</v>
      </c>
      <c r="C16" s="42">
        <v>1.7</v>
      </c>
      <c r="D16" s="42"/>
      <c r="E16" s="41">
        <v>19</v>
      </c>
      <c r="F16" s="42">
        <v>1</v>
      </c>
      <c r="G16" s="42"/>
      <c r="H16" s="41">
        <v>21</v>
      </c>
      <c r="I16" s="42">
        <v>1.2</v>
      </c>
      <c r="J16" s="42"/>
      <c r="K16" s="41">
        <v>21.5</v>
      </c>
      <c r="L16" s="42">
        <v>1.2</v>
      </c>
      <c r="M16" s="42"/>
      <c r="N16" s="41">
        <v>11.3</v>
      </c>
      <c r="O16" s="42">
        <v>0.8</v>
      </c>
      <c r="P16" s="42"/>
      <c r="Q16" s="41">
        <v>5.4</v>
      </c>
      <c r="R16" s="42">
        <v>0.6</v>
      </c>
      <c r="S16" s="43"/>
      <c r="U16" s="43"/>
    </row>
    <row r="17" spans="1:21" ht="15" customHeight="1" x14ac:dyDescent="0.25">
      <c r="A17" s="37" t="s">
        <v>44</v>
      </c>
      <c r="B17" s="38">
        <v>19.100000000000001</v>
      </c>
      <c r="C17" s="39">
        <v>2.2000000000000002</v>
      </c>
      <c r="D17" s="39"/>
      <c r="E17" s="38">
        <v>17.899999999999999</v>
      </c>
      <c r="F17" s="39">
        <v>1.2</v>
      </c>
      <c r="G17" s="39"/>
      <c r="H17" s="38">
        <v>19.899999999999999</v>
      </c>
      <c r="I17" s="39">
        <v>1.8</v>
      </c>
      <c r="J17" s="39"/>
      <c r="K17" s="38">
        <v>23.9</v>
      </c>
      <c r="L17" s="39">
        <v>1.7</v>
      </c>
      <c r="M17" s="39"/>
      <c r="N17" s="38">
        <v>13.5</v>
      </c>
      <c r="O17" s="39">
        <v>1.1000000000000001</v>
      </c>
      <c r="P17" s="39"/>
      <c r="Q17" s="38">
        <v>5.6</v>
      </c>
      <c r="R17" s="39">
        <v>0.9</v>
      </c>
      <c r="S17" s="43"/>
      <c r="U17" s="45"/>
    </row>
    <row r="18" spans="1:21" ht="15" customHeight="1" x14ac:dyDescent="0.25">
      <c r="A18" s="40" t="s">
        <v>46</v>
      </c>
      <c r="B18" s="41">
        <v>18.5</v>
      </c>
      <c r="C18" s="42">
        <v>2.1</v>
      </c>
      <c r="D18" s="42"/>
      <c r="E18" s="41">
        <v>19</v>
      </c>
      <c r="F18" s="42">
        <v>2.2999999999999998</v>
      </c>
      <c r="G18" s="42"/>
      <c r="H18" s="41">
        <v>20.100000000000001</v>
      </c>
      <c r="I18" s="42">
        <v>2.7</v>
      </c>
      <c r="J18" s="42"/>
      <c r="K18" s="41">
        <v>21.4</v>
      </c>
      <c r="L18" s="42">
        <v>2.8</v>
      </c>
      <c r="M18" s="42"/>
      <c r="N18" s="41">
        <v>13.4</v>
      </c>
      <c r="O18" s="42">
        <v>2.5</v>
      </c>
      <c r="P18" s="42"/>
      <c r="Q18" s="41">
        <v>7.6</v>
      </c>
      <c r="R18" s="42">
        <v>2.5</v>
      </c>
      <c r="S18" s="43"/>
      <c r="U18" s="43"/>
    </row>
    <row r="19" spans="1:21" ht="15" customHeight="1" x14ac:dyDescent="0.25">
      <c r="A19" s="37" t="s">
        <v>48</v>
      </c>
      <c r="B19" s="38">
        <v>11.7</v>
      </c>
      <c r="C19" s="39">
        <v>1.4</v>
      </c>
      <c r="D19" s="39"/>
      <c r="E19" s="38">
        <v>16.5</v>
      </c>
      <c r="F19" s="39">
        <v>1.2</v>
      </c>
      <c r="G19" s="39"/>
      <c r="H19" s="38">
        <v>22</v>
      </c>
      <c r="I19" s="39">
        <v>1.5</v>
      </c>
      <c r="J19" s="39"/>
      <c r="K19" s="38">
        <v>27</v>
      </c>
      <c r="L19" s="39">
        <v>1.6</v>
      </c>
      <c r="M19" s="39"/>
      <c r="N19" s="38">
        <v>14.3</v>
      </c>
      <c r="O19" s="39">
        <v>1</v>
      </c>
      <c r="P19" s="39"/>
      <c r="Q19" s="38">
        <v>8.6</v>
      </c>
      <c r="R19" s="39">
        <v>1</v>
      </c>
      <c r="S19" s="43"/>
      <c r="T19" s="23"/>
      <c r="U19" s="43"/>
    </row>
    <row r="20" spans="1:21" ht="15" customHeight="1" x14ac:dyDescent="0.25">
      <c r="A20" s="40" t="s">
        <v>50</v>
      </c>
      <c r="B20" s="41">
        <v>12.5</v>
      </c>
      <c r="C20" s="42">
        <v>1.4</v>
      </c>
      <c r="D20" s="42"/>
      <c r="E20" s="41">
        <v>16.899999999999999</v>
      </c>
      <c r="F20" s="42">
        <v>1.3</v>
      </c>
      <c r="G20" s="42"/>
      <c r="H20" s="41">
        <v>24.1</v>
      </c>
      <c r="I20" s="42">
        <v>1.8</v>
      </c>
      <c r="J20" s="42"/>
      <c r="K20" s="41">
        <v>27</v>
      </c>
      <c r="L20" s="42">
        <v>1.8</v>
      </c>
      <c r="M20" s="42"/>
      <c r="N20" s="41">
        <v>14.1</v>
      </c>
      <c r="O20" s="42">
        <v>1.1000000000000001</v>
      </c>
      <c r="P20" s="42"/>
      <c r="Q20" s="41">
        <v>5.4</v>
      </c>
      <c r="R20" s="42">
        <v>0.9</v>
      </c>
      <c r="T20" s="43"/>
      <c r="U20" s="43"/>
    </row>
    <row r="21" spans="1:21" ht="15" customHeight="1" x14ac:dyDescent="0.25">
      <c r="A21" s="37" t="s">
        <v>51</v>
      </c>
      <c r="B21" s="38">
        <v>18.399999999999999</v>
      </c>
      <c r="C21" s="39">
        <v>1.4</v>
      </c>
      <c r="D21" s="39"/>
      <c r="E21" s="38">
        <v>16.3</v>
      </c>
      <c r="F21" s="39">
        <v>1.2</v>
      </c>
      <c r="G21" s="39"/>
      <c r="H21" s="38">
        <v>18.5</v>
      </c>
      <c r="I21" s="39">
        <v>1.5</v>
      </c>
      <c r="J21" s="39"/>
      <c r="K21" s="38">
        <v>24.7</v>
      </c>
      <c r="L21" s="39">
        <v>1.6</v>
      </c>
      <c r="M21" s="39"/>
      <c r="N21" s="38">
        <v>14.6</v>
      </c>
      <c r="O21" s="39">
        <v>1.2</v>
      </c>
      <c r="P21" s="39"/>
      <c r="Q21" s="38">
        <v>7.5</v>
      </c>
      <c r="R21" s="39">
        <v>1</v>
      </c>
      <c r="T21" s="45"/>
      <c r="U21" s="45"/>
    </row>
    <row r="22" spans="1:21" ht="15" customHeight="1" x14ac:dyDescent="0.25">
      <c r="A22" s="40" t="s">
        <v>52</v>
      </c>
      <c r="B22" s="41">
        <v>13.7</v>
      </c>
      <c r="C22" s="42">
        <v>1.4</v>
      </c>
      <c r="D22" s="42"/>
      <c r="E22" s="41">
        <v>17.399999999999999</v>
      </c>
      <c r="F22" s="42">
        <v>1.2</v>
      </c>
      <c r="G22" s="42"/>
      <c r="H22" s="41">
        <v>26</v>
      </c>
      <c r="I22" s="42">
        <v>1.5</v>
      </c>
      <c r="J22" s="42"/>
      <c r="K22" s="41">
        <v>25.8</v>
      </c>
      <c r="L22" s="42">
        <v>1.3</v>
      </c>
      <c r="M22" s="42"/>
      <c r="N22" s="41">
        <v>12.7</v>
      </c>
      <c r="O22" s="42">
        <v>1.1000000000000001</v>
      </c>
      <c r="P22" s="42"/>
      <c r="Q22" s="41">
        <v>4.3</v>
      </c>
      <c r="R22" s="42">
        <v>0.6</v>
      </c>
      <c r="T22" s="43"/>
      <c r="U22" s="43"/>
    </row>
    <row r="23" spans="1:21" ht="15" customHeight="1" x14ac:dyDescent="0.25">
      <c r="A23" s="97" t="s">
        <v>67</v>
      </c>
      <c r="B23" s="98">
        <v>17.600000000000001</v>
      </c>
      <c r="C23" s="99">
        <v>0.6</v>
      </c>
      <c r="D23" s="99"/>
      <c r="E23" s="98">
        <v>16.8</v>
      </c>
      <c r="F23" s="99">
        <v>0.4</v>
      </c>
      <c r="G23" s="99"/>
      <c r="H23" s="98">
        <v>21</v>
      </c>
      <c r="I23" s="99">
        <v>0.6</v>
      </c>
      <c r="J23" s="99"/>
      <c r="K23" s="98">
        <v>24.3</v>
      </c>
      <c r="L23" s="99">
        <v>0.5</v>
      </c>
      <c r="M23" s="99"/>
      <c r="N23" s="98">
        <v>13.8</v>
      </c>
      <c r="O23" s="99">
        <v>0.4</v>
      </c>
      <c r="P23" s="99"/>
      <c r="Q23" s="98">
        <v>6.5</v>
      </c>
      <c r="R23" s="99">
        <v>0.3</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F853C253-58AB-46DE-AE11-A0E30C0A034F}"/>
  </hyperlinks>
  <pageMargins left="0.7" right="0.7" top="0.78740157499999996" bottom="0.78740157499999996" header="0.3" footer="0.3"/>
  <pageSetup paperSize="9" scale="37"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63B7E-BB46-4A0C-80ED-46D2CD874D8E}">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71</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6.5</v>
      </c>
      <c r="C7" s="39">
        <v>1.1000000000000001</v>
      </c>
      <c r="D7" s="39"/>
      <c r="E7" s="38">
        <v>12.7</v>
      </c>
      <c r="F7" s="39">
        <v>1.1000000000000001</v>
      </c>
      <c r="G7" s="39"/>
      <c r="H7" s="38">
        <v>21.5</v>
      </c>
      <c r="I7" s="39">
        <v>1.4</v>
      </c>
      <c r="J7" s="39"/>
      <c r="K7" s="38">
        <v>32.5</v>
      </c>
      <c r="L7" s="39">
        <v>1.7</v>
      </c>
      <c r="M7" s="39"/>
      <c r="N7" s="38">
        <v>19.399999999999999</v>
      </c>
      <c r="O7" s="39">
        <v>1.2</v>
      </c>
      <c r="P7" s="39"/>
      <c r="Q7" s="38">
        <v>7.5</v>
      </c>
      <c r="R7" s="39">
        <v>0.8</v>
      </c>
    </row>
    <row r="8" spans="1:21" ht="15" customHeight="1" x14ac:dyDescent="0.25">
      <c r="A8" s="40" t="s">
        <v>19</v>
      </c>
      <c r="B8" s="41">
        <v>6.2</v>
      </c>
      <c r="C8" s="42">
        <v>0.8</v>
      </c>
      <c r="D8" s="42"/>
      <c r="E8" s="41">
        <v>10.7</v>
      </c>
      <c r="F8" s="42">
        <v>1.1000000000000001</v>
      </c>
      <c r="G8" s="42"/>
      <c r="H8" s="41">
        <v>18.399999999999999</v>
      </c>
      <c r="I8" s="42">
        <v>1.5</v>
      </c>
      <c r="J8" s="42"/>
      <c r="K8" s="41">
        <v>32.700000000000003</v>
      </c>
      <c r="L8" s="42">
        <v>1.5</v>
      </c>
      <c r="M8" s="42"/>
      <c r="N8" s="41">
        <v>25.5</v>
      </c>
      <c r="O8" s="42">
        <v>1.3</v>
      </c>
      <c r="P8" s="42"/>
      <c r="Q8" s="41">
        <v>6.4</v>
      </c>
      <c r="R8" s="42">
        <v>0.8</v>
      </c>
      <c r="S8" s="43"/>
    </row>
    <row r="9" spans="1:21" ht="15" customHeight="1" x14ac:dyDescent="0.25">
      <c r="A9" s="37" t="s">
        <v>22</v>
      </c>
      <c r="B9" s="38">
        <v>10.199999999999999</v>
      </c>
      <c r="C9" s="39">
        <v>1.1000000000000001</v>
      </c>
      <c r="D9" s="44"/>
      <c r="E9" s="38">
        <v>16.100000000000001</v>
      </c>
      <c r="F9" s="39">
        <v>1.1000000000000001</v>
      </c>
      <c r="G9" s="39"/>
      <c r="H9" s="38">
        <v>22.8</v>
      </c>
      <c r="I9" s="39">
        <v>1.2</v>
      </c>
      <c r="J9" s="44"/>
      <c r="K9" s="38">
        <v>27.9</v>
      </c>
      <c r="L9" s="39">
        <v>1.3</v>
      </c>
      <c r="M9" s="39"/>
      <c r="N9" s="38">
        <v>18</v>
      </c>
      <c r="O9" s="39">
        <v>0.9</v>
      </c>
      <c r="P9" s="44"/>
      <c r="Q9" s="38">
        <v>5</v>
      </c>
      <c r="R9" s="39">
        <v>0.7</v>
      </c>
      <c r="S9" s="43"/>
      <c r="U9" s="45"/>
    </row>
    <row r="10" spans="1:21" ht="15" customHeight="1" x14ac:dyDescent="0.25">
      <c r="A10" s="40" t="s">
        <v>26</v>
      </c>
      <c r="B10" s="41">
        <v>5.9</v>
      </c>
      <c r="C10" s="42">
        <v>0.8</v>
      </c>
      <c r="D10" s="42"/>
      <c r="E10" s="41">
        <v>14.7</v>
      </c>
      <c r="F10" s="42">
        <v>1.6</v>
      </c>
      <c r="G10" s="42"/>
      <c r="H10" s="41">
        <v>22.8</v>
      </c>
      <c r="I10" s="42">
        <v>1.3</v>
      </c>
      <c r="J10" s="42"/>
      <c r="K10" s="41">
        <v>33</v>
      </c>
      <c r="L10" s="42">
        <v>1.7</v>
      </c>
      <c r="M10" s="42"/>
      <c r="N10" s="41">
        <v>18</v>
      </c>
      <c r="O10" s="42">
        <v>1.1000000000000001</v>
      </c>
      <c r="P10" s="42"/>
      <c r="Q10" s="41">
        <v>5.6</v>
      </c>
      <c r="R10" s="42">
        <v>0.8</v>
      </c>
      <c r="S10" s="43"/>
      <c r="U10" s="43"/>
    </row>
    <row r="11" spans="1:21" ht="15" customHeight="1" x14ac:dyDescent="0.25">
      <c r="A11" s="37" t="s">
        <v>31</v>
      </c>
      <c r="B11" s="38">
        <v>13.9</v>
      </c>
      <c r="C11" s="39">
        <v>1.6</v>
      </c>
      <c r="D11" s="39"/>
      <c r="E11" s="38">
        <v>21.8</v>
      </c>
      <c r="F11" s="39">
        <v>1.9</v>
      </c>
      <c r="G11" s="39"/>
      <c r="H11" s="38">
        <v>24.2</v>
      </c>
      <c r="I11" s="39">
        <v>1.9</v>
      </c>
      <c r="J11" s="39"/>
      <c r="K11" s="38">
        <v>26.3</v>
      </c>
      <c r="L11" s="39">
        <v>1.7</v>
      </c>
      <c r="M11" s="39"/>
      <c r="N11" s="38">
        <v>10.9</v>
      </c>
      <c r="O11" s="39">
        <v>1.2</v>
      </c>
      <c r="P11" s="39"/>
      <c r="Q11" s="38">
        <v>2.8</v>
      </c>
      <c r="R11" s="39">
        <v>0.5</v>
      </c>
      <c r="S11" s="43"/>
      <c r="U11" s="45"/>
    </row>
    <row r="12" spans="1:21" ht="15" customHeight="1" x14ac:dyDescent="0.25">
      <c r="A12" s="40" t="s">
        <v>32</v>
      </c>
      <c r="B12" s="41">
        <v>8.1</v>
      </c>
      <c r="C12" s="42">
        <v>0.9</v>
      </c>
      <c r="D12" s="42"/>
      <c r="E12" s="41">
        <v>15.8</v>
      </c>
      <c r="F12" s="42">
        <v>1.1000000000000001</v>
      </c>
      <c r="G12" s="42"/>
      <c r="H12" s="41">
        <v>21.1</v>
      </c>
      <c r="I12" s="42">
        <v>1.2</v>
      </c>
      <c r="J12" s="42"/>
      <c r="K12" s="41">
        <v>28.5</v>
      </c>
      <c r="L12" s="42">
        <v>1.4</v>
      </c>
      <c r="M12" s="42"/>
      <c r="N12" s="41">
        <v>18.899999999999999</v>
      </c>
      <c r="O12" s="42">
        <v>1</v>
      </c>
      <c r="P12" s="42"/>
      <c r="Q12" s="41">
        <v>7.6</v>
      </c>
      <c r="R12" s="42">
        <v>0.7</v>
      </c>
      <c r="S12" s="43"/>
      <c r="T12" s="43"/>
      <c r="U12" s="43"/>
    </row>
    <row r="13" spans="1:21" ht="15" customHeight="1" x14ac:dyDescent="0.25">
      <c r="A13" s="37" t="s">
        <v>34</v>
      </c>
      <c r="B13" s="38">
        <v>7.4</v>
      </c>
      <c r="C13" s="39">
        <v>2.1</v>
      </c>
      <c r="D13" s="39"/>
      <c r="E13" s="38">
        <v>14</v>
      </c>
      <c r="F13" s="39">
        <v>1.5</v>
      </c>
      <c r="G13" s="39"/>
      <c r="H13" s="38">
        <v>22.9</v>
      </c>
      <c r="I13" s="39">
        <v>1.4</v>
      </c>
      <c r="J13" s="39"/>
      <c r="K13" s="38">
        <v>30.3</v>
      </c>
      <c r="L13" s="39">
        <v>1.4</v>
      </c>
      <c r="M13" s="39"/>
      <c r="N13" s="38">
        <v>19.3</v>
      </c>
      <c r="O13" s="39">
        <v>1</v>
      </c>
      <c r="P13" s="39"/>
      <c r="Q13" s="38">
        <v>6.1</v>
      </c>
      <c r="R13" s="39">
        <v>0.6</v>
      </c>
      <c r="S13" s="43"/>
      <c r="U13" s="43"/>
    </row>
    <row r="14" spans="1:21" ht="15" customHeight="1" x14ac:dyDescent="0.25">
      <c r="A14" s="40" t="s">
        <v>38</v>
      </c>
      <c r="B14" s="41">
        <v>6</v>
      </c>
      <c r="C14" s="42">
        <v>1</v>
      </c>
      <c r="D14" s="42"/>
      <c r="E14" s="41">
        <v>14.1</v>
      </c>
      <c r="F14" s="42">
        <v>1.2</v>
      </c>
      <c r="G14" s="42"/>
      <c r="H14" s="41">
        <v>23.5</v>
      </c>
      <c r="I14" s="42">
        <v>1.2</v>
      </c>
      <c r="J14" s="42"/>
      <c r="K14" s="41">
        <v>33.6</v>
      </c>
      <c r="L14" s="42">
        <v>1.6</v>
      </c>
      <c r="M14" s="42"/>
      <c r="N14" s="41">
        <v>18.2</v>
      </c>
      <c r="O14" s="42">
        <v>1.1000000000000001</v>
      </c>
      <c r="P14" s="42"/>
      <c r="Q14" s="41">
        <v>4.5999999999999996</v>
      </c>
      <c r="R14" s="42">
        <v>0.6</v>
      </c>
      <c r="S14" s="43"/>
      <c r="U14" s="43"/>
    </row>
    <row r="15" spans="1:21" ht="15" customHeight="1" x14ac:dyDescent="0.25">
      <c r="A15" s="37" t="s">
        <v>40</v>
      </c>
      <c r="B15" s="38">
        <v>7.2</v>
      </c>
      <c r="C15" s="39">
        <v>1.1000000000000001</v>
      </c>
      <c r="D15" s="39"/>
      <c r="E15" s="38">
        <v>13.1</v>
      </c>
      <c r="F15" s="39">
        <v>1.2</v>
      </c>
      <c r="G15" s="39"/>
      <c r="H15" s="38">
        <v>24.6</v>
      </c>
      <c r="I15" s="39">
        <v>1.4</v>
      </c>
      <c r="J15" s="39"/>
      <c r="K15" s="38">
        <v>30.6</v>
      </c>
      <c r="L15" s="39">
        <v>1.4</v>
      </c>
      <c r="M15" s="39"/>
      <c r="N15" s="38">
        <v>18.5</v>
      </c>
      <c r="O15" s="39">
        <v>1.2</v>
      </c>
      <c r="P15" s="39"/>
      <c r="Q15" s="38">
        <v>6</v>
      </c>
      <c r="R15" s="39">
        <v>0.7</v>
      </c>
      <c r="S15" s="43"/>
      <c r="U15" s="43"/>
    </row>
    <row r="16" spans="1:21" ht="15" customHeight="1" x14ac:dyDescent="0.25">
      <c r="A16" s="40" t="s">
        <v>42</v>
      </c>
      <c r="B16" s="41">
        <v>10.7</v>
      </c>
      <c r="C16" s="42">
        <v>1.3</v>
      </c>
      <c r="D16" s="42"/>
      <c r="E16" s="41">
        <v>18.399999999999999</v>
      </c>
      <c r="F16" s="42">
        <v>1.2</v>
      </c>
      <c r="G16" s="42"/>
      <c r="H16" s="41">
        <v>23.5</v>
      </c>
      <c r="I16" s="42">
        <v>1.2</v>
      </c>
      <c r="J16" s="42"/>
      <c r="K16" s="41">
        <v>27.4</v>
      </c>
      <c r="L16" s="42">
        <v>1.3</v>
      </c>
      <c r="M16" s="42"/>
      <c r="N16" s="41">
        <v>15.3</v>
      </c>
      <c r="O16" s="42">
        <v>0.9</v>
      </c>
      <c r="P16" s="42"/>
      <c r="Q16" s="41">
        <v>4.5999999999999996</v>
      </c>
      <c r="R16" s="42">
        <v>0.6</v>
      </c>
      <c r="S16" s="43"/>
      <c r="U16" s="43"/>
    </row>
    <row r="17" spans="1:21" ht="15" customHeight="1" x14ac:dyDescent="0.25">
      <c r="A17" s="37" t="s">
        <v>44</v>
      </c>
      <c r="B17" s="38">
        <v>9.3000000000000007</v>
      </c>
      <c r="C17" s="39">
        <v>1.4</v>
      </c>
      <c r="D17" s="39"/>
      <c r="E17" s="38">
        <v>13.6</v>
      </c>
      <c r="F17" s="39">
        <v>1.4</v>
      </c>
      <c r="G17" s="39"/>
      <c r="H17" s="38">
        <v>22.4</v>
      </c>
      <c r="I17" s="39">
        <v>1.5</v>
      </c>
      <c r="J17" s="39"/>
      <c r="K17" s="38">
        <v>30.2</v>
      </c>
      <c r="L17" s="39">
        <v>2.1</v>
      </c>
      <c r="M17" s="39"/>
      <c r="N17" s="38">
        <v>19.8</v>
      </c>
      <c r="O17" s="39">
        <v>1.3</v>
      </c>
      <c r="P17" s="39"/>
      <c r="Q17" s="38">
        <v>4.7</v>
      </c>
      <c r="R17" s="39">
        <v>0.7</v>
      </c>
      <c r="S17" s="43"/>
      <c r="U17" s="45"/>
    </row>
    <row r="18" spans="1:21" ht="15" customHeight="1" x14ac:dyDescent="0.25">
      <c r="A18" s="40" t="s">
        <v>46</v>
      </c>
      <c r="B18" s="41">
        <v>9.5</v>
      </c>
      <c r="C18" s="42">
        <v>1.9</v>
      </c>
      <c r="D18" s="42"/>
      <c r="E18" s="41">
        <v>14.7</v>
      </c>
      <c r="F18" s="42">
        <v>2.2999999999999998</v>
      </c>
      <c r="G18" s="42"/>
      <c r="H18" s="41">
        <v>23.1</v>
      </c>
      <c r="I18" s="42">
        <v>2.8</v>
      </c>
      <c r="J18" s="42"/>
      <c r="K18" s="41">
        <v>29.9</v>
      </c>
      <c r="L18" s="42">
        <v>3.3</v>
      </c>
      <c r="M18" s="42"/>
      <c r="N18" s="41">
        <v>17.100000000000001</v>
      </c>
      <c r="O18" s="42">
        <v>2.5</v>
      </c>
      <c r="P18" s="42"/>
      <c r="Q18" s="41">
        <v>5.7</v>
      </c>
      <c r="R18" s="42">
        <v>2</v>
      </c>
      <c r="S18" s="43"/>
      <c r="U18" s="43"/>
    </row>
    <row r="19" spans="1:21" ht="15" customHeight="1" x14ac:dyDescent="0.25">
      <c r="A19" s="37" t="s">
        <v>48</v>
      </c>
      <c r="B19" s="38">
        <v>6.2</v>
      </c>
      <c r="C19" s="39">
        <v>0.7</v>
      </c>
      <c r="D19" s="39"/>
      <c r="E19" s="38">
        <v>12.1</v>
      </c>
      <c r="F19" s="39">
        <v>0.9</v>
      </c>
      <c r="G19" s="39"/>
      <c r="H19" s="38">
        <v>21.6</v>
      </c>
      <c r="I19" s="39">
        <v>1.3</v>
      </c>
      <c r="J19" s="39"/>
      <c r="K19" s="38">
        <v>34.1</v>
      </c>
      <c r="L19" s="39">
        <v>1.4</v>
      </c>
      <c r="M19" s="39"/>
      <c r="N19" s="38">
        <v>19.100000000000001</v>
      </c>
      <c r="O19" s="39">
        <v>1.1000000000000001</v>
      </c>
      <c r="P19" s="39"/>
      <c r="Q19" s="38">
        <v>7</v>
      </c>
      <c r="R19" s="39">
        <v>0.8</v>
      </c>
      <c r="S19" s="43"/>
      <c r="T19" s="23"/>
      <c r="U19" s="43"/>
    </row>
    <row r="20" spans="1:21" ht="15" customHeight="1" x14ac:dyDescent="0.25">
      <c r="A20" s="40" t="s">
        <v>50</v>
      </c>
      <c r="B20" s="41">
        <v>5.3</v>
      </c>
      <c r="C20" s="42">
        <v>0.8</v>
      </c>
      <c r="D20" s="42"/>
      <c r="E20" s="41">
        <v>13.3</v>
      </c>
      <c r="F20" s="42">
        <v>1.3</v>
      </c>
      <c r="G20" s="42"/>
      <c r="H20" s="41">
        <v>23.3</v>
      </c>
      <c r="I20" s="42">
        <v>1.4</v>
      </c>
      <c r="J20" s="42"/>
      <c r="K20" s="41">
        <v>32.6</v>
      </c>
      <c r="L20" s="42">
        <v>1.7</v>
      </c>
      <c r="M20" s="42"/>
      <c r="N20" s="41">
        <v>18.899999999999999</v>
      </c>
      <c r="O20" s="42">
        <v>1.1000000000000001</v>
      </c>
      <c r="P20" s="42"/>
      <c r="Q20" s="41">
        <v>6.7</v>
      </c>
      <c r="R20" s="42">
        <v>1</v>
      </c>
      <c r="T20" s="43"/>
      <c r="U20" s="43"/>
    </row>
    <row r="21" spans="1:21" ht="15" customHeight="1" x14ac:dyDescent="0.25">
      <c r="A21" s="37" t="s">
        <v>51</v>
      </c>
      <c r="B21" s="38">
        <v>6.8</v>
      </c>
      <c r="C21" s="39">
        <v>1</v>
      </c>
      <c r="D21" s="39"/>
      <c r="E21" s="38">
        <v>16.399999999999999</v>
      </c>
      <c r="F21" s="39">
        <v>1.3</v>
      </c>
      <c r="G21" s="39"/>
      <c r="H21" s="38">
        <v>23.2</v>
      </c>
      <c r="I21" s="39">
        <v>1.6</v>
      </c>
      <c r="J21" s="39"/>
      <c r="K21" s="38">
        <v>30.5</v>
      </c>
      <c r="L21" s="39">
        <v>1.6</v>
      </c>
      <c r="M21" s="39"/>
      <c r="N21" s="38">
        <v>17.2</v>
      </c>
      <c r="O21" s="39">
        <v>1.3</v>
      </c>
      <c r="P21" s="39"/>
      <c r="Q21" s="38">
        <v>5.8</v>
      </c>
      <c r="R21" s="39">
        <v>0.8</v>
      </c>
      <c r="T21" s="45"/>
      <c r="U21" s="45"/>
    </row>
    <row r="22" spans="1:21" ht="15" customHeight="1" x14ac:dyDescent="0.25">
      <c r="A22" s="40" t="s">
        <v>52</v>
      </c>
      <c r="B22" s="41">
        <v>7.4</v>
      </c>
      <c r="C22" s="42">
        <v>1</v>
      </c>
      <c r="D22" s="42"/>
      <c r="E22" s="41">
        <v>15</v>
      </c>
      <c r="F22" s="42">
        <v>1.1000000000000001</v>
      </c>
      <c r="G22" s="42"/>
      <c r="H22" s="41">
        <v>24.3</v>
      </c>
      <c r="I22" s="42">
        <v>1.4</v>
      </c>
      <c r="J22" s="42"/>
      <c r="K22" s="41">
        <v>30</v>
      </c>
      <c r="L22" s="42">
        <v>1.7</v>
      </c>
      <c r="M22" s="42"/>
      <c r="N22" s="41">
        <v>18</v>
      </c>
      <c r="O22" s="42">
        <v>1.3</v>
      </c>
      <c r="P22" s="42"/>
      <c r="Q22" s="41">
        <v>5.3</v>
      </c>
      <c r="R22" s="42">
        <v>0.6</v>
      </c>
      <c r="T22" s="43"/>
      <c r="U22" s="43"/>
    </row>
    <row r="23" spans="1:21" ht="15" customHeight="1" x14ac:dyDescent="0.25">
      <c r="A23" s="97" t="s">
        <v>67</v>
      </c>
      <c r="B23" s="98">
        <v>7.9</v>
      </c>
      <c r="C23" s="99">
        <v>0.4</v>
      </c>
      <c r="D23" s="99"/>
      <c r="E23" s="98">
        <v>14.4</v>
      </c>
      <c r="F23" s="99">
        <v>0.4</v>
      </c>
      <c r="G23" s="99"/>
      <c r="H23" s="98">
        <v>22.2</v>
      </c>
      <c r="I23" s="99">
        <v>0.5</v>
      </c>
      <c r="J23" s="99"/>
      <c r="K23" s="98">
        <v>30.5</v>
      </c>
      <c r="L23" s="99">
        <v>0.5</v>
      </c>
      <c r="M23" s="99"/>
      <c r="N23" s="98">
        <v>19.100000000000001</v>
      </c>
      <c r="O23" s="99">
        <v>0.4</v>
      </c>
      <c r="P23" s="99"/>
      <c r="Q23" s="98">
        <v>5.9</v>
      </c>
      <c r="R23" s="99">
        <v>0.3</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0"/>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6A007547-E6D6-408B-88D3-3205FAB6A43A}"/>
  </hyperlinks>
  <pageMargins left="0.7" right="0.7" top="0.78740157499999996" bottom="0.78740157499999996" header="0.3" footer="0.3"/>
  <pageSetup paperSize="9" scale="37"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1F92E-1118-4273-A438-9E4F17A64BE1}">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72</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5.4</v>
      </c>
      <c r="C7" s="39">
        <v>0.9</v>
      </c>
      <c r="D7" s="39"/>
      <c r="E7" s="38">
        <v>13.4</v>
      </c>
      <c r="F7" s="39">
        <v>1.3</v>
      </c>
      <c r="G7" s="39"/>
      <c r="H7" s="38">
        <v>29.2</v>
      </c>
      <c r="I7" s="39">
        <v>1.7</v>
      </c>
      <c r="J7" s="39"/>
      <c r="K7" s="38">
        <v>29.8</v>
      </c>
      <c r="L7" s="39">
        <v>1.7</v>
      </c>
      <c r="M7" s="39"/>
      <c r="N7" s="38">
        <v>17.5</v>
      </c>
      <c r="O7" s="39">
        <v>1.4</v>
      </c>
      <c r="P7" s="39"/>
      <c r="Q7" s="38">
        <v>4.5999999999999996</v>
      </c>
      <c r="R7" s="39">
        <v>0.7</v>
      </c>
    </row>
    <row r="8" spans="1:21" ht="15" customHeight="1" x14ac:dyDescent="0.25">
      <c r="A8" s="40" t="s">
        <v>19</v>
      </c>
      <c r="B8" s="41">
        <v>3.7</v>
      </c>
      <c r="C8" s="42">
        <v>0.9</v>
      </c>
      <c r="D8" s="42"/>
      <c r="E8" s="41">
        <v>11.2</v>
      </c>
      <c r="F8" s="42">
        <v>1.5</v>
      </c>
      <c r="G8" s="42"/>
      <c r="H8" s="41">
        <v>25.5</v>
      </c>
      <c r="I8" s="42">
        <v>1.9</v>
      </c>
      <c r="J8" s="42"/>
      <c r="K8" s="41">
        <v>35.5</v>
      </c>
      <c r="L8" s="42">
        <v>2.1</v>
      </c>
      <c r="M8" s="42"/>
      <c r="N8" s="41">
        <v>18.7</v>
      </c>
      <c r="O8" s="42">
        <v>1.5</v>
      </c>
      <c r="P8" s="42"/>
      <c r="Q8" s="41">
        <v>5.4</v>
      </c>
      <c r="R8" s="42">
        <v>0.8</v>
      </c>
      <c r="S8" s="43"/>
    </row>
    <row r="9" spans="1:21" ht="15" customHeight="1" x14ac:dyDescent="0.25">
      <c r="A9" s="37" t="s">
        <v>22</v>
      </c>
      <c r="B9" s="38">
        <v>17.3</v>
      </c>
      <c r="C9" s="39">
        <v>1.6</v>
      </c>
      <c r="D9" s="44"/>
      <c r="E9" s="38">
        <v>18.100000000000001</v>
      </c>
      <c r="F9" s="39">
        <v>1.5</v>
      </c>
      <c r="G9" s="39"/>
      <c r="H9" s="38">
        <v>26.1</v>
      </c>
      <c r="I9" s="39">
        <v>1.6</v>
      </c>
      <c r="J9" s="44"/>
      <c r="K9" s="38">
        <v>23.3</v>
      </c>
      <c r="L9" s="39">
        <v>1.3</v>
      </c>
      <c r="M9" s="39"/>
      <c r="N9" s="38">
        <v>12</v>
      </c>
      <c r="O9" s="39">
        <v>1.1000000000000001</v>
      </c>
      <c r="P9" s="44"/>
      <c r="Q9" s="38">
        <v>3.3</v>
      </c>
      <c r="R9" s="39">
        <v>0.6</v>
      </c>
      <c r="S9" s="43"/>
      <c r="U9" s="45"/>
    </row>
    <row r="10" spans="1:21" ht="15" customHeight="1" x14ac:dyDescent="0.25">
      <c r="A10" s="40" t="s">
        <v>26</v>
      </c>
      <c r="B10" s="41">
        <v>8.3000000000000007</v>
      </c>
      <c r="C10" s="42">
        <v>1.4</v>
      </c>
      <c r="D10" s="42"/>
      <c r="E10" s="41">
        <v>16</v>
      </c>
      <c r="F10" s="42">
        <v>1.7</v>
      </c>
      <c r="G10" s="42"/>
      <c r="H10" s="41">
        <v>31.1</v>
      </c>
      <c r="I10" s="42">
        <v>2</v>
      </c>
      <c r="J10" s="42"/>
      <c r="K10" s="41">
        <v>29.9</v>
      </c>
      <c r="L10" s="42">
        <v>1.8</v>
      </c>
      <c r="M10" s="42"/>
      <c r="N10" s="41">
        <v>12.5</v>
      </c>
      <c r="O10" s="42">
        <v>1.5</v>
      </c>
      <c r="P10" s="42"/>
      <c r="Q10" s="41">
        <v>2.2000000000000002</v>
      </c>
      <c r="R10" s="42">
        <v>0.5</v>
      </c>
      <c r="S10" s="43"/>
      <c r="U10" s="43"/>
    </row>
    <row r="11" spans="1:21" ht="15" customHeight="1" x14ac:dyDescent="0.25">
      <c r="A11" s="37" t="s">
        <v>31</v>
      </c>
      <c r="B11" s="38">
        <v>11.5</v>
      </c>
      <c r="C11" s="39">
        <v>1.8</v>
      </c>
      <c r="D11" s="39"/>
      <c r="E11" s="38">
        <v>20.8</v>
      </c>
      <c r="F11" s="39">
        <v>2</v>
      </c>
      <c r="G11" s="39"/>
      <c r="H11" s="38">
        <v>32.5</v>
      </c>
      <c r="I11" s="39">
        <v>2.2999999999999998</v>
      </c>
      <c r="J11" s="39"/>
      <c r="K11" s="38">
        <v>23.3</v>
      </c>
      <c r="L11" s="39">
        <v>2.2000000000000002</v>
      </c>
      <c r="M11" s="39"/>
      <c r="N11" s="38">
        <v>9.9</v>
      </c>
      <c r="O11" s="39">
        <v>1.5</v>
      </c>
      <c r="P11" s="39"/>
      <c r="Q11" s="38">
        <v>2</v>
      </c>
      <c r="R11" s="39">
        <v>0.6</v>
      </c>
      <c r="S11" s="43"/>
      <c r="U11" s="45"/>
    </row>
    <row r="12" spans="1:21" ht="15" customHeight="1" x14ac:dyDescent="0.25">
      <c r="A12" s="40" t="s">
        <v>32</v>
      </c>
      <c r="B12" s="41">
        <v>7.7</v>
      </c>
      <c r="C12" s="42">
        <v>1</v>
      </c>
      <c r="D12" s="42"/>
      <c r="E12" s="41">
        <v>13.5</v>
      </c>
      <c r="F12" s="42">
        <v>1.1000000000000001</v>
      </c>
      <c r="G12" s="42"/>
      <c r="H12" s="41">
        <v>27.6</v>
      </c>
      <c r="I12" s="42">
        <v>1.5</v>
      </c>
      <c r="J12" s="42"/>
      <c r="K12" s="41">
        <v>29.6</v>
      </c>
      <c r="L12" s="42">
        <v>1.6</v>
      </c>
      <c r="M12" s="42"/>
      <c r="N12" s="41">
        <v>17.3</v>
      </c>
      <c r="O12" s="42">
        <v>1.2</v>
      </c>
      <c r="P12" s="42"/>
      <c r="Q12" s="41">
        <v>4.3</v>
      </c>
      <c r="R12" s="42">
        <v>0.7</v>
      </c>
      <c r="S12" s="43"/>
      <c r="T12" s="43"/>
      <c r="U12" s="43"/>
    </row>
    <row r="13" spans="1:21" ht="15" customHeight="1" x14ac:dyDescent="0.25">
      <c r="A13" s="37" t="s">
        <v>34</v>
      </c>
      <c r="B13" s="38">
        <v>9.9</v>
      </c>
      <c r="C13" s="39">
        <v>1.2</v>
      </c>
      <c r="D13" s="39"/>
      <c r="E13" s="38">
        <v>17.899999999999999</v>
      </c>
      <c r="F13" s="39">
        <v>1.4</v>
      </c>
      <c r="G13" s="39"/>
      <c r="H13" s="38">
        <v>30.2</v>
      </c>
      <c r="I13" s="39">
        <v>1.5</v>
      </c>
      <c r="J13" s="39"/>
      <c r="K13" s="38">
        <v>25.6</v>
      </c>
      <c r="L13" s="39">
        <v>1.4</v>
      </c>
      <c r="M13" s="39"/>
      <c r="N13" s="38">
        <v>13.9</v>
      </c>
      <c r="O13" s="39">
        <v>1.2</v>
      </c>
      <c r="P13" s="39"/>
      <c r="Q13" s="38">
        <v>2.5</v>
      </c>
      <c r="R13" s="39">
        <v>0.6</v>
      </c>
      <c r="S13" s="43"/>
      <c r="U13" s="43"/>
    </row>
    <row r="14" spans="1:21" ht="15" customHeight="1" x14ac:dyDescent="0.25">
      <c r="A14" s="40" t="s">
        <v>38</v>
      </c>
      <c r="B14" s="41">
        <v>7.4</v>
      </c>
      <c r="C14" s="42">
        <v>0.9</v>
      </c>
      <c r="D14" s="42"/>
      <c r="E14" s="41">
        <v>16.100000000000001</v>
      </c>
      <c r="F14" s="42">
        <v>1.3</v>
      </c>
      <c r="G14" s="42"/>
      <c r="H14" s="41">
        <v>32</v>
      </c>
      <c r="I14" s="42">
        <v>1.7</v>
      </c>
      <c r="J14" s="42"/>
      <c r="K14" s="41">
        <v>30.1</v>
      </c>
      <c r="L14" s="42">
        <v>1.6</v>
      </c>
      <c r="M14" s="42"/>
      <c r="N14" s="41">
        <v>12.4</v>
      </c>
      <c r="O14" s="42">
        <v>1.1000000000000001</v>
      </c>
      <c r="P14" s="42"/>
      <c r="Q14" s="41">
        <v>2</v>
      </c>
      <c r="R14" s="42">
        <v>0.4</v>
      </c>
      <c r="S14" s="43"/>
      <c r="U14" s="43"/>
    </row>
    <row r="15" spans="1:21" ht="15" customHeight="1" x14ac:dyDescent="0.25">
      <c r="A15" s="37" t="s">
        <v>40</v>
      </c>
      <c r="B15" s="38">
        <v>10.1</v>
      </c>
      <c r="C15" s="39">
        <v>1.5</v>
      </c>
      <c r="D15" s="39"/>
      <c r="E15" s="38">
        <v>16.100000000000001</v>
      </c>
      <c r="F15" s="39">
        <v>1.3</v>
      </c>
      <c r="G15" s="39"/>
      <c r="H15" s="38">
        <v>29.6</v>
      </c>
      <c r="I15" s="39">
        <v>1.9</v>
      </c>
      <c r="J15" s="39"/>
      <c r="K15" s="38">
        <v>27.7</v>
      </c>
      <c r="L15" s="39">
        <v>1.7</v>
      </c>
      <c r="M15" s="39"/>
      <c r="N15" s="38">
        <v>12.9</v>
      </c>
      <c r="O15" s="39">
        <v>1.3</v>
      </c>
      <c r="P15" s="39"/>
      <c r="Q15" s="38">
        <v>3.6</v>
      </c>
      <c r="R15" s="39">
        <v>0.7</v>
      </c>
      <c r="S15" s="43"/>
      <c r="U15" s="43"/>
    </row>
    <row r="16" spans="1:21" ht="15" customHeight="1" x14ac:dyDescent="0.25">
      <c r="A16" s="40" t="s">
        <v>42</v>
      </c>
      <c r="B16" s="41">
        <v>11.1</v>
      </c>
      <c r="C16" s="42">
        <v>1.3</v>
      </c>
      <c r="D16" s="42"/>
      <c r="E16" s="41">
        <v>16.399999999999999</v>
      </c>
      <c r="F16" s="42">
        <v>1.1000000000000001</v>
      </c>
      <c r="G16" s="42"/>
      <c r="H16" s="41">
        <v>27.9</v>
      </c>
      <c r="I16" s="42">
        <v>1.5</v>
      </c>
      <c r="J16" s="42"/>
      <c r="K16" s="41">
        <v>28.4</v>
      </c>
      <c r="L16" s="42">
        <v>1.4</v>
      </c>
      <c r="M16" s="42"/>
      <c r="N16" s="41">
        <v>12.7</v>
      </c>
      <c r="O16" s="42">
        <v>1.1000000000000001</v>
      </c>
      <c r="P16" s="42"/>
      <c r="Q16" s="41">
        <v>3.4</v>
      </c>
      <c r="R16" s="42">
        <v>0.6</v>
      </c>
      <c r="S16" s="43"/>
      <c r="U16" s="43"/>
    </row>
    <row r="17" spans="1:21" ht="15" customHeight="1" x14ac:dyDescent="0.25">
      <c r="A17" s="37" t="s">
        <v>44</v>
      </c>
      <c r="B17" s="38">
        <v>6.3</v>
      </c>
      <c r="C17" s="39">
        <v>1.1000000000000001</v>
      </c>
      <c r="D17" s="39"/>
      <c r="E17" s="38">
        <v>13.7</v>
      </c>
      <c r="F17" s="39">
        <v>1.5</v>
      </c>
      <c r="G17" s="39"/>
      <c r="H17" s="38">
        <v>29.3</v>
      </c>
      <c r="I17" s="39">
        <v>1.7</v>
      </c>
      <c r="J17" s="39"/>
      <c r="K17" s="38">
        <v>33.299999999999997</v>
      </c>
      <c r="L17" s="39">
        <v>1.8</v>
      </c>
      <c r="M17" s="39"/>
      <c r="N17" s="38">
        <v>14.4</v>
      </c>
      <c r="O17" s="39">
        <v>1.4</v>
      </c>
      <c r="P17" s="39"/>
      <c r="Q17" s="38">
        <v>3.1</v>
      </c>
      <c r="R17" s="39">
        <v>0.7</v>
      </c>
      <c r="S17" s="43"/>
      <c r="U17" s="45"/>
    </row>
    <row r="18" spans="1:21" ht="15" customHeight="1" x14ac:dyDescent="0.25">
      <c r="A18" s="40" t="s">
        <v>46</v>
      </c>
      <c r="B18" s="41">
        <v>8.9</v>
      </c>
      <c r="C18" s="42">
        <v>2.2999999999999998</v>
      </c>
      <c r="D18" s="42"/>
      <c r="E18" s="41">
        <v>13.8</v>
      </c>
      <c r="F18" s="42">
        <v>2.8</v>
      </c>
      <c r="G18" s="42"/>
      <c r="H18" s="41">
        <v>28.4</v>
      </c>
      <c r="I18" s="42">
        <v>3.8</v>
      </c>
      <c r="J18" s="42"/>
      <c r="K18" s="41">
        <v>25.9</v>
      </c>
      <c r="L18" s="42">
        <v>3.6</v>
      </c>
      <c r="M18" s="42"/>
      <c r="N18" s="41">
        <v>16.899999999999999</v>
      </c>
      <c r="O18" s="42">
        <v>4</v>
      </c>
      <c r="P18" s="42"/>
      <c r="Q18" s="41">
        <v>6.1</v>
      </c>
      <c r="R18" s="42">
        <v>3</v>
      </c>
      <c r="S18" s="43"/>
      <c r="U18" s="43"/>
    </row>
    <row r="19" spans="1:21" ht="15" customHeight="1" x14ac:dyDescent="0.25">
      <c r="A19" s="37" t="s">
        <v>48</v>
      </c>
      <c r="B19" s="38">
        <v>4.4000000000000004</v>
      </c>
      <c r="C19" s="39">
        <v>0.7</v>
      </c>
      <c r="D19" s="39"/>
      <c r="E19" s="38">
        <v>12.4</v>
      </c>
      <c r="F19" s="39">
        <v>1</v>
      </c>
      <c r="G19" s="39"/>
      <c r="H19" s="38">
        <v>28.9</v>
      </c>
      <c r="I19" s="39">
        <v>1.6</v>
      </c>
      <c r="J19" s="39"/>
      <c r="K19" s="38">
        <v>32.4</v>
      </c>
      <c r="L19" s="39">
        <v>1.7</v>
      </c>
      <c r="M19" s="39"/>
      <c r="N19" s="38">
        <v>16.8</v>
      </c>
      <c r="O19" s="39">
        <v>1.4</v>
      </c>
      <c r="P19" s="39"/>
      <c r="Q19" s="38">
        <v>5.0999999999999996</v>
      </c>
      <c r="R19" s="39">
        <v>0.9</v>
      </c>
      <c r="S19" s="43"/>
      <c r="T19" s="23"/>
      <c r="U19" s="43"/>
    </row>
    <row r="20" spans="1:21" ht="15" customHeight="1" x14ac:dyDescent="0.25">
      <c r="A20" s="40" t="s">
        <v>50</v>
      </c>
      <c r="B20" s="41">
        <v>7</v>
      </c>
      <c r="C20" s="42">
        <v>0.9</v>
      </c>
      <c r="D20" s="42"/>
      <c r="E20" s="41">
        <v>16.100000000000001</v>
      </c>
      <c r="F20" s="42">
        <v>1.6</v>
      </c>
      <c r="G20" s="42"/>
      <c r="H20" s="41">
        <v>29.6</v>
      </c>
      <c r="I20" s="42">
        <v>1.7</v>
      </c>
      <c r="J20" s="42"/>
      <c r="K20" s="41">
        <v>29.4</v>
      </c>
      <c r="L20" s="42">
        <v>1.9</v>
      </c>
      <c r="M20" s="42"/>
      <c r="N20" s="41">
        <v>14.2</v>
      </c>
      <c r="O20" s="42">
        <v>1.3</v>
      </c>
      <c r="P20" s="42"/>
      <c r="Q20" s="41">
        <v>3.6</v>
      </c>
      <c r="R20" s="42">
        <v>0.8</v>
      </c>
      <c r="T20" s="43"/>
      <c r="U20" s="43"/>
    </row>
    <row r="21" spans="1:21" ht="15" customHeight="1" x14ac:dyDescent="0.25">
      <c r="A21" s="37" t="s">
        <v>51</v>
      </c>
      <c r="B21" s="38">
        <v>5.4</v>
      </c>
      <c r="C21" s="39">
        <v>1</v>
      </c>
      <c r="D21" s="39"/>
      <c r="E21" s="38">
        <v>14</v>
      </c>
      <c r="F21" s="39">
        <v>1.7</v>
      </c>
      <c r="G21" s="39"/>
      <c r="H21" s="38">
        <v>30.7</v>
      </c>
      <c r="I21" s="39">
        <v>1.7</v>
      </c>
      <c r="J21" s="39"/>
      <c r="K21" s="38">
        <v>29.5</v>
      </c>
      <c r="L21" s="39">
        <v>1.7</v>
      </c>
      <c r="M21" s="39"/>
      <c r="N21" s="38">
        <v>16.5</v>
      </c>
      <c r="O21" s="39">
        <v>1.3</v>
      </c>
      <c r="P21" s="39"/>
      <c r="Q21" s="38">
        <v>4</v>
      </c>
      <c r="R21" s="39">
        <v>0.9</v>
      </c>
      <c r="T21" s="45"/>
      <c r="U21" s="45"/>
    </row>
    <row r="22" spans="1:21" ht="15" customHeight="1" x14ac:dyDescent="0.25">
      <c r="A22" s="40" t="s">
        <v>52</v>
      </c>
      <c r="B22" s="41">
        <v>4</v>
      </c>
      <c r="C22" s="42">
        <v>0.7</v>
      </c>
      <c r="D22" s="42"/>
      <c r="E22" s="41">
        <v>13.2</v>
      </c>
      <c r="F22" s="42">
        <v>1.5</v>
      </c>
      <c r="G22" s="42"/>
      <c r="H22" s="41">
        <v>34.4</v>
      </c>
      <c r="I22" s="42">
        <v>1.8</v>
      </c>
      <c r="J22" s="42"/>
      <c r="K22" s="41">
        <v>32.799999999999997</v>
      </c>
      <c r="L22" s="42">
        <v>1.7</v>
      </c>
      <c r="M22" s="42"/>
      <c r="N22" s="41">
        <v>13.6</v>
      </c>
      <c r="O22" s="42">
        <v>1.3</v>
      </c>
      <c r="P22" s="42"/>
      <c r="Q22" s="41">
        <v>2</v>
      </c>
      <c r="R22" s="42">
        <v>0.5</v>
      </c>
      <c r="T22" s="43"/>
      <c r="U22" s="43"/>
    </row>
    <row r="23" spans="1:21" ht="15" customHeight="1" x14ac:dyDescent="0.25">
      <c r="A23" s="97" t="s">
        <v>67</v>
      </c>
      <c r="B23" s="98">
        <v>8</v>
      </c>
      <c r="C23" s="99">
        <v>0.4</v>
      </c>
      <c r="D23" s="99"/>
      <c r="E23" s="98">
        <v>14.8</v>
      </c>
      <c r="F23" s="99">
        <v>0.4</v>
      </c>
      <c r="G23" s="99"/>
      <c r="H23" s="98">
        <v>28.6</v>
      </c>
      <c r="I23" s="99">
        <v>0.6</v>
      </c>
      <c r="J23" s="99"/>
      <c r="K23" s="98">
        <v>29.8</v>
      </c>
      <c r="L23" s="99">
        <v>0.5</v>
      </c>
      <c r="M23" s="99"/>
      <c r="N23" s="98">
        <v>15</v>
      </c>
      <c r="O23" s="99">
        <v>0.4</v>
      </c>
      <c r="P23" s="99"/>
      <c r="Q23" s="98">
        <v>3.9</v>
      </c>
      <c r="R23" s="99">
        <v>0.2</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11BDBBED-51E1-4FE5-9A1A-8D821BD87C19}"/>
  </hyperlinks>
  <pageMargins left="0.7" right="0.7" top="0.78740157499999996" bottom="0.78740157499999996" header="0.3" footer="0.3"/>
  <pageSetup paperSize="9" scale="37"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84E06-C83F-4893-B445-070B396D30F6}">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77</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9.5</v>
      </c>
      <c r="C7" s="39">
        <v>1.3</v>
      </c>
      <c r="D7" s="39"/>
      <c r="E7" s="38">
        <v>13.8</v>
      </c>
      <c r="F7" s="39">
        <v>1.2</v>
      </c>
      <c r="G7" s="39"/>
      <c r="H7" s="38">
        <v>21.8</v>
      </c>
      <c r="I7" s="39">
        <v>1.7</v>
      </c>
      <c r="J7" s="39"/>
      <c r="K7" s="38">
        <v>26.6</v>
      </c>
      <c r="L7" s="39">
        <v>1.8</v>
      </c>
      <c r="M7" s="39"/>
      <c r="N7" s="38">
        <v>17.8</v>
      </c>
      <c r="O7" s="39">
        <v>1.5</v>
      </c>
      <c r="P7" s="39"/>
      <c r="Q7" s="38">
        <v>10.5</v>
      </c>
      <c r="R7" s="39">
        <v>1.4</v>
      </c>
    </row>
    <row r="8" spans="1:21" ht="15" customHeight="1" x14ac:dyDescent="0.25">
      <c r="A8" s="40" t="s">
        <v>19</v>
      </c>
      <c r="B8" s="41">
        <v>6.3</v>
      </c>
      <c r="C8" s="42">
        <v>1.5</v>
      </c>
      <c r="D8" s="42"/>
      <c r="E8" s="41">
        <v>11.4</v>
      </c>
      <c r="F8" s="42">
        <v>1.3</v>
      </c>
      <c r="G8" s="42"/>
      <c r="H8" s="41">
        <v>19.3</v>
      </c>
      <c r="I8" s="42">
        <v>1.6</v>
      </c>
      <c r="J8" s="42"/>
      <c r="K8" s="41">
        <v>32.6</v>
      </c>
      <c r="L8" s="42">
        <v>1.6</v>
      </c>
      <c r="M8" s="42"/>
      <c r="N8" s="41">
        <v>20.6</v>
      </c>
      <c r="O8" s="42">
        <v>1.6</v>
      </c>
      <c r="P8" s="42"/>
      <c r="Q8" s="41">
        <v>9.8000000000000007</v>
      </c>
      <c r="R8" s="42">
        <v>1</v>
      </c>
      <c r="S8" s="43"/>
    </row>
    <row r="9" spans="1:21" ht="15" customHeight="1" x14ac:dyDescent="0.25">
      <c r="A9" s="37" t="s">
        <v>22</v>
      </c>
      <c r="B9" s="38">
        <v>19.600000000000001</v>
      </c>
      <c r="C9" s="39">
        <v>1.6</v>
      </c>
      <c r="D9" s="44"/>
      <c r="E9" s="38">
        <v>16.899999999999999</v>
      </c>
      <c r="F9" s="39">
        <v>1.2</v>
      </c>
      <c r="G9" s="39"/>
      <c r="H9" s="38">
        <v>19</v>
      </c>
      <c r="I9" s="39">
        <v>1.4</v>
      </c>
      <c r="J9" s="44"/>
      <c r="K9" s="38">
        <v>24.9</v>
      </c>
      <c r="L9" s="39">
        <v>1.3</v>
      </c>
      <c r="M9" s="39"/>
      <c r="N9" s="38">
        <v>13.1</v>
      </c>
      <c r="O9" s="39">
        <v>1</v>
      </c>
      <c r="P9" s="44"/>
      <c r="Q9" s="38">
        <v>6.6</v>
      </c>
      <c r="R9" s="39">
        <v>0.9</v>
      </c>
      <c r="S9" s="43"/>
      <c r="U9" s="45"/>
    </row>
    <row r="10" spans="1:21" ht="15" customHeight="1" x14ac:dyDescent="0.25">
      <c r="A10" s="40" t="s">
        <v>26</v>
      </c>
      <c r="B10" s="41">
        <v>12</v>
      </c>
      <c r="C10" s="42">
        <v>1.8</v>
      </c>
      <c r="D10" s="42"/>
      <c r="E10" s="41">
        <v>15.9</v>
      </c>
      <c r="F10" s="42">
        <v>1.6</v>
      </c>
      <c r="G10" s="42"/>
      <c r="H10" s="41">
        <v>22.8</v>
      </c>
      <c r="I10" s="42">
        <v>1.8</v>
      </c>
      <c r="J10" s="42"/>
      <c r="K10" s="41">
        <v>30.4</v>
      </c>
      <c r="L10" s="42">
        <v>1.9</v>
      </c>
      <c r="M10" s="42"/>
      <c r="N10" s="41">
        <v>14.3</v>
      </c>
      <c r="O10" s="42">
        <v>1.5</v>
      </c>
      <c r="P10" s="42"/>
      <c r="Q10" s="41">
        <v>4.5999999999999996</v>
      </c>
      <c r="R10" s="42">
        <v>0.8</v>
      </c>
      <c r="S10" s="43"/>
      <c r="U10" s="43"/>
    </row>
    <row r="11" spans="1:21" ht="15" customHeight="1" x14ac:dyDescent="0.25">
      <c r="A11" s="37" t="s">
        <v>31</v>
      </c>
      <c r="B11" s="38">
        <v>16.899999999999999</v>
      </c>
      <c r="C11" s="39">
        <v>2.2000000000000002</v>
      </c>
      <c r="D11" s="39"/>
      <c r="E11" s="38">
        <v>18.8</v>
      </c>
      <c r="F11" s="39">
        <v>2</v>
      </c>
      <c r="G11" s="39"/>
      <c r="H11" s="38">
        <v>21.1</v>
      </c>
      <c r="I11" s="39">
        <v>2.2000000000000002</v>
      </c>
      <c r="J11" s="39"/>
      <c r="K11" s="38">
        <v>23.6</v>
      </c>
      <c r="L11" s="39">
        <v>1.8</v>
      </c>
      <c r="M11" s="39"/>
      <c r="N11" s="38">
        <v>13.7</v>
      </c>
      <c r="O11" s="39">
        <v>2</v>
      </c>
      <c r="P11" s="39"/>
      <c r="Q11" s="38">
        <v>6</v>
      </c>
      <c r="R11" s="39">
        <v>1.4</v>
      </c>
      <c r="S11" s="43"/>
      <c r="U11" s="45"/>
    </row>
    <row r="12" spans="1:21" ht="15" customHeight="1" x14ac:dyDescent="0.25">
      <c r="A12" s="40" t="s">
        <v>32</v>
      </c>
      <c r="B12" s="41">
        <v>8.1999999999999993</v>
      </c>
      <c r="C12" s="42">
        <v>1</v>
      </c>
      <c r="D12" s="42"/>
      <c r="E12" s="41">
        <v>11.8</v>
      </c>
      <c r="F12" s="42">
        <v>1.1000000000000001</v>
      </c>
      <c r="G12" s="42"/>
      <c r="H12" s="41">
        <v>18.5</v>
      </c>
      <c r="I12" s="42">
        <v>1.2</v>
      </c>
      <c r="J12" s="42"/>
      <c r="K12" s="41">
        <v>28</v>
      </c>
      <c r="L12" s="42">
        <v>1.7</v>
      </c>
      <c r="M12" s="42"/>
      <c r="N12" s="41">
        <v>22.3</v>
      </c>
      <c r="O12" s="42">
        <v>1.6</v>
      </c>
      <c r="P12" s="42"/>
      <c r="Q12" s="41">
        <v>11.2</v>
      </c>
      <c r="R12" s="42">
        <v>1.2</v>
      </c>
      <c r="S12" s="43"/>
      <c r="T12" s="43"/>
      <c r="U12" s="43"/>
    </row>
    <row r="13" spans="1:21" ht="15" customHeight="1" x14ac:dyDescent="0.25">
      <c r="A13" s="37" t="s">
        <v>34</v>
      </c>
      <c r="B13" s="38">
        <v>11.9</v>
      </c>
      <c r="C13" s="39">
        <v>1.3</v>
      </c>
      <c r="D13" s="39"/>
      <c r="E13" s="38">
        <v>16.3</v>
      </c>
      <c r="F13" s="39">
        <v>1.2</v>
      </c>
      <c r="G13" s="39"/>
      <c r="H13" s="38">
        <v>22.7</v>
      </c>
      <c r="I13" s="39">
        <v>1.4</v>
      </c>
      <c r="J13" s="39"/>
      <c r="K13" s="38">
        <v>26.8</v>
      </c>
      <c r="L13" s="39">
        <v>1.5</v>
      </c>
      <c r="M13" s="39"/>
      <c r="N13" s="38">
        <v>15.8</v>
      </c>
      <c r="O13" s="39">
        <v>1.2</v>
      </c>
      <c r="P13" s="39"/>
      <c r="Q13" s="38">
        <v>6.4</v>
      </c>
      <c r="R13" s="39">
        <v>1</v>
      </c>
      <c r="S13" s="43"/>
      <c r="U13" s="43"/>
    </row>
    <row r="14" spans="1:21" ht="15" customHeight="1" x14ac:dyDescent="0.25">
      <c r="A14" s="40" t="s">
        <v>38</v>
      </c>
      <c r="B14" s="41">
        <v>8.4</v>
      </c>
      <c r="C14" s="42">
        <v>1</v>
      </c>
      <c r="D14" s="42"/>
      <c r="E14" s="41">
        <v>16.2</v>
      </c>
      <c r="F14" s="42">
        <v>1.4</v>
      </c>
      <c r="G14" s="42"/>
      <c r="H14" s="41">
        <v>26.3</v>
      </c>
      <c r="I14" s="42">
        <v>1.5</v>
      </c>
      <c r="J14" s="42"/>
      <c r="K14" s="41">
        <v>30.7</v>
      </c>
      <c r="L14" s="42">
        <v>1.6</v>
      </c>
      <c r="M14" s="42"/>
      <c r="N14" s="41">
        <v>14.5</v>
      </c>
      <c r="O14" s="42">
        <v>1.1000000000000001</v>
      </c>
      <c r="P14" s="42"/>
      <c r="Q14" s="41">
        <v>3.9</v>
      </c>
      <c r="R14" s="42">
        <v>0.6</v>
      </c>
      <c r="S14" s="43"/>
      <c r="U14" s="43"/>
    </row>
    <row r="15" spans="1:21" ht="15" customHeight="1" x14ac:dyDescent="0.25">
      <c r="A15" s="37" t="s">
        <v>40</v>
      </c>
      <c r="B15" s="38">
        <v>10.5</v>
      </c>
      <c r="C15" s="39">
        <v>1.7</v>
      </c>
      <c r="D15" s="39"/>
      <c r="E15" s="38">
        <v>14.9</v>
      </c>
      <c r="F15" s="39">
        <v>1.3</v>
      </c>
      <c r="G15" s="39"/>
      <c r="H15" s="38">
        <v>23.5</v>
      </c>
      <c r="I15" s="39">
        <v>1.7</v>
      </c>
      <c r="J15" s="39"/>
      <c r="K15" s="38">
        <v>28.4</v>
      </c>
      <c r="L15" s="39">
        <v>1.8</v>
      </c>
      <c r="M15" s="39"/>
      <c r="N15" s="38">
        <v>16.5</v>
      </c>
      <c r="O15" s="39">
        <v>1.5</v>
      </c>
      <c r="P15" s="39"/>
      <c r="Q15" s="38">
        <v>6.2</v>
      </c>
      <c r="R15" s="39">
        <v>0.9</v>
      </c>
      <c r="S15" s="43"/>
      <c r="U15" s="43"/>
    </row>
    <row r="16" spans="1:21" ht="15" customHeight="1" x14ac:dyDescent="0.25">
      <c r="A16" s="40" t="s">
        <v>42</v>
      </c>
      <c r="B16" s="41">
        <v>13.2</v>
      </c>
      <c r="C16" s="42">
        <v>1.3</v>
      </c>
      <c r="D16" s="42"/>
      <c r="E16" s="41">
        <v>17.399999999999999</v>
      </c>
      <c r="F16" s="42">
        <v>1.1000000000000001</v>
      </c>
      <c r="G16" s="42"/>
      <c r="H16" s="41">
        <v>22.7</v>
      </c>
      <c r="I16" s="42">
        <v>1.2</v>
      </c>
      <c r="J16" s="42"/>
      <c r="K16" s="41">
        <v>25.8</v>
      </c>
      <c r="L16" s="42">
        <v>1.3</v>
      </c>
      <c r="M16" s="42"/>
      <c r="N16" s="41">
        <v>14.1</v>
      </c>
      <c r="O16" s="42">
        <v>1</v>
      </c>
      <c r="P16" s="42"/>
      <c r="Q16" s="41">
        <v>6.9</v>
      </c>
      <c r="R16" s="42">
        <v>0.7</v>
      </c>
      <c r="S16" s="43"/>
      <c r="U16" s="43"/>
    </row>
    <row r="17" spans="1:21" ht="15" customHeight="1" x14ac:dyDescent="0.25">
      <c r="A17" s="37" t="s">
        <v>44</v>
      </c>
      <c r="B17" s="38">
        <v>7.7</v>
      </c>
      <c r="C17" s="39">
        <v>1.3</v>
      </c>
      <c r="D17" s="39"/>
      <c r="E17" s="38">
        <v>14.3</v>
      </c>
      <c r="F17" s="39">
        <v>1.4</v>
      </c>
      <c r="G17" s="39"/>
      <c r="H17" s="38">
        <v>21.2</v>
      </c>
      <c r="I17" s="39">
        <v>1.8</v>
      </c>
      <c r="J17" s="39"/>
      <c r="K17" s="38">
        <v>30.5</v>
      </c>
      <c r="L17" s="39">
        <v>2</v>
      </c>
      <c r="M17" s="39"/>
      <c r="N17" s="38">
        <v>18.5</v>
      </c>
      <c r="O17" s="39">
        <v>1.6</v>
      </c>
      <c r="P17" s="39"/>
      <c r="Q17" s="38">
        <v>7.8</v>
      </c>
      <c r="R17" s="39">
        <v>1.3</v>
      </c>
      <c r="S17" s="43"/>
      <c r="U17" s="45"/>
    </row>
    <row r="18" spans="1:21" ht="15" customHeight="1" x14ac:dyDescent="0.25">
      <c r="A18" s="40" t="s">
        <v>46</v>
      </c>
      <c r="B18" s="41">
        <v>11.5</v>
      </c>
      <c r="C18" s="42">
        <v>2.5</v>
      </c>
      <c r="D18" s="42"/>
      <c r="E18" s="41">
        <v>16.100000000000001</v>
      </c>
      <c r="F18" s="42">
        <v>2.5</v>
      </c>
      <c r="G18" s="42"/>
      <c r="H18" s="41">
        <v>21.2</v>
      </c>
      <c r="I18" s="42">
        <v>3.4</v>
      </c>
      <c r="J18" s="42"/>
      <c r="K18" s="41">
        <v>25.3</v>
      </c>
      <c r="L18" s="42">
        <v>3.4</v>
      </c>
      <c r="M18" s="42"/>
      <c r="N18" s="41">
        <v>16.5</v>
      </c>
      <c r="O18" s="42">
        <v>3</v>
      </c>
      <c r="P18" s="42"/>
      <c r="Q18" s="41">
        <v>9.4</v>
      </c>
      <c r="R18" s="42">
        <v>3.1</v>
      </c>
      <c r="S18" s="43"/>
      <c r="U18" s="43"/>
    </row>
    <row r="19" spans="1:21" ht="15" customHeight="1" x14ac:dyDescent="0.25">
      <c r="A19" s="37" t="s">
        <v>48</v>
      </c>
      <c r="B19" s="38">
        <v>6.9</v>
      </c>
      <c r="C19" s="39">
        <v>1.1000000000000001</v>
      </c>
      <c r="D19" s="39"/>
      <c r="E19" s="38">
        <v>14.9</v>
      </c>
      <c r="F19" s="39">
        <v>1.4</v>
      </c>
      <c r="G19" s="39"/>
      <c r="H19" s="38">
        <v>22.2</v>
      </c>
      <c r="I19" s="39">
        <v>1.5</v>
      </c>
      <c r="J19" s="39"/>
      <c r="K19" s="38">
        <v>29.9</v>
      </c>
      <c r="L19" s="39">
        <v>1.7</v>
      </c>
      <c r="M19" s="39"/>
      <c r="N19" s="38">
        <v>16.3</v>
      </c>
      <c r="O19" s="39">
        <v>1.2</v>
      </c>
      <c r="P19" s="39"/>
      <c r="Q19" s="38">
        <v>9.8000000000000007</v>
      </c>
      <c r="R19" s="39">
        <v>1.1000000000000001</v>
      </c>
      <c r="S19" s="43"/>
      <c r="T19" s="23"/>
      <c r="U19" s="43"/>
    </row>
    <row r="20" spans="1:21" ht="15" customHeight="1" x14ac:dyDescent="0.25">
      <c r="A20" s="40" t="s">
        <v>50</v>
      </c>
      <c r="B20" s="41">
        <v>10</v>
      </c>
      <c r="C20" s="42">
        <v>1.4</v>
      </c>
      <c r="D20" s="42"/>
      <c r="E20" s="41">
        <v>15.6</v>
      </c>
      <c r="F20" s="42">
        <v>1.3</v>
      </c>
      <c r="G20" s="42"/>
      <c r="H20" s="41">
        <v>24.2</v>
      </c>
      <c r="I20" s="42">
        <v>1.8</v>
      </c>
      <c r="J20" s="42"/>
      <c r="K20" s="41">
        <v>28.6</v>
      </c>
      <c r="L20" s="42">
        <v>1.8</v>
      </c>
      <c r="M20" s="42"/>
      <c r="N20" s="41">
        <v>15.5</v>
      </c>
      <c r="O20" s="42">
        <v>1.2</v>
      </c>
      <c r="P20" s="42"/>
      <c r="Q20" s="41">
        <v>6</v>
      </c>
      <c r="R20" s="42">
        <v>1</v>
      </c>
      <c r="T20" s="43"/>
      <c r="U20" s="43"/>
    </row>
    <row r="21" spans="1:21" ht="15" customHeight="1" x14ac:dyDescent="0.25">
      <c r="A21" s="37" t="s">
        <v>51</v>
      </c>
      <c r="B21" s="38">
        <v>9.4</v>
      </c>
      <c r="C21" s="39">
        <v>1.3</v>
      </c>
      <c r="D21" s="39"/>
      <c r="E21" s="38">
        <v>13.7</v>
      </c>
      <c r="F21" s="39">
        <v>1.3</v>
      </c>
      <c r="G21" s="39"/>
      <c r="H21" s="38">
        <v>18.8</v>
      </c>
      <c r="I21" s="39">
        <v>1.7</v>
      </c>
      <c r="J21" s="39"/>
      <c r="K21" s="38">
        <v>29.4</v>
      </c>
      <c r="L21" s="39">
        <v>1.9</v>
      </c>
      <c r="M21" s="39"/>
      <c r="N21" s="38">
        <v>18.7</v>
      </c>
      <c r="O21" s="39">
        <v>1.6</v>
      </c>
      <c r="P21" s="39"/>
      <c r="Q21" s="38">
        <v>9.9</v>
      </c>
      <c r="R21" s="39">
        <v>1.3</v>
      </c>
      <c r="T21" s="45"/>
      <c r="U21" s="45"/>
    </row>
    <row r="22" spans="1:21" ht="15" customHeight="1" x14ac:dyDescent="0.25">
      <c r="A22" s="40" t="s">
        <v>52</v>
      </c>
      <c r="B22" s="41">
        <v>7.2</v>
      </c>
      <c r="C22" s="42">
        <v>0.9</v>
      </c>
      <c r="D22" s="42"/>
      <c r="E22" s="41">
        <v>15.2</v>
      </c>
      <c r="F22" s="42">
        <v>1.3</v>
      </c>
      <c r="G22" s="42"/>
      <c r="H22" s="41">
        <v>26.9</v>
      </c>
      <c r="I22" s="42">
        <v>1.6</v>
      </c>
      <c r="J22" s="42"/>
      <c r="K22" s="41">
        <v>30</v>
      </c>
      <c r="L22" s="42">
        <v>1.5</v>
      </c>
      <c r="M22" s="42"/>
      <c r="N22" s="41">
        <v>15.5</v>
      </c>
      <c r="O22" s="42">
        <v>1.3</v>
      </c>
      <c r="P22" s="42"/>
      <c r="Q22" s="41">
        <v>5.3</v>
      </c>
      <c r="R22" s="42">
        <v>0.8</v>
      </c>
      <c r="T22" s="43"/>
      <c r="U22" s="43"/>
    </row>
    <row r="23" spans="1:21" ht="15" customHeight="1" x14ac:dyDescent="0.25">
      <c r="A23" s="97" t="s">
        <v>67</v>
      </c>
      <c r="B23" s="98">
        <v>10.4</v>
      </c>
      <c r="C23" s="99">
        <v>0.4</v>
      </c>
      <c r="D23" s="99"/>
      <c r="E23" s="98">
        <v>14.9</v>
      </c>
      <c r="F23" s="99">
        <v>0.4</v>
      </c>
      <c r="G23" s="99"/>
      <c r="H23" s="98">
        <v>21.8</v>
      </c>
      <c r="I23" s="99">
        <v>0.6</v>
      </c>
      <c r="J23" s="99"/>
      <c r="K23" s="98">
        <v>28.3</v>
      </c>
      <c r="L23" s="99">
        <v>0.5</v>
      </c>
      <c r="M23" s="99"/>
      <c r="N23" s="98">
        <v>16.7</v>
      </c>
      <c r="O23" s="99">
        <v>0.4</v>
      </c>
      <c r="P23" s="99"/>
      <c r="Q23" s="98">
        <v>7.9</v>
      </c>
      <c r="R23" s="99">
        <v>0.4</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0"/>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CB2EC28B-9EAE-4EE6-940B-11574EC08259}"/>
  </hyperlinks>
  <pageMargins left="0.7" right="0.7" top="0.78740157499999996" bottom="0.78740157499999996" header="0.3" footer="0.3"/>
  <pageSetup paperSize="9" scale="37"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4F4EF-56A3-4157-906C-584B57811710}">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78</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2</v>
      </c>
      <c r="C7" s="39">
        <v>0.4</v>
      </c>
      <c r="D7" s="39"/>
      <c r="E7" s="38">
        <v>8.5</v>
      </c>
      <c r="F7" s="39">
        <v>1</v>
      </c>
      <c r="G7" s="39"/>
      <c r="H7" s="38">
        <v>20.8</v>
      </c>
      <c r="I7" s="39">
        <v>1.4</v>
      </c>
      <c r="J7" s="39"/>
      <c r="K7" s="38">
        <v>36.799999999999997</v>
      </c>
      <c r="L7" s="39">
        <v>1.6</v>
      </c>
      <c r="M7" s="39"/>
      <c r="N7" s="38">
        <v>22.9</v>
      </c>
      <c r="O7" s="39">
        <v>1.5</v>
      </c>
      <c r="P7" s="39"/>
      <c r="Q7" s="38">
        <v>9</v>
      </c>
      <c r="R7" s="39">
        <v>1</v>
      </c>
    </row>
    <row r="8" spans="1:21" ht="15" customHeight="1" x14ac:dyDescent="0.25">
      <c r="A8" s="40" t="s">
        <v>19</v>
      </c>
      <c r="B8" s="41">
        <v>1.1000000000000001</v>
      </c>
      <c r="C8" s="42">
        <v>0.4</v>
      </c>
      <c r="D8" s="42"/>
      <c r="E8" s="41">
        <v>5.9</v>
      </c>
      <c r="F8" s="42">
        <v>1.1000000000000001</v>
      </c>
      <c r="G8" s="42"/>
      <c r="H8" s="41">
        <v>16</v>
      </c>
      <c r="I8" s="42">
        <v>1.7</v>
      </c>
      <c r="J8" s="42"/>
      <c r="K8" s="41">
        <v>37.299999999999997</v>
      </c>
      <c r="L8" s="42">
        <v>1.5</v>
      </c>
      <c r="M8" s="42"/>
      <c r="N8" s="41">
        <v>31.6</v>
      </c>
      <c r="O8" s="42">
        <v>1.9</v>
      </c>
      <c r="P8" s="42"/>
      <c r="Q8" s="41">
        <v>8.1</v>
      </c>
      <c r="R8" s="42">
        <v>1</v>
      </c>
      <c r="S8" s="43"/>
    </row>
    <row r="9" spans="1:21" ht="15" customHeight="1" x14ac:dyDescent="0.25">
      <c r="A9" s="37" t="s">
        <v>22</v>
      </c>
      <c r="B9" s="38">
        <v>7.1</v>
      </c>
      <c r="C9" s="39">
        <v>0.9</v>
      </c>
      <c r="D9" s="44"/>
      <c r="E9" s="38">
        <v>14.2</v>
      </c>
      <c r="F9" s="39">
        <v>1.2</v>
      </c>
      <c r="G9" s="39"/>
      <c r="H9" s="38">
        <v>22.7</v>
      </c>
      <c r="I9" s="39">
        <v>1.4</v>
      </c>
      <c r="J9" s="44"/>
      <c r="K9" s="38">
        <v>30.3</v>
      </c>
      <c r="L9" s="39">
        <v>1.3</v>
      </c>
      <c r="M9" s="39"/>
      <c r="N9" s="38">
        <v>20.100000000000001</v>
      </c>
      <c r="O9" s="39">
        <v>1</v>
      </c>
      <c r="P9" s="44"/>
      <c r="Q9" s="38">
        <v>5.6</v>
      </c>
      <c r="R9" s="39">
        <v>0.8</v>
      </c>
      <c r="S9" s="43"/>
      <c r="U9" s="45"/>
    </row>
    <row r="10" spans="1:21" ht="15" customHeight="1" x14ac:dyDescent="0.25">
      <c r="A10" s="40" t="s">
        <v>26</v>
      </c>
      <c r="B10" s="41">
        <v>3.7</v>
      </c>
      <c r="C10" s="42">
        <v>0.8</v>
      </c>
      <c r="D10" s="42"/>
      <c r="E10" s="41">
        <v>11.9</v>
      </c>
      <c r="F10" s="42">
        <v>1.9</v>
      </c>
      <c r="G10" s="42"/>
      <c r="H10" s="41">
        <v>21.1</v>
      </c>
      <c r="I10" s="42">
        <v>1.5</v>
      </c>
      <c r="J10" s="42"/>
      <c r="K10" s="41">
        <v>35.200000000000003</v>
      </c>
      <c r="L10" s="42">
        <v>2</v>
      </c>
      <c r="M10" s="42"/>
      <c r="N10" s="41">
        <v>21.2</v>
      </c>
      <c r="O10" s="42">
        <v>1.5</v>
      </c>
      <c r="P10" s="42"/>
      <c r="Q10" s="41">
        <v>6.8</v>
      </c>
      <c r="R10" s="42">
        <v>0.9</v>
      </c>
      <c r="S10" s="43"/>
      <c r="U10" s="43"/>
    </row>
    <row r="11" spans="1:21" ht="15" customHeight="1" x14ac:dyDescent="0.25">
      <c r="A11" s="37" t="s">
        <v>31</v>
      </c>
      <c r="B11" s="38">
        <v>4.5</v>
      </c>
      <c r="C11" s="39">
        <v>1.1000000000000001</v>
      </c>
      <c r="D11" s="39"/>
      <c r="E11" s="38">
        <v>15.5</v>
      </c>
      <c r="F11" s="39">
        <v>1.9</v>
      </c>
      <c r="G11" s="39"/>
      <c r="H11" s="38">
        <v>26.2</v>
      </c>
      <c r="I11" s="39">
        <v>1.9</v>
      </c>
      <c r="J11" s="39"/>
      <c r="K11" s="38">
        <v>34.4</v>
      </c>
      <c r="L11" s="39">
        <v>2.2000000000000002</v>
      </c>
      <c r="M11" s="39"/>
      <c r="N11" s="38">
        <v>15.4</v>
      </c>
      <c r="O11" s="39">
        <v>1.8</v>
      </c>
      <c r="P11" s="39"/>
      <c r="Q11" s="38">
        <v>4.0999999999999996</v>
      </c>
      <c r="R11" s="39">
        <v>0.8</v>
      </c>
      <c r="S11" s="43"/>
      <c r="U11" s="45"/>
    </row>
    <row r="12" spans="1:21" ht="15" customHeight="1" x14ac:dyDescent="0.25">
      <c r="A12" s="40" t="s">
        <v>32</v>
      </c>
      <c r="B12" s="41">
        <v>3.1</v>
      </c>
      <c r="C12" s="42">
        <v>0.5</v>
      </c>
      <c r="D12" s="42"/>
      <c r="E12" s="41">
        <v>9.6999999999999993</v>
      </c>
      <c r="F12" s="42">
        <v>1.2</v>
      </c>
      <c r="G12" s="42"/>
      <c r="H12" s="41">
        <v>19.100000000000001</v>
      </c>
      <c r="I12" s="42">
        <v>1.2</v>
      </c>
      <c r="J12" s="42"/>
      <c r="K12" s="41">
        <v>33.799999999999997</v>
      </c>
      <c r="L12" s="42">
        <v>1.6</v>
      </c>
      <c r="M12" s="42"/>
      <c r="N12" s="41">
        <v>24.4</v>
      </c>
      <c r="O12" s="42">
        <v>1.4</v>
      </c>
      <c r="P12" s="42"/>
      <c r="Q12" s="41">
        <v>9.9</v>
      </c>
      <c r="R12" s="42">
        <v>1</v>
      </c>
      <c r="S12" s="43"/>
      <c r="T12" s="43"/>
      <c r="U12" s="43"/>
    </row>
    <row r="13" spans="1:21" ht="15" customHeight="1" x14ac:dyDescent="0.25">
      <c r="A13" s="37" t="s">
        <v>34</v>
      </c>
      <c r="B13" s="38">
        <v>2.2999999999999998</v>
      </c>
      <c r="C13" s="39">
        <v>0.6</v>
      </c>
      <c r="D13" s="39"/>
      <c r="E13" s="38">
        <v>8.6999999999999993</v>
      </c>
      <c r="F13" s="39">
        <v>1.1000000000000001</v>
      </c>
      <c r="G13" s="39"/>
      <c r="H13" s="38">
        <v>21.4</v>
      </c>
      <c r="I13" s="39">
        <v>1.4</v>
      </c>
      <c r="J13" s="39"/>
      <c r="K13" s="38">
        <v>35.200000000000003</v>
      </c>
      <c r="L13" s="39">
        <v>1.6</v>
      </c>
      <c r="M13" s="39"/>
      <c r="N13" s="38">
        <v>24.5</v>
      </c>
      <c r="O13" s="39">
        <v>1.3</v>
      </c>
      <c r="P13" s="39"/>
      <c r="Q13" s="38">
        <v>7.9</v>
      </c>
      <c r="R13" s="39">
        <v>0.8</v>
      </c>
      <c r="S13" s="43"/>
      <c r="U13" s="43"/>
    </row>
    <row r="14" spans="1:21" ht="15" customHeight="1" x14ac:dyDescent="0.25">
      <c r="A14" s="40" t="s">
        <v>38</v>
      </c>
      <c r="B14" s="41">
        <v>2.7</v>
      </c>
      <c r="C14" s="42">
        <v>0.5</v>
      </c>
      <c r="D14" s="42"/>
      <c r="E14" s="41">
        <v>11.9</v>
      </c>
      <c r="F14" s="42">
        <v>1.1000000000000001</v>
      </c>
      <c r="G14" s="42"/>
      <c r="H14" s="41">
        <v>23.6</v>
      </c>
      <c r="I14" s="42">
        <v>1.3</v>
      </c>
      <c r="J14" s="42"/>
      <c r="K14" s="41">
        <v>36.299999999999997</v>
      </c>
      <c r="L14" s="42">
        <v>1.6</v>
      </c>
      <c r="M14" s="42"/>
      <c r="N14" s="41">
        <v>20.2</v>
      </c>
      <c r="O14" s="42">
        <v>1.2</v>
      </c>
      <c r="P14" s="42"/>
      <c r="Q14" s="41">
        <v>5.2</v>
      </c>
      <c r="R14" s="42">
        <v>0.7</v>
      </c>
      <c r="S14" s="43"/>
      <c r="U14" s="43"/>
    </row>
    <row r="15" spans="1:21" ht="15" customHeight="1" x14ac:dyDescent="0.25">
      <c r="A15" s="37" t="s">
        <v>40</v>
      </c>
      <c r="B15" s="38">
        <v>3.6</v>
      </c>
      <c r="C15" s="39">
        <v>0.8</v>
      </c>
      <c r="D15" s="39"/>
      <c r="E15" s="38">
        <v>11.1</v>
      </c>
      <c r="F15" s="39">
        <v>1.1000000000000001</v>
      </c>
      <c r="G15" s="39"/>
      <c r="H15" s="38">
        <v>24.3</v>
      </c>
      <c r="I15" s="39">
        <v>1.4</v>
      </c>
      <c r="J15" s="39"/>
      <c r="K15" s="38">
        <v>33.200000000000003</v>
      </c>
      <c r="L15" s="39">
        <v>1.6</v>
      </c>
      <c r="M15" s="39"/>
      <c r="N15" s="38">
        <v>20.9</v>
      </c>
      <c r="O15" s="39">
        <v>1.4</v>
      </c>
      <c r="P15" s="39"/>
      <c r="Q15" s="38">
        <v>6.9</v>
      </c>
      <c r="R15" s="39">
        <v>0.9</v>
      </c>
      <c r="S15" s="43"/>
      <c r="U15" s="43"/>
    </row>
    <row r="16" spans="1:21" ht="15" customHeight="1" x14ac:dyDescent="0.25">
      <c r="A16" s="40" t="s">
        <v>42</v>
      </c>
      <c r="B16" s="41">
        <v>5.4</v>
      </c>
      <c r="C16" s="42">
        <v>1.1000000000000001</v>
      </c>
      <c r="D16" s="42"/>
      <c r="E16" s="41">
        <v>13.6</v>
      </c>
      <c r="F16" s="42">
        <v>1.1000000000000001</v>
      </c>
      <c r="G16" s="42"/>
      <c r="H16" s="41">
        <v>23.9</v>
      </c>
      <c r="I16" s="42">
        <v>1.3</v>
      </c>
      <c r="J16" s="42"/>
      <c r="K16" s="41">
        <v>32.200000000000003</v>
      </c>
      <c r="L16" s="42">
        <v>1.5</v>
      </c>
      <c r="M16" s="42"/>
      <c r="N16" s="41">
        <v>19.100000000000001</v>
      </c>
      <c r="O16" s="42">
        <v>1.1000000000000001</v>
      </c>
      <c r="P16" s="42"/>
      <c r="Q16" s="41">
        <v>5.8</v>
      </c>
      <c r="R16" s="42">
        <v>0.8</v>
      </c>
      <c r="S16" s="43"/>
      <c r="U16" s="43"/>
    </row>
    <row r="17" spans="1:21" ht="15" customHeight="1" x14ac:dyDescent="0.25">
      <c r="A17" s="37" t="s">
        <v>44</v>
      </c>
      <c r="B17" s="38">
        <v>1.7</v>
      </c>
      <c r="C17" s="39">
        <v>0.5</v>
      </c>
      <c r="D17" s="39"/>
      <c r="E17" s="38">
        <v>7.2</v>
      </c>
      <c r="F17" s="39">
        <v>1.2</v>
      </c>
      <c r="G17" s="39"/>
      <c r="H17" s="38">
        <v>20.7</v>
      </c>
      <c r="I17" s="39">
        <v>1.6</v>
      </c>
      <c r="J17" s="39"/>
      <c r="K17" s="38">
        <v>36.799999999999997</v>
      </c>
      <c r="L17" s="39">
        <v>2.2000000000000002</v>
      </c>
      <c r="M17" s="39"/>
      <c r="N17" s="38">
        <v>27.1</v>
      </c>
      <c r="O17" s="39">
        <v>1.9</v>
      </c>
      <c r="P17" s="39"/>
      <c r="Q17" s="38">
        <v>6.5</v>
      </c>
      <c r="R17" s="39">
        <v>1</v>
      </c>
      <c r="S17" s="43"/>
      <c r="U17" s="45"/>
    </row>
    <row r="18" spans="1:21" ht="15" customHeight="1" x14ac:dyDescent="0.25">
      <c r="A18" s="40" t="s">
        <v>46</v>
      </c>
      <c r="B18" s="41">
        <v>3.8</v>
      </c>
      <c r="C18" s="42">
        <v>1.2</v>
      </c>
      <c r="D18" s="42"/>
      <c r="E18" s="41">
        <v>10.199999999999999</v>
      </c>
      <c r="F18" s="42">
        <v>2</v>
      </c>
      <c r="G18" s="42"/>
      <c r="H18" s="41">
        <v>22.8</v>
      </c>
      <c r="I18" s="42">
        <v>3.5</v>
      </c>
      <c r="J18" s="42"/>
      <c r="K18" s="41">
        <v>34.9</v>
      </c>
      <c r="L18" s="42">
        <v>3.8</v>
      </c>
      <c r="M18" s="42"/>
      <c r="N18" s="41">
        <v>21.2</v>
      </c>
      <c r="O18" s="42">
        <v>3.1</v>
      </c>
      <c r="P18" s="42"/>
      <c r="Q18" s="41">
        <v>7.1</v>
      </c>
      <c r="R18" s="42">
        <v>2.5</v>
      </c>
      <c r="S18" s="43"/>
      <c r="U18" s="43"/>
    </row>
    <row r="19" spans="1:21" ht="15" customHeight="1" x14ac:dyDescent="0.25">
      <c r="A19" s="37" t="s">
        <v>48</v>
      </c>
      <c r="B19" s="38">
        <v>2.7</v>
      </c>
      <c r="C19" s="39">
        <v>0.6</v>
      </c>
      <c r="D19" s="39"/>
      <c r="E19" s="38">
        <v>9.5</v>
      </c>
      <c r="F19" s="39">
        <v>0.9</v>
      </c>
      <c r="G19" s="39"/>
      <c r="H19" s="38">
        <v>20.8</v>
      </c>
      <c r="I19" s="39">
        <v>1.4</v>
      </c>
      <c r="J19" s="39"/>
      <c r="K19" s="38">
        <v>37.200000000000003</v>
      </c>
      <c r="L19" s="39">
        <v>1.4</v>
      </c>
      <c r="M19" s="39"/>
      <c r="N19" s="38">
        <v>21.8</v>
      </c>
      <c r="O19" s="39">
        <v>1.3</v>
      </c>
      <c r="P19" s="39"/>
      <c r="Q19" s="38">
        <v>8.1</v>
      </c>
      <c r="R19" s="39">
        <v>1</v>
      </c>
      <c r="S19" s="43"/>
      <c r="T19" s="23"/>
      <c r="U19" s="43"/>
    </row>
    <row r="20" spans="1:21" ht="15" customHeight="1" x14ac:dyDescent="0.25">
      <c r="A20" s="40" t="s">
        <v>50</v>
      </c>
      <c r="B20" s="41">
        <v>3.7</v>
      </c>
      <c r="C20" s="42">
        <v>0.7</v>
      </c>
      <c r="D20" s="42"/>
      <c r="E20" s="41">
        <v>11.5</v>
      </c>
      <c r="F20" s="42">
        <v>1.3</v>
      </c>
      <c r="G20" s="42"/>
      <c r="H20" s="41">
        <v>22.7</v>
      </c>
      <c r="I20" s="42">
        <v>1.5</v>
      </c>
      <c r="J20" s="42"/>
      <c r="K20" s="41">
        <v>33.799999999999997</v>
      </c>
      <c r="L20" s="42">
        <v>1.8</v>
      </c>
      <c r="M20" s="42"/>
      <c r="N20" s="41">
        <v>20.7</v>
      </c>
      <c r="O20" s="42">
        <v>1.2</v>
      </c>
      <c r="P20" s="42"/>
      <c r="Q20" s="41">
        <v>7.5</v>
      </c>
      <c r="R20" s="42">
        <v>1.1000000000000001</v>
      </c>
      <c r="T20" s="43"/>
      <c r="U20" s="43"/>
    </row>
    <row r="21" spans="1:21" ht="15" customHeight="1" x14ac:dyDescent="0.25">
      <c r="A21" s="37" t="s">
        <v>51</v>
      </c>
      <c r="B21" s="38">
        <v>2.6</v>
      </c>
      <c r="C21" s="39">
        <v>0.7</v>
      </c>
      <c r="D21" s="39"/>
      <c r="E21" s="38">
        <v>10.9</v>
      </c>
      <c r="F21" s="39">
        <v>1.2</v>
      </c>
      <c r="G21" s="39"/>
      <c r="H21" s="38">
        <v>21.5</v>
      </c>
      <c r="I21" s="39">
        <v>1.7</v>
      </c>
      <c r="J21" s="39"/>
      <c r="K21" s="38">
        <v>35.200000000000003</v>
      </c>
      <c r="L21" s="39">
        <v>1.8</v>
      </c>
      <c r="M21" s="39"/>
      <c r="N21" s="38">
        <v>22</v>
      </c>
      <c r="O21" s="39">
        <v>1.6</v>
      </c>
      <c r="P21" s="39"/>
      <c r="Q21" s="38">
        <v>7.7</v>
      </c>
      <c r="R21" s="39">
        <v>1</v>
      </c>
      <c r="T21" s="45"/>
      <c r="U21" s="45"/>
    </row>
    <row r="22" spans="1:21" ht="15" customHeight="1" x14ac:dyDescent="0.25">
      <c r="A22" s="40" t="s">
        <v>52</v>
      </c>
      <c r="B22" s="41">
        <v>2.6</v>
      </c>
      <c r="C22" s="42">
        <v>0.6</v>
      </c>
      <c r="D22" s="42"/>
      <c r="E22" s="41">
        <v>10.9</v>
      </c>
      <c r="F22" s="42">
        <v>1.3</v>
      </c>
      <c r="G22" s="42"/>
      <c r="H22" s="41">
        <v>23.6</v>
      </c>
      <c r="I22" s="42">
        <v>1.5</v>
      </c>
      <c r="J22" s="42"/>
      <c r="K22" s="41">
        <v>34.5</v>
      </c>
      <c r="L22" s="42">
        <v>1.9</v>
      </c>
      <c r="M22" s="42"/>
      <c r="N22" s="41">
        <v>21.9</v>
      </c>
      <c r="O22" s="42">
        <v>1.7</v>
      </c>
      <c r="P22" s="42"/>
      <c r="Q22" s="41">
        <v>6.4</v>
      </c>
      <c r="R22" s="42">
        <v>0.8</v>
      </c>
      <c r="T22" s="43"/>
      <c r="U22" s="43"/>
    </row>
    <row r="23" spans="1:21" ht="15" customHeight="1" x14ac:dyDescent="0.25">
      <c r="A23" s="97" t="s">
        <v>67</v>
      </c>
      <c r="B23" s="98">
        <v>3.2</v>
      </c>
      <c r="C23" s="99">
        <v>0.3</v>
      </c>
      <c r="D23" s="99"/>
      <c r="E23" s="98">
        <v>10.199999999999999</v>
      </c>
      <c r="F23" s="99">
        <v>0.4</v>
      </c>
      <c r="G23" s="99"/>
      <c r="H23" s="98">
        <v>21.4</v>
      </c>
      <c r="I23" s="99">
        <v>0.5</v>
      </c>
      <c r="J23" s="99"/>
      <c r="K23" s="98">
        <v>34.799999999999997</v>
      </c>
      <c r="L23" s="99">
        <v>0.5</v>
      </c>
      <c r="M23" s="99"/>
      <c r="N23" s="98">
        <v>23.2</v>
      </c>
      <c r="O23" s="99">
        <v>0.5</v>
      </c>
      <c r="P23" s="99"/>
      <c r="Q23" s="98">
        <v>7.2</v>
      </c>
      <c r="R23" s="99">
        <v>0.3</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c r="Q28" s="22"/>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554D420F-85B2-4E83-9D39-246B611BA32D}"/>
  </hyperlinks>
  <pageMargins left="0.7" right="0.7" top="0.78740157499999996" bottom="0.78740157499999996" header="0.3" footer="0.3"/>
  <pageSetup paperSize="9" scale="37"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82D46-4305-42C0-8204-EF6BC1A99ECD}">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79</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0.6</v>
      </c>
      <c r="C7" s="39">
        <v>0.4</v>
      </c>
      <c r="D7" s="39"/>
      <c r="E7" s="38">
        <v>3.1</v>
      </c>
      <c r="F7" s="39">
        <v>1</v>
      </c>
      <c r="G7" s="39"/>
      <c r="H7" s="38">
        <v>16.899999999999999</v>
      </c>
      <c r="I7" s="39">
        <v>2.4</v>
      </c>
      <c r="J7" s="39"/>
      <c r="K7" s="38">
        <v>38.1</v>
      </c>
      <c r="L7" s="39">
        <v>2.2000000000000002</v>
      </c>
      <c r="M7" s="39"/>
      <c r="N7" s="38">
        <v>31.8</v>
      </c>
      <c r="O7" s="39">
        <v>2.5</v>
      </c>
      <c r="P7" s="39"/>
      <c r="Q7" s="38">
        <v>9.4</v>
      </c>
      <c r="R7" s="39">
        <v>1.5</v>
      </c>
    </row>
    <row r="8" spans="1:21" ht="15" customHeight="1" x14ac:dyDescent="0.25">
      <c r="A8" s="40" t="s">
        <v>19</v>
      </c>
      <c r="B8" s="41">
        <v>0.5</v>
      </c>
      <c r="C8" s="42">
        <v>0.3</v>
      </c>
      <c r="D8" s="42"/>
      <c r="E8" s="41">
        <v>2.2000000000000002</v>
      </c>
      <c r="F8" s="42">
        <v>0.7</v>
      </c>
      <c r="G8" s="42"/>
      <c r="H8" s="41">
        <v>12.8</v>
      </c>
      <c r="I8" s="42">
        <v>1.8</v>
      </c>
      <c r="J8" s="42"/>
      <c r="K8" s="41">
        <v>38.1</v>
      </c>
      <c r="L8" s="42">
        <v>2.6</v>
      </c>
      <c r="M8" s="42"/>
      <c r="N8" s="41">
        <v>33.9</v>
      </c>
      <c r="O8" s="42">
        <v>2.4</v>
      </c>
      <c r="P8" s="42"/>
      <c r="Q8" s="41">
        <v>12.5</v>
      </c>
      <c r="R8" s="42">
        <v>1.9</v>
      </c>
      <c r="S8" s="43"/>
    </row>
    <row r="9" spans="1:21" ht="15" customHeight="1" x14ac:dyDescent="0.25">
      <c r="A9" s="37" t="s">
        <v>22</v>
      </c>
      <c r="B9" s="38">
        <v>3.1</v>
      </c>
      <c r="C9" s="39">
        <v>0.7</v>
      </c>
      <c r="D9" s="44"/>
      <c r="E9" s="38">
        <v>9.9</v>
      </c>
      <c r="F9" s="39">
        <v>1.3</v>
      </c>
      <c r="G9" s="39"/>
      <c r="H9" s="38">
        <v>25.4</v>
      </c>
      <c r="I9" s="39">
        <v>2.2000000000000002</v>
      </c>
      <c r="J9" s="44"/>
      <c r="K9" s="38">
        <v>34.4</v>
      </c>
      <c r="L9" s="39">
        <v>2</v>
      </c>
      <c r="M9" s="39"/>
      <c r="N9" s="38">
        <v>20.8</v>
      </c>
      <c r="O9" s="39">
        <v>2</v>
      </c>
      <c r="P9" s="44"/>
      <c r="Q9" s="38">
        <v>6.3</v>
      </c>
      <c r="R9" s="39">
        <v>1</v>
      </c>
      <c r="S9" s="43"/>
      <c r="U9" s="45"/>
    </row>
    <row r="10" spans="1:21" ht="15" customHeight="1" x14ac:dyDescent="0.25">
      <c r="A10" s="40" t="s">
        <v>26</v>
      </c>
      <c r="B10" s="41">
        <v>1.7</v>
      </c>
      <c r="C10" s="42">
        <v>0.7</v>
      </c>
      <c r="D10" s="42"/>
      <c r="E10" s="41">
        <v>7.4</v>
      </c>
      <c r="F10" s="42">
        <v>1.5</v>
      </c>
      <c r="G10" s="42"/>
      <c r="H10" s="41">
        <v>28</v>
      </c>
      <c r="I10" s="42">
        <v>2.8</v>
      </c>
      <c r="J10" s="42"/>
      <c r="K10" s="41">
        <v>40.1</v>
      </c>
      <c r="L10" s="42">
        <v>2.4</v>
      </c>
      <c r="M10" s="42"/>
      <c r="N10" s="41">
        <v>19.100000000000001</v>
      </c>
      <c r="O10" s="42">
        <v>2.2000000000000002</v>
      </c>
      <c r="P10" s="42"/>
      <c r="Q10" s="41">
        <v>3.7</v>
      </c>
      <c r="R10" s="42">
        <v>0.9</v>
      </c>
      <c r="S10" s="43"/>
      <c r="U10" s="43"/>
    </row>
    <row r="11" spans="1:21" ht="15" customHeight="1" x14ac:dyDescent="0.25">
      <c r="A11" s="37" t="s">
        <v>31</v>
      </c>
      <c r="B11" s="38">
        <v>6.3</v>
      </c>
      <c r="C11" s="39">
        <v>2.8</v>
      </c>
      <c r="D11" s="39"/>
      <c r="E11" s="38">
        <v>10.8</v>
      </c>
      <c r="F11" s="39">
        <v>2.2000000000000002</v>
      </c>
      <c r="G11" s="39"/>
      <c r="H11" s="38">
        <v>26.9</v>
      </c>
      <c r="I11" s="39">
        <v>4.2</v>
      </c>
      <c r="J11" s="39"/>
      <c r="K11" s="38">
        <v>31.5</v>
      </c>
      <c r="L11" s="39">
        <v>3.4</v>
      </c>
      <c r="M11" s="39"/>
      <c r="N11" s="38">
        <v>19.5</v>
      </c>
      <c r="O11" s="39">
        <v>3.5</v>
      </c>
      <c r="P11" s="39"/>
      <c r="Q11" s="38">
        <v>5</v>
      </c>
      <c r="R11" s="39">
        <v>1.7</v>
      </c>
      <c r="S11" s="43"/>
      <c r="U11" s="45"/>
    </row>
    <row r="12" spans="1:21" ht="15" customHeight="1" x14ac:dyDescent="0.25">
      <c r="A12" s="40" t="s">
        <v>32</v>
      </c>
      <c r="B12" s="41">
        <v>1.8</v>
      </c>
      <c r="C12" s="42">
        <v>0.7</v>
      </c>
      <c r="D12" s="42"/>
      <c r="E12" s="41">
        <v>6</v>
      </c>
      <c r="F12" s="42">
        <v>1</v>
      </c>
      <c r="G12" s="42"/>
      <c r="H12" s="41">
        <v>22.5</v>
      </c>
      <c r="I12" s="42">
        <v>1.8</v>
      </c>
      <c r="J12" s="42"/>
      <c r="K12" s="41">
        <v>37.200000000000003</v>
      </c>
      <c r="L12" s="42">
        <v>2</v>
      </c>
      <c r="M12" s="42"/>
      <c r="N12" s="41">
        <v>25.8</v>
      </c>
      <c r="O12" s="42">
        <v>1.8</v>
      </c>
      <c r="P12" s="42"/>
      <c r="Q12" s="41">
        <v>6.7</v>
      </c>
      <c r="R12" s="42">
        <v>1.1000000000000001</v>
      </c>
      <c r="S12" s="43"/>
      <c r="T12" s="43"/>
      <c r="U12" s="43"/>
    </row>
    <row r="13" spans="1:21" ht="15" customHeight="1" x14ac:dyDescent="0.25">
      <c r="A13" s="37" t="s">
        <v>34</v>
      </c>
      <c r="B13" s="38">
        <v>2.4</v>
      </c>
      <c r="C13" s="39">
        <v>0.8</v>
      </c>
      <c r="D13" s="39"/>
      <c r="E13" s="38">
        <v>9</v>
      </c>
      <c r="F13" s="39">
        <v>1.3</v>
      </c>
      <c r="G13" s="39"/>
      <c r="H13" s="38">
        <v>27</v>
      </c>
      <c r="I13" s="39">
        <v>1.9</v>
      </c>
      <c r="J13" s="39"/>
      <c r="K13" s="38">
        <v>34.4</v>
      </c>
      <c r="L13" s="39">
        <v>1.7</v>
      </c>
      <c r="M13" s="39"/>
      <c r="N13" s="38">
        <v>22.7</v>
      </c>
      <c r="O13" s="39">
        <v>2.1</v>
      </c>
      <c r="P13" s="39"/>
      <c r="Q13" s="38">
        <v>4.5</v>
      </c>
      <c r="R13" s="39">
        <v>1.1000000000000001</v>
      </c>
      <c r="S13" s="43"/>
      <c r="U13" s="43"/>
    </row>
    <row r="14" spans="1:21" ht="15" customHeight="1" x14ac:dyDescent="0.25">
      <c r="A14" s="40" t="s">
        <v>38</v>
      </c>
      <c r="B14" s="41">
        <v>1.6</v>
      </c>
      <c r="C14" s="42">
        <v>0.6</v>
      </c>
      <c r="D14" s="42"/>
      <c r="E14" s="41">
        <v>4.2</v>
      </c>
      <c r="F14" s="42">
        <v>1</v>
      </c>
      <c r="G14" s="42"/>
      <c r="H14" s="41">
        <v>22.7</v>
      </c>
      <c r="I14" s="42">
        <v>2.1</v>
      </c>
      <c r="J14" s="42"/>
      <c r="K14" s="41">
        <v>43.8</v>
      </c>
      <c r="L14" s="42">
        <v>2.6</v>
      </c>
      <c r="M14" s="42"/>
      <c r="N14" s="41">
        <v>23.8</v>
      </c>
      <c r="O14" s="42">
        <v>2.1</v>
      </c>
      <c r="P14" s="42"/>
      <c r="Q14" s="41">
        <v>3.9</v>
      </c>
      <c r="R14" s="42">
        <v>0.9</v>
      </c>
      <c r="S14" s="43"/>
      <c r="U14" s="43"/>
    </row>
    <row r="15" spans="1:21" ht="15" customHeight="1" x14ac:dyDescent="0.25">
      <c r="A15" s="37" t="s">
        <v>40</v>
      </c>
      <c r="B15" s="38">
        <v>2.2000000000000002</v>
      </c>
      <c r="C15" s="39">
        <v>0.7</v>
      </c>
      <c r="D15" s="39"/>
      <c r="E15" s="38">
        <v>6.5</v>
      </c>
      <c r="F15" s="39">
        <v>1.3</v>
      </c>
      <c r="G15" s="39"/>
      <c r="H15" s="38">
        <v>23.9</v>
      </c>
      <c r="I15" s="39">
        <v>2.4</v>
      </c>
      <c r="J15" s="39"/>
      <c r="K15" s="38">
        <v>37.9</v>
      </c>
      <c r="L15" s="39">
        <v>2.6</v>
      </c>
      <c r="M15" s="39"/>
      <c r="N15" s="38">
        <v>22.2</v>
      </c>
      <c r="O15" s="39">
        <v>2.2999999999999998</v>
      </c>
      <c r="P15" s="39"/>
      <c r="Q15" s="38">
        <v>7.3</v>
      </c>
      <c r="R15" s="39">
        <v>1.4</v>
      </c>
      <c r="S15" s="43"/>
      <c r="U15" s="43"/>
    </row>
    <row r="16" spans="1:21" ht="15" customHeight="1" x14ac:dyDescent="0.25">
      <c r="A16" s="40" t="s">
        <v>42</v>
      </c>
      <c r="B16" s="41">
        <v>2.1</v>
      </c>
      <c r="C16" s="42">
        <v>0.6</v>
      </c>
      <c r="D16" s="42"/>
      <c r="E16" s="41">
        <v>6</v>
      </c>
      <c r="F16" s="42">
        <v>0.9</v>
      </c>
      <c r="G16" s="42"/>
      <c r="H16" s="41">
        <v>22.4</v>
      </c>
      <c r="I16" s="42">
        <v>2.2000000000000002</v>
      </c>
      <c r="J16" s="42"/>
      <c r="K16" s="41">
        <v>38.4</v>
      </c>
      <c r="L16" s="42">
        <v>2.2999999999999998</v>
      </c>
      <c r="M16" s="42"/>
      <c r="N16" s="41">
        <v>23.9</v>
      </c>
      <c r="O16" s="42">
        <v>2</v>
      </c>
      <c r="P16" s="42"/>
      <c r="Q16" s="41">
        <v>7.2</v>
      </c>
      <c r="R16" s="42">
        <v>1.3</v>
      </c>
      <c r="S16" s="43"/>
      <c r="U16" s="43"/>
    </row>
    <row r="17" spans="1:21" ht="15" customHeight="1" x14ac:dyDescent="0.25">
      <c r="A17" s="37" t="s">
        <v>44</v>
      </c>
      <c r="B17" s="38">
        <v>1</v>
      </c>
      <c r="C17" s="39">
        <v>0.4</v>
      </c>
      <c r="D17" s="39"/>
      <c r="E17" s="38">
        <v>4.9000000000000004</v>
      </c>
      <c r="F17" s="39">
        <v>1.1000000000000001</v>
      </c>
      <c r="G17" s="39"/>
      <c r="H17" s="38">
        <v>21.5</v>
      </c>
      <c r="I17" s="39">
        <v>2.1</v>
      </c>
      <c r="J17" s="39"/>
      <c r="K17" s="38">
        <v>42.4</v>
      </c>
      <c r="L17" s="39">
        <v>2.2000000000000002</v>
      </c>
      <c r="M17" s="39"/>
      <c r="N17" s="38">
        <v>24.4</v>
      </c>
      <c r="O17" s="39">
        <v>2</v>
      </c>
      <c r="P17" s="39"/>
      <c r="Q17" s="38">
        <v>5.9</v>
      </c>
      <c r="R17" s="39">
        <v>1.2</v>
      </c>
      <c r="S17" s="43"/>
      <c r="U17" s="45"/>
    </row>
    <row r="18" spans="1:21" ht="15" customHeight="1" x14ac:dyDescent="0.25">
      <c r="A18" s="40" t="s">
        <v>46</v>
      </c>
      <c r="B18" s="41">
        <v>2.2000000000000002</v>
      </c>
      <c r="C18" s="42">
        <v>2.2999999999999998</v>
      </c>
      <c r="D18" s="42"/>
      <c r="E18" s="41">
        <v>5.4</v>
      </c>
      <c r="F18" s="42">
        <v>2.9</v>
      </c>
      <c r="G18" s="42"/>
      <c r="H18" s="41">
        <v>19.899999999999999</v>
      </c>
      <c r="I18" s="42">
        <v>5.4</v>
      </c>
      <c r="J18" s="42"/>
      <c r="K18" s="41">
        <v>30.3</v>
      </c>
      <c r="L18" s="42">
        <v>6.7</v>
      </c>
      <c r="M18" s="42"/>
      <c r="N18" s="41">
        <v>29.8</v>
      </c>
      <c r="O18" s="42">
        <v>7.6</v>
      </c>
      <c r="P18" s="42"/>
      <c r="Q18" s="41">
        <v>12.4</v>
      </c>
      <c r="R18" s="42">
        <v>6.2</v>
      </c>
      <c r="S18" s="43"/>
      <c r="U18" s="43"/>
    </row>
    <row r="19" spans="1:21" ht="15" customHeight="1" x14ac:dyDescent="0.25">
      <c r="A19" s="37" t="s">
        <v>48</v>
      </c>
      <c r="B19" s="38">
        <v>0.7</v>
      </c>
      <c r="C19" s="39">
        <v>0.4</v>
      </c>
      <c r="D19" s="39"/>
      <c r="E19" s="38">
        <v>2.2000000000000002</v>
      </c>
      <c r="F19" s="39">
        <v>0.6</v>
      </c>
      <c r="G19" s="39"/>
      <c r="H19" s="38">
        <v>14.9</v>
      </c>
      <c r="I19" s="39">
        <v>1.8</v>
      </c>
      <c r="J19" s="39"/>
      <c r="K19" s="38">
        <v>39</v>
      </c>
      <c r="L19" s="39">
        <v>2.6</v>
      </c>
      <c r="M19" s="39"/>
      <c r="N19" s="38">
        <v>32</v>
      </c>
      <c r="O19" s="39">
        <v>2.5</v>
      </c>
      <c r="P19" s="39"/>
      <c r="Q19" s="38">
        <v>11.1</v>
      </c>
      <c r="R19" s="39">
        <v>1.9</v>
      </c>
      <c r="S19" s="43"/>
      <c r="T19" s="23"/>
      <c r="U19" s="43"/>
    </row>
    <row r="20" spans="1:21" ht="15" customHeight="1" x14ac:dyDescent="0.25">
      <c r="A20" s="40" t="s">
        <v>50</v>
      </c>
      <c r="B20" s="41">
        <v>0.8</v>
      </c>
      <c r="C20" s="42">
        <v>0.5</v>
      </c>
      <c r="D20" s="42"/>
      <c r="E20" s="41">
        <v>3.9</v>
      </c>
      <c r="F20" s="42">
        <v>1</v>
      </c>
      <c r="G20" s="42"/>
      <c r="H20" s="41">
        <v>19.5</v>
      </c>
      <c r="I20" s="42">
        <v>2.4</v>
      </c>
      <c r="J20" s="42"/>
      <c r="K20" s="41">
        <v>39.299999999999997</v>
      </c>
      <c r="L20" s="42">
        <v>2.2999999999999998</v>
      </c>
      <c r="M20" s="42"/>
      <c r="N20" s="41">
        <v>28.3</v>
      </c>
      <c r="O20" s="42">
        <v>2.2999999999999998</v>
      </c>
      <c r="P20" s="42"/>
      <c r="Q20" s="41">
        <v>8.1</v>
      </c>
      <c r="R20" s="42">
        <v>1.8</v>
      </c>
      <c r="T20" s="43"/>
      <c r="U20" s="43"/>
    </row>
    <row r="21" spans="1:21" ht="15" customHeight="1" x14ac:dyDescent="0.25">
      <c r="A21" s="37" t="s">
        <v>51</v>
      </c>
      <c r="B21" s="38">
        <v>0.7</v>
      </c>
      <c r="C21" s="39">
        <v>0.4</v>
      </c>
      <c r="D21" s="39"/>
      <c r="E21" s="38">
        <v>4.7</v>
      </c>
      <c r="F21" s="39">
        <v>1.1000000000000001</v>
      </c>
      <c r="G21" s="39"/>
      <c r="H21" s="38">
        <v>23.1</v>
      </c>
      <c r="I21" s="39">
        <v>2.4</v>
      </c>
      <c r="J21" s="39"/>
      <c r="K21" s="38">
        <v>35.4</v>
      </c>
      <c r="L21" s="39">
        <v>2.7</v>
      </c>
      <c r="M21" s="39"/>
      <c r="N21" s="38">
        <v>28.3</v>
      </c>
      <c r="O21" s="39">
        <v>2.4</v>
      </c>
      <c r="P21" s="39"/>
      <c r="Q21" s="38">
        <v>7.8</v>
      </c>
      <c r="R21" s="39">
        <v>1.7</v>
      </c>
      <c r="T21" s="45"/>
      <c r="U21" s="45"/>
    </row>
    <row r="22" spans="1:21" ht="15" customHeight="1" x14ac:dyDescent="0.25">
      <c r="A22" s="40" t="s">
        <v>52</v>
      </c>
      <c r="B22" s="41">
        <v>0.9</v>
      </c>
      <c r="C22" s="42">
        <v>0.4</v>
      </c>
      <c r="D22" s="42"/>
      <c r="E22" s="41">
        <v>3.9</v>
      </c>
      <c r="F22" s="42">
        <v>1</v>
      </c>
      <c r="G22" s="42"/>
      <c r="H22" s="41">
        <v>23.5</v>
      </c>
      <c r="I22" s="42">
        <v>1.8</v>
      </c>
      <c r="J22" s="42"/>
      <c r="K22" s="41">
        <v>42.9</v>
      </c>
      <c r="L22" s="42">
        <v>2.1</v>
      </c>
      <c r="M22" s="42"/>
      <c r="N22" s="41">
        <v>24.6</v>
      </c>
      <c r="O22" s="42">
        <v>2.2000000000000002</v>
      </c>
      <c r="P22" s="42"/>
      <c r="Q22" s="41">
        <v>4.2</v>
      </c>
      <c r="R22" s="42">
        <v>1.1000000000000001</v>
      </c>
      <c r="T22" s="43"/>
      <c r="U22" s="43"/>
    </row>
    <row r="23" spans="1:21" ht="15" customHeight="1" x14ac:dyDescent="0.25">
      <c r="A23" s="97" t="s">
        <v>67</v>
      </c>
      <c r="B23" s="98">
        <v>1.5</v>
      </c>
      <c r="C23" s="99">
        <v>0.2</v>
      </c>
      <c r="D23" s="99"/>
      <c r="E23" s="98">
        <v>5.3</v>
      </c>
      <c r="F23" s="99">
        <v>0.4</v>
      </c>
      <c r="G23" s="99"/>
      <c r="H23" s="98">
        <v>20.8</v>
      </c>
      <c r="I23" s="99">
        <v>0.7</v>
      </c>
      <c r="J23" s="99"/>
      <c r="K23" s="98">
        <v>38</v>
      </c>
      <c r="L23" s="99">
        <v>0.8</v>
      </c>
      <c r="M23" s="99"/>
      <c r="N23" s="98">
        <v>26.5</v>
      </c>
      <c r="O23" s="99">
        <v>0.8</v>
      </c>
      <c r="P23" s="99"/>
      <c r="Q23" s="98">
        <v>7.9</v>
      </c>
      <c r="R23" s="99">
        <v>0.5</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E23186BF-A0EB-4D18-A041-38A9ADACF37A}"/>
  </hyperlinks>
  <pageMargins left="0.7" right="0.7" top="0.78740157499999996" bottom="0.78740157499999996" header="0.3" footer="0.3"/>
  <pageSetup paperSize="9" scale="37"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0BC63-5720-4E8E-8AD5-28E88E21C906}">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80</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1.9</v>
      </c>
      <c r="C7" s="39">
        <v>0.9</v>
      </c>
      <c r="D7" s="39"/>
      <c r="E7" s="38">
        <v>4.2</v>
      </c>
      <c r="F7" s="39">
        <v>1.3</v>
      </c>
      <c r="G7" s="39"/>
      <c r="H7" s="38">
        <v>13.6</v>
      </c>
      <c r="I7" s="39">
        <v>2.2000000000000002</v>
      </c>
      <c r="J7" s="39"/>
      <c r="K7" s="38">
        <v>29.9</v>
      </c>
      <c r="L7" s="39">
        <v>2.7</v>
      </c>
      <c r="M7" s="39"/>
      <c r="N7" s="38">
        <v>30.1</v>
      </c>
      <c r="O7" s="39">
        <v>2.9</v>
      </c>
      <c r="P7" s="39"/>
      <c r="Q7" s="38">
        <v>20.399999999999999</v>
      </c>
      <c r="R7" s="39">
        <v>2.8</v>
      </c>
    </row>
    <row r="8" spans="1:21" ht="15" customHeight="1" x14ac:dyDescent="0.25">
      <c r="A8" s="40" t="s">
        <v>19</v>
      </c>
      <c r="B8" s="41">
        <v>0.9</v>
      </c>
      <c r="C8" s="42">
        <v>0.4</v>
      </c>
      <c r="D8" s="42"/>
      <c r="E8" s="41">
        <v>3.7</v>
      </c>
      <c r="F8" s="42">
        <v>1</v>
      </c>
      <c r="G8" s="42"/>
      <c r="H8" s="41">
        <v>9.8000000000000007</v>
      </c>
      <c r="I8" s="42">
        <v>1.7</v>
      </c>
      <c r="J8" s="42"/>
      <c r="K8" s="41">
        <v>32.4</v>
      </c>
      <c r="L8" s="42">
        <v>2.1</v>
      </c>
      <c r="M8" s="42"/>
      <c r="N8" s="41">
        <v>32.700000000000003</v>
      </c>
      <c r="O8" s="42">
        <v>2.1</v>
      </c>
      <c r="P8" s="42"/>
      <c r="Q8" s="41">
        <v>20.6</v>
      </c>
      <c r="R8" s="42">
        <v>2</v>
      </c>
      <c r="S8" s="43"/>
    </row>
    <row r="9" spans="1:21" ht="15" customHeight="1" x14ac:dyDescent="0.25">
      <c r="A9" s="37" t="s">
        <v>22</v>
      </c>
      <c r="B9" s="38">
        <v>3.1</v>
      </c>
      <c r="C9" s="39">
        <v>0.7</v>
      </c>
      <c r="D9" s="44"/>
      <c r="E9" s="38">
        <v>8.9</v>
      </c>
      <c r="F9" s="39">
        <v>1.3</v>
      </c>
      <c r="G9" s="39"/>
      <c r="H9" s="38">
        <v>17.8</v>
      </c>
      <c r="I9" s="39">
        <v>1.8</v>
      </c>
      <c r="J9" s="44"/>
      <c r="K9" s="38">
        <v>35.1</v>
      </c>
      <c r="L9" s="39">
        <v>2.1</v>
      </c>
      <c r="M9" s="39"/>
      <c r="N9" s="38">
        <v>22.6</v>
      </c>
      <c r="O9" s="39">
        <v>1.9</v>
      </c>
      <c r="P9" s="44"/>
      <c r="Q9" s="38">
        <v>12.5</v>
      </c>
      <c r="R9" s="39">
        <v>1.7</v>
      </c>
      <c r="S9" s="43"/>
      <c r="U9" s="45"/>
    </row>
    <row r="10" spans="1:21" ht="15" customHeight="1" x14ac:dyDescent="0.25">
      <c r="A10" s="40" t="s">
        <v>26</v>
      </c>
      <c r="B10" s="41">
        <v>1.2</v>
      </c>
      <c r="C10" s="42">
        <v>0.5</v>
      </c>
      <c r="D10" s="42"/>
      <c r="E10" s="41">
        <v>5.8</v>
      </c>
      <c r="F10" s="42">
        <v>1.2</v>
      </c>
      <c r="G10" s="42"/>
      <c r="H10" s="41">
        <v>19.399999999999999</v>
      </c>
      <c r="I10" s="42">
        <v>2.2000000000000002</v>
      </c>
      <c r="J10" s="42"/>
      <c r="K10" s="41">
        <v>41.9</v>
      </c>
      <c r="L10" s="42">
        <v>2.5</v>
      </c>
      <c r="M10" s="42"/>
      <c r="N10" s="41">
        <v>23.7</v>
      </c>
      <c r="O10" s="42">
        <v>2.5</v>
      </c>
      <c r="P10" s="42"/>
      <c r="Q10" s="41">
        <v>8</v>
      </c>
      <c r="R10" s="42">
        <v>1.5</v>
      </c>
      <c r="S10" s="43"/>
      <c r="U10" s="43"/>
    </row>
    <row r="11" spans="1:21" ht="15" customHeight="1" x14ac:dyDescent="0.25">
      <c r="A11" s="37" t="s">
        <v>31</v>
      </c>
      <c r="B11" s="38">
        <v>8.6999999999999993</v>
      </c>
      <c r="C11" s="39">
        <v>2.7</v>
      </c>
      <c r="D11" s="39"/>
      <c r="E11" s="38">
        <v>11</v>
      </c>
      <c r="F11" s="39">
        <v>2.2000000000000002</v>
      </c>
      <c r="G11" s="39"/>
      <c r="H11" s="38">
        <v>18.5</v>
      </c>
      <c r="I11" s="39">
        <v>3.2</v>
      </c>
      <c r="J11" s="39"/>
      <c r="K11" s="38">
        <v>29</v>
      </c>
      <c r="L11" s="39">
        <v>3.1</v>
      </c>
      <c r="M11" s="39"/>
      <c r="N11" s="38">
        <v>20.7</v>
      </c>
      <c r="O11" s="39">
        <v>3.5</v>
      </c>
      <c r="P11" s="39"/>
      <c r="Q11" s="38">
        <v>12</v>
      </c>
      <c r="R11" s="39">
        <v>3.3</v>
      </c>
      <c r="S11" s="43"/>
      <c r="U11" s="45"/>
    </row>
    <row r="12" spans="1:21" ht="15" customHeight="1" x14ac:dyDescent="0.25">
      <c r="A12" s="40" t="s">
        <v>32</v>
      </c>
      <c r="B12" s="41">
        <v>1.3</v>
      </c>
      <c r="C12" s="42">
        <v>0.6</v>
      </c>
      <c r="D12" s="42"/>
      <c r="E12" s="41">
        <v>3.9</v>
      </c>
      <c r="F12" s="42">
        <v>0.9</v>
      </c>
      <c r="G12" s="42"/>
      <c r="H12" s="41">
        <v>12</v>
      </c>
      <c r="I12" s="42">
        <v>1.4</v>
      </c>
      <c r="J12" s="42"/>
      <c r="K12" s="41">
        <v>32.6</v>
      </c>
      <c r="L12" s="42">
        <v>2.2999999999999998</v>
      </c>
      <c r="M12" s="42"/>
      <c r="N12" s="41">
        <v>32.700000000000003</v>
      </c>
      <c r="O12" s="42">
        <v>2.4</v>
      </c>
      <c r="P12" s="42"/>
      <c r="Q12" s="41">
        <v>17.5</v>
      </c>
      <c r="R12" s="42">
        <v>1.8</v>
      </c>
      <c r="S12" s="43"/>
      <c r="T12" s="43"/>
      <c r="U12" s="43"/>
    </row>
    <row r="13" spans="1:21" ht="15" customHeight="1" x14ac:dyDescent="0.25">
      <c r="A13" s="37" t="s">
        <v>34</v>
      </c>
      <c r="B13" s="38">
        <v>3.2</v>
      </c>
      <c r="C13" s="39">
        <v>0.8</v>
      </c>
      <c r="D13" s="39"/>
      <c r="E13" s="38">
        <v>8.5</v>
      </c>
      <c r="F13" s="39">
        <v>1.3</v>
      </c>
      <c r="G13" s="39"/>
      <c r="H13" s="38">
        <v>19.100000000000001</v>
      </c>
      <c r="I13" s="39">
        <v>1.7</v>
      </c>
      <c r="J13" s="39"/>
      <c r="K13" s="38">
        <v>33.299999999999997</v>
      </c>
      <c r="L13" s="39">
        <v>1.9</v>
      </c>
      <c r="M13" s="39"/>
      <c r="N13" s="38">
        <v>24.7</v>
      </c>
      <c r="O13" s="39">
        <v>2</v>
      </c>
      <c r="P13" s="39"/>
      <c r="Q13" s="38">
        <v>11.2</v>
      </c>
      <c r="R13" s="39">
        <v>1.8</v>
      </c>
      <c r="S13" s="43"/>
      <c r="U13" s="43"/>
    </row>
    <row r="14" spans="1:21" ht="15" customHeight="1" x14ac:dyDescent="0.25">
      <c r="A14" s="40" t="s">
        <v>38</v>
      </c>
      <c r="B14" s="41">
        <v>1.4</v>
      </c>
      <c r="C14" s="42">
        <v>0.5</v>
      </c>
      <c r="D14" s="42"/>
      <c r="E14" s="41">
        <v>5</v>
      </c>
      <c r="F14" s="42">
        <v>1.2</v>
      </c>
      <c r="G14" s="42"/>
      <c r="H14" s="41">
        <v>19.3</v>
      </c>
      <c r="I14" s="42">
        <v>1.9</v>
      </c>
      <c r="J14" s="42"/>
      <c r="K14" s="41">
        <v>39.6</v>
      </c>
      <c r="L14" s="42">
        <v>2.2999999999999998</v>
      </c>
      <c r="M14" s="42"/>
      <c r="N14" s="41">
        <v>26.7</v>
      </c>
      <c r="O14" s="42">
        <v>2.1</v>
      </c>
      <c r="P14" s="42"/>
      <c r="Q14" s="41">
        <v>8.1</v>
      </c>
      <c r="R14" s="42">
        <v>1.4</v>
      </c>
      <c r="S14" s="43"/>
      <c r="U14" s="43"/>
    </row>
    <row r="15" spans="1:21" ht="15" customHeight="1" x14ac:dyDescent="0.25">
      <c r="A15" s="37" t="s">
        <v>40</v>
      </c>
      <c r="B15" s="38">
        <v>2.4</v>
      </c>
      <c r="C15" s="39">
        <v>0.9</v>
      </c>
      <c r="D15" s="39"/>
      <c r="E15" s="38">
        <v>6.8</v>
      </c>
      <c r="F15" s="39">
        <v>1.6</v>
      </c>
      <c r="G15" s="39"/>
      <c r="H15" s="38">
        <v>18.2</v>
      </c>
      <c r="I15" s="39">
        <v>2</v>
      </c>
      <c r="J15" s="39"/>
      <c r="K15" s="38">
        <v>33.700000000000003</v>
      </c>
      <c r="L15" s="39">
        <v>2.7</v>
      </c>
      <c r="M15" s="39"/>
      <c r="N15" s="38">
        <v>26.9</v>
      </c>
      <c r="O15" s="39">
        <v>2.7</v>
      </c>
      <c r="P15" s="39"/>
      <c r="Q15" s="38">
        <v>11.9</v>
      </c>
      <c r="R15" s="39">
        <v>1.8</v>
      </c>
      <c r="S15" s="43"/>
      <c r="U15" s="43"/>
    </row>
    <row r="16" spans="1:21" ht="15" customHeight="1" x14ac:dyDescent="0.25">
      <c r="A16" s="40" t="s">
        <v>42</v>
      </c>
      <c r="B16" s="41">
        <v>2.2999999999999998</v>
      </c>
      <c r="C16" s="42">
        <v>0.7</v>
      </c>
      <c r="D16" s="42"/>
      <c r="E16" s="41">
        <v>6.2</v>
      </c>
      <c r="F16" s="42">
        <v>1</v>
      </c>
      <c r="G16" s="42"/>
      <c r="H16" s="41">
        <v>17</v>
      </c>
      <c r="I16" s="42">
        <v>1.7</v>
      </c>
      <c r="J16" s="42"/>
      <c r="K16" s="41">
        <v>33.6</v>
      </c>
      <c r="L16" s="42">
        <v>2.2000000000000002</v>
      </c>
      <c r="M16" s="42"/>
      <c r="N16" s="41">
        <v>26.4</v>
      </c>
      <c r="O16" s="42">
        <v>2</v>
      </c>
      <c r="P16" s="42"/>
      <c r="Q16" s="41">
        <v>14.5</v>
      </c>
      <c r="R16" s="42">
        <v>1.6</v>
      </c>
      <c r="S16" s="43"/>
      <c r="U16" s="43"/>
    </row>
    <row r="17" spans="1:21" ht="15" customHeight="1" x14ac:dyDescent="0.25">
      <c r="A17" s="37" t="s">
        <v>44</v>
      </c>
      <c r="B17" s="38">
        <v>1.7</v>
      </c>
      <c r="C17" s="39">
        <v>0.6</v>
      </c>
      <c r="D17" s="39"/>
      <c r="E17" s="38">
        <v>5.4</v>
      </c>
      <c r="F17" s="39">
        <v>1.2</v>
      </c>
      <c r="G17" s="39"/>
      <c r="H17" s="38">
        <v>13.9</v>
      </c>
      <c r="I17" s="39">
        <v>2</v>
      </c>
      <c r="J17" s="39"/>
      <c r="K17" s="38">
        <v>34.700000000000003</v>
      </c>
      <c r="L17" s="39">
        <v>2.2999999999999998</v>
      </c>
      <c r="M17" s="39"/>
      <c r="N17" s="38">
        <v>29.7</v>
      </c>
      <c r="O17" s="39">
        <v>2.4</v>
      </c>
      <c r="P17" s="39"/>
      <c r="Q17" s="38">
        <v>14.6</v>
      </c>
      <c r="R17" s="39">
        <v>2.2000000000000002</v>
      </c>
      <c r="S17" s="43"/>
      <c r="U17" s="45"/>
    </row>
    <row r="18" spans="1:21" ht="15" customHeight="1" x14ac:dyDescent="0.25">
      <c r="A18" s="40" t="s">
        <v>46</v>
      </c>
      <c r="B18" s="41">
        <v>1.2</v>
      </c>
      <c r="C18" s="42">
        <v>0.6</v>
      </c>
      <c r="D18" s="42"/>
      <c r="E18" s="41">
        <v>5.5</v>
      </c>
      <c r="F18" s="42">
        <v>2.2000000000000002</v>
      </c>
      <c r="G18" s="42"/>
      <c r="H18" s="41">
        <v>12.6</v>
      </c>
      <c r="I18" s="42">
        <v>4.5</v>
      </c>
      <c r="J18" s="42"/>
      <c r="K18" s="41">
        <v>31.6</v>
      </c>
      <c r="L18" s="42">
        <v>5.7</v>
      </c>
      <c r="M18" s="42"/>
      <c r="N18" s="41">
        <v>29.3</v>
      </c>
      <c r="O18" s="42">
        <v>5.8</v>
      </c>
      <c r="P18" s="42"/>
      <c r="Q18" s="41">
        <v>19.8</v>
      </c>
      <c r="R18" s="42">
        <v>6.2</v>
      </c>
      <c r="S18" s="43"/>
      <c r="U18" s="43"/>
    </row>
    <row r="19" spans="1:21" ht="15" customHeight="1" x14ac:dyDescent="0.25">
      <c r="A19" s="37" t="s">
        <v>48</v>
      </c>
      <c r="B19" s="38">
        <v>1.1000000000000001</v>
      </c>
      <c r="C19" s="39">
        <v>0.5</v>
      </c>
      <c r="D19" s="39"/>
      <c r="E19" s="38">
        <v>3.9</v>
      </c>
      <c r="F19" s="39">
        <v>0.9</v>
      </c>
      <c r="G19" s="39"/>
      <c r="H19" s="38">
        <v>12.4</v>
      </c>
      <c r="I19" s="39">
        <v>1.7</v>
      </c>
      <c r="J19" s="39"/>
      <c r="K19" s="38">
        <v>33.200000000000003</v>
      </c>
      <c r="L19" s="39">
        <v>2.4</v>
      </c>
      <c r="M19" s="39"/>
      <c r="N19" s="38">
        <v>28.2</v>
      </c>
      <c r="O19" s="39">
        <v>2</v>
      </c>
      <c r="P19" s="39"/>
      <c r="Q19" s="38">
        <v>21.3</v>
      </c>
      <c r="R19" s="39">
        <v>2.4</v>
      </c>
      <c r="S19" s="43"/>
      <c r="T19" s="23"/>
      <c r="U19" s="43"/>
    </row>
    <row r="20" spans="1:21" ht="15" customHeight="1" x14ac:dyDescent="0.25">
      <c r="A20" s="40" t="s">
        <v>50</v>
      </c>
      <c r="B20" s="41">
        <v>0.7</v>
      </c>
      <c r="C20" s="42">
        <v>0.4</v>
      </c>
      <c r="D20" s="42"/>
      <c r="E20" s="41">
        <v>3.4</v>
      </c>
      <c r="F20" s="42">
        <v>0.9</v>
      </c>
      <c r="G20" s="42"/>
      <c r="H20" s="41">
        <v>13.9</v>
      </c>
      <c r="I20" s="42">
        <v>2</v>
      </c>
      <c r="J20" s="42"/>
      <c r="K20" s="41">
        <v>37.9</v>
      </c>
      <c r="L20" s="42">
        <v>2.6</v>
      </c>
      <c r="M20" s="42"/>
      <c r="N20" s="41">
        <v>30.5</v>
      </c>
      <c r="O20" s="42">
        <v>2.2000000000000002</v>
      </c>
      <c r="P20" s="42"/>
      <c r="Q20" s="41">
        <v>13.6</v>
      </c>
      <c r="R20" s="42">
        <v>2.2000000000000002</v>
      </c>
      <c r="T20" s="43"/>
      <c r="U20" s="43"/>
    </row>
    <row r="21" spans="1:21" ht="15" customHeight="1" x14ac:dyDescent="0.25">
      <c r="A21" s="37" t="s">
        <v>51</v>
      </c>
      <c r="B21" s="38">
        <v>1.2</v>
      </c>
      <c r="C21" s="39">
        <v>0.5</v>
      </c>
      <c r="D21" s="39"/>
      <c r="E21" s="38">
        <v>5.4</v>
      </c>
      <c r="F21" s="39">
        <v>1.3</v>
      </c>
      <c r="G21" s="39"/>
      <c r="H21" s="38">
        <v>12.3</v>
      </c>
      <c r="I21" s="39">
        <v>1.5</v>
      </c>
      <c r="J21" s="39"/>
      <c r="K21" s="38">
        <v>33</v>
      </c>
      <c r="L21" s="39">
        <v>2.8</v>
      </c>
      <c r="M21" s="39"/>
      <c r="N21" s="38">
        <v>29.4</v>
      </c>
      <c r="O21" s="39">
        <v>2.4</v>
      </c>
      <c r="P21" s="39"/>
      <c r="Q21" s="38">
        <v>18.8</v>
      </c>
      <c r="R21" s="39">
        <v>2.6</v>
      </c>
      <c r="T21" s="45"/>
      <c r="U21" s="45"/>
    </row>
    <row r="22" spans="1:21" ht="15" customHeight="1" x14ac:dyDescent="0.25">
      <c r="A22" s="40" t="s">
        <v>52</v>
      </c>
      <c r="B22" s="41">
        <v>2.2000000000000002</v>
      </c>
      <c r="C22" s="42">
        <v>0.7</v>
      </c>
      <c r="D22" s="42"/>
      <c r="E22" s="41">
        <v>6.1</v>
      </c>
      <c r="F22" s="42">
        <v>1.3</v>
      </c>
      <c r="G22" s="42"/>
      <c r="H22" s="41">
        <v>18.3</v>
      </c>
      <c r="I22" s="42">
        <v>2</v>
      </c>
      <c r="J22" s="42"/>
      <c r="K22" s="41">
        <v>37.299999999999997</v>
      </c>
      <c r="L22" s="42">
        <v>2.1</v>
      </c>
      <c r="M22" s="42"/>
      <c r="N22" s="41">
        <v>25.9</v>
      </c>
      <c r="O22" s="42">
        <v>2</v>
      </c>
      <c r="P22" s="42"/>
      <c r="Q22" s="41">
        <v>10</v>
      </c>
      <c r="R22" s="42">
        <v>1.5</v>
      </c>
      <c r="T22" s="43"/>
      <c r="U22" s="43"/>
    </row>
    <row r="23" spans="1:21" ht="15" customHeight="1" x14ac:dyDescent="0.25">
      <c r="A23" s="97" t="s">
        <v>67</v>
      </c>
      <c r="B23" s="98">
        <v>2</v>
      </c>
      <c r="C23" s="99">
        <v>0.2</v>
      </c>
      <c r="D23" s="99"/>
      <c r="E23" s="98">
        <v>5.7</v>
      </c>
      <c r="F23" s="99">
        <v>0.4</v>
      </c>
      <c r="G23" s="99"/>
      <c r="H23" s="98">
        <v>15.3</v>
      </c>
      <c r="I23" s="99">
        <v>0.7</v>
      </c>
      <c r="J23" s="99"/>
      <c r="K23" s="98">
        <v>33.5</v>
      </c>
      <c r="L23" s="99">
        <v>0.8</v>
      </c>
      <c r="M23" s="99"/>
      <c r="N23" s="98">
        <v>28</v>
      </c>
      <c r="O23" s="99">
        <v>0.7</v>
      </c>
      <c r="P23" s="99"/>
      <c r="Q23" s="98">
        <v>15.6</v>
      </c>
      <c r="R23" s="99">
        <v>0.7</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c r="Q28" s="22"/>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4DA1233C-0218-4FC3-A0F0-2C39D7E6B9B7}"/>
  </hyperlinks>
  <pageMargins left="0.7" right="0.7" top="0.78740157499999996" bottom="0.78740157499999996" header="0.3" footer="0.3"/>
  <pageSetup paperSize="9" scale="37"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B5B96-78D4-43AD-9202-51CC6C27CCBA}">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81</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0.4</v>
      </c>
      <c r="C7" s="39">
        <v>0.3</v>
      </c>
      <c r="D7" s="39"/>
      <c r="E7" s="38">
        <v>1.2</v>
      </c>
      <c r="F7" s="39">
        <v>0.5</v>
      </c>
      <c r="G7" s="39"/>
      <c r="H7" s="38">
        <v>8.1999999999999993</v>
      </c>
      <c r="I7" s="39">
        <v>1.6</v>
      </c>
      <c r="J7" s="39"/>
      <c r="K7" s="38">
        <v>34.700000000000003</v>
      </c>
      <c r="L7" s="39">
        <v>2.4</v>
      </c>
      <c r="M7" s="39"/>
      <c r="N7" s="38">
        <v>37.4</v>
      </c>
      <c r="O7" s="39">
        <v>2.5</v>
      </c>
      <c r="P7" s="39"/>
      <c r="Q7" s="38">
        <v>18.100000000000001</v>
      </c>
      <c r="R7" s="39">
        <v>1.9</v>
      </c>
    </row>
    <row r="8" spans="1:21" ht="15" customHeight="1" x14ac:dyDescent="0.25">
      <c r="A8" s="40" t="s">
        <v>19</v>
      </c>
      <c r="B8" s="41">
        <v>0.3</v>
      </c>
      <c r="C8" s="42">
        <v>0.2</v>
      </c>
      <c r="D8" s="42"/>
      <c r="E8" s="41">
        <v>1</v>
      </c>
      <c r="F8" s="42">
        <v>0.5</v>
      </c>
      <c r="G8" s="42"/>
      <c r="H8" s="41">
        <v>5.3</v>
      </c>
      <c r="I8" s="42">
        <v>1.2</v>
      </c>
      <c r="J8" s="42"/>
      <c r="K8" s="41">
        <v>29.6</v>
      </c>
      <c r="L8" s="42">
        <v>2.2000000000000002</v>
      </c>
      <c r="M8" s="42"/>
      <c r="N8" s="41">
        <v>48.1</v>
      </c>
      <c r="O8" s="42">
        <v>2.1</v>
      </c>
      <c r="P8" s="42"/>
      <c r="Q8" s="41">
        <v>15.7</v>
      </c>
      <c r="R8" s="42">
        <v>1.8</v>
      </c>
      <c r="S8" s="43"/>
    </row>
    <row r="9" spans="1:21" ht="15" customHeight="1" x14ac:dyDescent="0.25">
      <c r="A9" s="37" t="s">
        <v>22</v>
      </c>
      <c r="B9" s="38">
        <v>0.8</v>
      </c>
      <c r="C9" s="39">
        <v>0.3</v>
      </c>
      <c r="D9" s="44"/>
      <c r="E9" s="38">
        <v>3.4</v>
      </c>
      <c r="F9" s="39">
        <v>0.7</v>
      </c>
      <c r="G9" s="39"/>
      <c r="H9" s="38">
        <v>15.1</v>
      </c>
      <c r="I9" s="39">
        <v>1.7</v>
      </c>
      <c r="J9" s="44"/>
      <c r="K9" s="38">
        <v>37.6</v>
      </c>
      <c r="L9" s="39">
        <v>1.8</v>
      </c>
      <c r="M9" s="39"/>
      <c r="N9" s="38">
        <v>32.6</v>
      </c>
      <c r="O9" s="39">
        <v>1.7</v>
      </c>
      <c r="P9" s="44"/>
      <c r="Q9" s="38">
        <v>10.6</v>
      </c>
      <c r="R9" s="39">
        <v>1.6</v>
      </c>
      <c r="S9" s="43"/>
      <c r="U9" s="45"/>
    </row>
    <row r="10" spans="1:21" ht="15" customHeight="1" x14ac:dyDescent="0.25">
      <c r="A10" s="40" t="s">
        <v>26</v>
      </c>
      <c r="B10" s="41">
        <v>0.4</v>
      </c>
      <c r="C10" s="42">
        <v>0.3</v>
      </c>
      <c r="D10" s="42"/>
      <c r="E10" s="41">
        <v>2.7</v>
      </c>
      <c r="F10" s="42">
        <v>0.7</v>
      </c>
      <c r="G10" s="42"/>
      <c r="H10" s="41">
        <v>11.8</v>
      </c>
      <c r="I10" s="42">
        <v>1.6</v>
      </c>
      <c r="J10" s="42"/>
      <c r="K10" s="41">
        <v>38.6</v>
      </c>
      <c r="L10" s="42">
        <v>2.2999999999999998</v>
      </c>
      <c r="M10" s="42"/>
      <c r="N10" s="41">
        <v>34.299999999999997</v>
      </c>
      <c r="O10" s="42">
        <v>2.2000000000000002</v>
      </c>
      <c r="P10" s="42"/>
      <c r="Q10" s="41">
        <v>12.2</v>
      </c>
      <c r="R10" s="42">
        <v>1.7</v>
      </c>
      <c r="S10" s="43"/>
      <c r="U10" s="43"/>
    </row>
    <row r="11" spans="1:21" ht="15" customHeight="1" x14ac:dyDescent="0.25">
      <c r="A11" s="37" t="s">
        <v>31</v>
      </c>
      <c r="B11" s="38">
        <v>1.3</v>
      </c>
      <c r="C11" s="39">
        <v>0.8</v>
      </c>
      <c r="D11" s="39"/>
      <c r="E11" s="38">
        <v>5.3</v>
      </c>
      <c r="F11" s="39">
        <v>1.4</v>
      </c>
      <c r="G11" s="39"/>
      <c r="H11" s="38">
        <v>16.2</v>
      </c>
      <c r="I11" s="39">
        <v>3.1</v>
      </c>
      <c r="J11" s="39"/>
      <c r="K11" s="38">
        <v>37.200000000000003</v>
      </c>
      <c r="L11" s="39">
        <v>3.4</v>
      </c>
      <c r="M11" s="39"/>
      <c r="N11" s="38">
        <v>30</v>
      </c>
      <c r="O11" s="39">
        <v>3.8</v>
      </c>
      <c r="P11" s="39"/>
      <c r="Q11" s="38">
        <v>10</v>
      </c>
      <c r="R11" s="39">
        <v>2</v>
      </c>
      <c r="S11" s="43"/>
      <c r="U11" s="45"/>
    </row>
    <row r="12" spans="1:21" ht="15" customHeight="1" x14ac:dyDescent="0.25">
      <c r="A12" s="40" t="s">
        <v>32</v>
      </c>
      <c r="B12" s="41">
        <v>0.6</v>
      </c>
      <c r="C12" s="42">
        <v>0.3</v>
      </c>
      <c r="D12" s="42"/>
      <c r="E12" s="41">
        <v>2.2000000000000002</v>
      </c>
      <c r="F12" s="42">
        <v>0.7</v>
      </c>
      <c r="G12" s="42"/>
      <c r="H12" s="41">
        <v>10</v>
      </c>
      <c r="I12" s="42">
        <v>1.3</v>
      </c>
      <c r="J12" s="42"/>
      <c r="K12" s="41">
        <v>36.1</v>
      </c>
      <c r="L12" s="42">
        <v>2</v>
      </c>
      <c r="M12" s="42"/>
      <c r="N12" s="41">
        <v>35.5</v>
      </c>
      <c r="O12" s="42">
        <v>1.8</v>
      </c>
      <c r="P12" s="42"/>
      <c r="Q12" s="41">
        <v>15.6</v>
      </c>
      <c r="R12" s="42">
        <v>1.5</v>
      </c>
      <c r="S12" s="43"/>
      <c r="T12" s="43"/>
      <c r="U12" s="43"/>
    </row>
    <row r="13" spans="1:21" ht="15" customHeight="1" x14ac:dyDescent="0.25">
      <c r="A13" s="37" t="s">
        <v>34</v>
      </c>
      <c r="B13" s="38">
        <v>0.5</v>
      </c>
      <c r="C13" s="39">
        <v>0.2</v>
      </c>
      <c r="D13" s="39"/>
      <c r="E13" s="38">
        <v>1.8</v>
      </c>
      <c r="F13" s="39">
        <v>0.6</v>
      </c>
      <c r="G13" s="39"/>
      <c r="H13" s="38">
        <v>10.5</v>
      </c>
      <c r="I13" s="39">
        <v>1.3</v>
      </c>
      <c r="J13" s="39"/>
      <c r="K13" s="38">
        <v>36.799999999999997</v>
      </c>
      <c r="L13" s="39">
        <v>1.9</v>
      </c>
      <c r="M13" s="39"/>
      <c r="N13" s="38">
        <v>36.6</v>
      </c>
      <c r="O13" s="39">
        <v>1.8</v>
      </c>
      <c r="P13" s="39"/>
      <c r="Q13" s="38">
        <v>13.9</v>
      </c>
      <c r="R13" s="39">
        <v>1.4</v>
      </c>
      <c r="S13" s="43"/>
      <c r="U13" s="43"/>
    </row>
    <row r="14" spans="1:21" ht="15" customHeight="1" x14ac:dyDescent="0.25">
      <c r="A14" s="40" t="s">
        <v>38</v>
      </c>
      <c r="B14" s="41">
        <v>0.6</v>
      </c>
      <c r="C14" s="42">
        <v>0.3</v>
      </c>
      <c r="D14" s="42"/>
      <c r="E14" s="41">
        <v>1.8</v>
      </c>
      <c r="F14" s="42">
        <v>0.5</v>
      </c>
      <c r="G14" s="42"/>
      <c r="H14" s="41">
        <v>9.3000000000000007</v>
      </c>
      <c r="I14" s="42">
        <v>1.3</v>
      </c>
      <c r="J14" s="42"/>
      <c r="K14" s="41">
        <v>40.6</v>
      </c>
      <c r="L14" s="42">
        <v>2.2000000000000002</v>
      </c>
      <c r="M14" s="42"/>
      <c r="N14" s="41">
        <v>36.6</v>
      </c>
      <c r="O14" s="42">
        <v>2.1</v>
      </c>
      <c r="P14" s="42"/>
      <c r="Q14" s="41">
        <v>11.1</v>
      </c>
      <c r="R14" s="42">
        <v>1.5</v>
      </c>
      <c r="S14" s="43"/>
      <c r="U14" s="43"/>
    </row>
    <row r="15" spans="1:21" ht="15" customHeight="1" x14ac:dyDescent="0.25">
      <c r="A15" s="37" t="s">
        <v>40</v>
      </c>
      <c r="B15" s="38">
        <v>0.7</v>
      </c>
      <c r="C15" s="39">
        <v>0.4</v>
      </c>
      <c r="D15" s="39"/>
      <c r="E15" s="38">
        <v>2.2000000000000002</v>
      </c>
      <c r="F15" s="39">
        <v>0.7</v>
      </c>
      <c r="G15" s="39"/>
      <c r="H15" s="38">
        <v>11</v>
      </c>
      <c r="I15" s="39">
        <v>2</v>
      </c>
      <c r="J15" s="39"/>
      <c r="K15" s="38">
        <v>34.299999999999997</v>
      </c>
      <c r="L15" s="39">
        <v>2.2999999999999998</v>
      </c>
      <c r="M15" s="39"/>
      <c r="N15" s="38">
        <v>37.700000000000003</v>
      </c>
      <c r="O15" s="39">
        <v>2.4</v>
      </c>
      <c r="P15" s="39"/>
      <c r="Q15" s="38">
        <v>14.1</v>
      </c>
      <c r="R15" s="39">
        <v>1.8</v>
      </c>
      <c r="S15" s="43"/>
      <c r="U15" s="43"/>
    </row>
    <row r="16" spans="1:21" ht="15" customHeight="1" x14ac:dyDescent="0.25">
      <c r="A16" s="40" t="s">
        <v>42</v>
      </c>
      <c r="B16" s="41">
        <v>0.4</v>
      </c>
      <c r="C16" s="42">
        <v>0.3</v>
      </c>
      <c r="D16" s="42"/>
      <c r="E16" s="41">
        <v>3.1</v>
      </c>
      <c r="F16" s="42">
        <v>0.8</v>
      </c>
      <c r="G16" s="42"/>
      <c r="H16" s="41">
        <v>12.6</v>
      </c>
      <c r="I16" s="42">
        <v>2</v>
      </c>
      <c r="J16" s="42"/>
      <c r="K16" s="41">
        <v>36.9</v>
      </c>
      <c r="L16" s="42">
        <v>2.1</v>
      </c>
      <c r="M16" s="42"/>
      <c r="N16" s="41">
        <v>34.799999999999997</v>
      </c>
      <c r="O16" s="42">
        <v>1.8</v>
      </c>
      <c r="P16" s="42"/>
      <c r="Q16" s="41">
        <v>12.2</v>
      </c>
      <c r="R16" s="42">
        <v>1.6</v>
      </c>
      <c r="S16" s="43"/>
      <c r="U16" s="43"/>
    </row>
    <row r="17" spans="1:21" ht="15" customHeight="1" x14ac:dyDescent="0.25">
      <c r="A17" s="37" t="s">
        <v>44</v>
      </c>
      <c r="B17" s="38">
        <v>0.4</v>
      </c>
      <c r="C17" s="39">
        <v>0.2</v>
      </c>
      <c r="D17" s="39"/>
      <c r="E17" s="38">
        <v>1.2</v>
      </c>
      <c r="F17" s="39">
        <v>0.5</v>
      </c>
      <c r="G17" s="39"/>
      <c r="H17" s="38">
        <v>8.8000000000000007</v>
      </c>
      <c r="I17" s="39">
        <v>1.4</v>
      </c>
      <c r="J17" s="39"/>
      <c r="K17" s="38">
        <v>34.200000000000003</v>
      </c>
      <c r="L17" s="39">
        <v>3</v>
      </c>
      <c r="M17" s="39"/>
      <c r="N17" s="38">
        <v>43.2</v>
      </c>
      <c r="O17" s="39">
        <v>2.7</v>
      </c>
      <c r="P17" s="39"/>
      <c r="Q17" s="38">
        <v>12.2</v>
      </c>
      <c r="R17" s="39">
        <v>1.7</v>
      </c>
      <c r="S17" s="43"/>
      <c r="U17" s="45"/>
    </row>
    <row r="18" spans="1:21" ht="15" customHeight="1" x14ac:dyDescent="0.25">
      <c r="A18" s="40" t="s">
        <v>46</v>
      </c>
      <c r="B18" s="41">
        <v>0.2</v>
      </c>
      <c r="C18" s="42">
        <v>0.3</v>
      </c>
      <c r="D18" s="42"/>
      <c r="E18" s="41">
        <v>1.9</v>
      </c>
      <c r="F18" s="42">
        <v>1.8</v>
      </c>
      <c r="G18" s="42"/>
      <c r="H18" s="41">
        <v>9.8000000000000007</v>
      </c>
      <c r="I18" s="42">
        <v>3.1</v>
      </c>
      <c r="J18" s="42"/>
      <c r="K18" s="41">
        <v>36</v>
      </c>
      <c r="L18" s="42">
        <v>5.5</v>
      </c>
      <c r="M18" s="42"/>
      <c r="N18" s="41">
        <v>38.1</v>
      </c>
      <c r="O18" s="42">
        <v>5</v>
      </c>
      <c r="P18" s="42"/>
      <c r="Q18" s="41">
        <v>14</v>
      </c>
      <c r="R18" s="42">
        <v>5.0999999999999996</v>
      </c>
      <c r="S18" s="43"/>
      <c r="U18" s="43"/>
    </row>
    <row r="19" spans="1:21" ht="15" customHeight="1" x14ac:dyDescent="0.25">
      <c r="A19" s="37" t="s">
        <v>48</v>
      </c>
      <c r="B19" s="38">
        <v>0.3</v>
      </c>
      <c r="C19" s="39">
        <v>0.2</v>
      </c>
      <c r="D19" s="39"/>
      <c r="E19" s="38">
        <v>1.4</v>
      </c>
      <c r="F19" s="39">
        <v>0.6</v>
      </c>
      <c r="G19" s="39"/>
      <c r="H19" s="38">
        <v>7.2</v>
      </c>
      <c r="I19" s="39">
        <v>1.2</v>
      </c>
      <c r="J19" s="39"/>
      <c r="K19" s="38">
        <v>35.200000000000003</v>
      </c>
      <c r="L19" s="39">
        <v>2.2000000000000002</v>
      </c>
      <c r="M19" s="39"/>
      <c r="N19" s="38">
        <v>38.200000000000003</v>
      </c>
      <c r="O19" s="39">
        <v>2.2000000000000002</v>
      </c>
      <c r="P19" s="39"/>
      <c r="Q19" s="38">
        <v>17.7</v>
      </c>
      <c r="R19" s="39">
        <v>2</v>
      </c>
      <c r="S19" s="43"/>
      <c r="T19" s="23"/>
      <c r="U19" s="43"/>
    </row>
    <row r="20" spans="1:21" ht="15" customHeight="1" x14ac:dyDescent="0.25">
      <c r="A20" s="40" t="s">
        <v>50</v>
      </c>
      <c r="B20" s="41">
        <v>0.5</v>
      </c>
      <c r="C20" s="42">
        <v>0.4</v>
      </c>
      <c r="D20" s="42"/>
      <c r="E20" s="41">
        <v>1.5</v>
      </c>
      <c r="F20" s="42">
        <v>0.6</v>
      </c>
      <c r="G20" s="42"/>
      <c r="H20" s="41">
        <v>8.5</v>
      </c>
      <c r="I20" s="42">
        <v>1.3</v>
      </c>
      <c r="J20" s="42"/>
      <c r="K20" s="41">
        <v>34.700000000000003</v>
      </c>
      <c r="L20" s="42">
        <v>2.4</v>
      </c>
      <c r="M20" s="42"/>
      <c r="N20" s="41">
        <v>38.6</v>
      </c>
      <c r="O20" s="42">
        <v>2.1</v>
      </c>
      <c r="P20" s="42"/>
      <c r="Q20" s="41">
        <v>16.2</v>
      </c>
      <c r="R20" s="42">
        <v>2.4</v>
      </c>
      <c r="T20" s="43"/>
      <c r="U20" s="43"/>
    </row>
    <row r="21" spans="1:21" ht="15" customHeight="1" x14ac:dyDescent="0.25">
      <c r="A21" s="37" t="s">
        <v>51</v>
      </c>
      <c r="B21" s="38">
        <v>0.3</v>
      </c>
      <c r="C21" s="39">
        <v>0.3</v>
      </c>
      <c r="D21" s="39"/>
      <c r="E21" s="38">
        <v>3</v>
      </c>
      <c r="F21" s="39">
        <v>1</v>
      </c>
      <c r="G21" s="39"/>
      <c r="H21" s="38">
        <v>9.6999999999999993</v>
      </c>
      <c r="I21" s="39">
        <v>1.6</v>
      </c>
      <c r="J21" s="39"/>
      <c r="K21" s="38">
        <v>36.200000000000003</v>
      </c>
      <c r="L21" s="39">
        <v>2.1</v>
      </c>
      <c r="M21" s="39"/>
      <c r="N21" s="38">
        <v>35.6</v>
      </c>
      <c r="O21" s="39">
        <v>2.7</v>
      </c>
      <c r="P21" s="39"/>
      <c r="Q21" s="38">
        <v>15.2</v>
      </c>
      <c r="R21" s="39">
        <v>2.1</v>
      </c>
      <c r="T21" s="45"/>
      <c r="U21" s="45"/>
    </row>
    <row r="22" spans="1:21" ht="15" customHeight="1" x14ac:dyDescent="0.25">
      <c r="A22" s="40" t="s">
        <v>52</v>
      </c>
      <c r="B22" s="41">
        <v>0.3</v>
      </c>
      <c r="C22" s="42">
        <v>0.2</v>
      </c>
      <c r="D22" s="42"/>
      <c r="E22" s="41">
        <v>2</v>
      </c>
      <c r="F22" s="42">
        <v>0.6</v>
      </c>
      <c r="G22" s="42"/>
      <c r="H22" s="41">
        <v>10.7</v>
      </c>
      <c r="I22" s="42">
        <v>1.5</v>
      </c>
      <c r="J22" s="42"/>
      <c r="K22" s="41">
        <v>35.4</v>
      </c>
      <c r="L22" s="42">
        <v>2.2000000000000002</v>
      </c>
      <c r="M22" s="42"/>
      <c r="N22" s="41">
        <v>37.9</v>
      </c>
      <c r="O22" s="42">
        <v>2.4</v>
      </c>
      <c r="P22" s="42"/>
      <c r="Q22" s="41">
        <v>13.7</v>
      </c>
      <c r="R22" s="42">
        <v>1.6</v>
      </c>
      <c r="T22" s="43"/>
      <c r="U22" s="43"/>
    </row>
    <row r="23" spans="1:21" ht="15" customHeight="1" x14ac:dyDescent="0.25">
      <c r="A23" s="97" t="s">
        <v>67</v>
      </c>
      <c r="B23" s="98">
        <v>0.4</v>
      </c>
      <c r="C23" s="99">
        <v>0.1</v>
      </c>
      <c r="D23" s="99"/>
      <c r="E23" s="98">
        <v>2.1</v>
      </c>
      <c r="F23" s="99">
        <v>0.2</v>
      </c>
      <c r="G23" s="99"/>
      <c r="H23" s="98">
        <v>9.9</v>
      </c>
      <c r="I23" s="99">
        <v>0.6</v>
      </c>
      <c r="J23" s="99"/>
      <c r="K23" s="98">
        <v>35.1</v>
      </c>
      <c r="L23" s="99">
        <v>0.7</v>
      </c>
      <c r="M23" s="99"/>
      <c r="N23" s="98">
        <v>38.1</v>
      </c>
      <c r="O23" s="99">
        <v>0.7</v>
      </c>
      <c r="P23" s="99"/>
      <c r="Q23" s="98">
        <v>14.3</v>
      </c>
      <c r="R23" s="99">
        <v>0.6</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D4220AC9-6D2F-41D6-879E-A518CD6FDD2B}"/>
  </hyperlinks>
  <pageMargins left="0.7" right="0.7" top="0.78740157499999996" bottom="0.78740157499999996" header="0.3" footer="0.3"/>
  <pageSetup paperSize="9" scale="37"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4025E-953F-484D-BE40-E27D9136249B}">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82</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0.7</v>
      </c>
      <c r="C7" s="39">
        <v>0.4</v>
      </c>
      <c r="D7" s="39"/>
      <c r="E7" s="38">
        <v>3.1</v>
      </c>
      <c r="F7" s="39">
        <v>1</v>
      </c>
      <c r="G7" s="39"/>
      <c r="H7" s="38">
        <v>17.3</v>
      </c>
      <c r="I7" s="39">
        <v>2.2999999999999998</v>
      </c>
      <c r="J7" s="39"/>
      <c r="K7" s="38">
        <v>38.200000000000003</v>
      </c>
      <c r="L7" s="39">
        <v>2.1</v>
      </c>
      <c r="M7" s="39"/>
      <c r="N7" s="38">
        <v>31.5</v>
      </c>
      <c r="O7" s="39">
        <v>2.4</v>
      </c>
      <c r="P7" s="39"/>
      <c r="Q7" s="38">
        <v>9.1</v>
      </c>
      <c r="R7" s="39">
        <v>1.4</v>
      </c>
    </row>
    <row r="8" spans="1:21" ht="15" customHeight="1" x14ac:dyDescent="0.25">
      <c r="A8" s="40" t="s">
        <v>19</v>
      </c>
      <c r="B8" s="41">
        <v>0.5</v>
      </c>
      <c r="C8" s="42">
        <v>0.3</v>
      </c>
      <c r="D8" s="42"/>
      <c r="E8" s="41">
        <v>2.2000000000000002</v>
      </c>
      <c r="F8" s="42">
        <v>0.7</v>
      </c>
      <c r="G8" s="42"/>
      <c r="H8" s="41">
        <v>12.7</v>
      </c>
      <c r="I8" s="42">
        <v>1.8</v>
      </c>
      <c r="J8" s="42"/>
      <c r="K8" s="41">
        <v>38.1</v>
      </c>
      <c r="L8" s="42">
        <v>2.6</v>
      </c>
      <c r="M8" s="42"/>
      <c r="N8" s="41">
        <v>34</v>
      </c>
      <c r="O8" s="42">
        <v>2.4</v>
      </c>
      <c r="P8" s="42"/>
      <c r="Q8" s="41">
        <v>12.6</v>
      </c>
      <c r="R8" s="42">
        <v>2</v>
      </c>
      <c r="S8" s="43"/>
    </row>
    <row r="9" spans="1:21" ht="15" customHeight="1" x14ac:dyDescent="0.25">
      <c r="A9" s="37" t="s">
        <v>22</v>
      </c>
      <c r="B9" s="38">
        <v>6.3</v>
      </c>
      <c r="C9" s="39">
        <v>1.2</v>
      </c>
      <c r="D9" s="44"/>
      <c r="E9" s="38">
        <v>12.8</v>
      </c>
      <c r="F9" s="39">
        <v>1.2</v>
      </c>
      <c r="G9" s="39"/>
      <c r="H9" s="38">
        <v>27.4</v>
      </c>
      <c r="I9" s="39">
        <v>1.8</v>
      </c>
      <c r="J9" s="44"/>
      <c r="K9" s="38">
        <v>31.3</v>
      </c>
      <c r="L9" s="39">
        <v>1.6</v>
      </c>
      <c r="M9" s="39"/>
      <c r="N9" s="38">
        <v>17.3</v>
      </c>
      <c r="O9" s="39">
        <v>1.6</v>
      </c>
      <c r="P9" s="44"/>
      <c r="Q9" s="38">
        <v>4.9000000000000004</v>
      </c>
      <c r="R9" s="39">
        <v>0.8</v>
      </c>
      <c r="S9" s="43"/>
      <c r="U9" s="45"/>
    </row>
    <row r="10" spans="1:21" ht="15" customHeight="1" x14ac:dyDescent="0.25">
      <c r="A10" s="40" t="s">
        <v>26</v>
      </c>
      <c r="B10" s="41">
        <v>2.1</v>
      </c>
      <c r="C10" s="42">
        <v>0.7</v>
      </c>
      <c r="D10" s="42"/>
      <c r="E10" s="41">
        <v>8</v>
      </c>
      <c r="F10" s="42">
        <v>1.4</v>
      </c>
      <c r="G10" s="42"/>
      <c r="H10" s="41">
        <v>29</v>
      </c>
      <c r="I10" s="42">
        <v>2.4</v>
      </c>
      <c r="J10" s="42"/>
      <c r="K10" s="41">
        <v>39.200000000000003</v>
      </c>
      <c r="L10" s="42">
        <v>2.1</v>
      </c>
      <c r="M10" s="42"/>
      <c r="N10" s="41">
        <v>18.2</v>
      </c>
      <c r="O10" s="42">
        <v>1.9</v>
      </c>
      <c r="P10" s="42"/>
      <c r="Q10" s="41">
        <v>3.4</v>
      </c>
      <c r="R10" s="42">
        <v>0.8</v>
      </c>
      <c r="S10" s="43"/>
      <c r="U10" s="43"/>
    </row>
    <row r="11" spans="1:21" ht="15" customHeight="1" x14ac:dyDescent="0.25">
      <c r="A11" s="37" t="s">
        <v>31</v>
      </c>
      <c r="B11" s="38">
        <v>6.6</v>
      </c>
      <c r="C11" s="39">
        <v>1.5</v>
      </c>
      <c r="D11" s="39"/>
      <c r="E11" s="38">
        <v>15.3</v>
      </c>
      <c r="F11" s="39">
        <v>2.2000000000000002</v>
      </c>
      <c r="G11" s="39"/>
      <c r="H11" s="38">
        <v>31.4</v>
      </c>
      <c r="I11" s="39">
        <v>3.1</v>
      </c>
      <c r="J11" s="39"/>
      <c r="K11" s="38">
        <v>29.4</v>
      </c>
      <c r="L11" s="39">
        <v>2.6</v>
      </c>
      <c r="M11" s="39"/>
      <c r="N11" s="38">
        <v>14.2</v>
      </c>
      <c r="O11" s="39">
        <v>2.2000000000000002</v>
      </c>
      <c r="P11" s="39"/>
      <c r="Q11" s="38">
        <v>3</v>
      </c>
      <c r="R11" s="39">
        <v>1</v>
      </c>
      <c r="S11" s="43"/>
      <c r="U11" s="45"/>
    </row>
    <row r="12" spans="1:21" ht="15" customHeight="1" x14ac:dyDescent="0.25">
      <c r="A12" s="40" t="s">
        <v>32</v>
      </c>
      <c r="B12" s="41">
        <v>3.6</v>
      </c>
      <c r="C12" s="42">
        <v>0.6</v>
      </c>
      <c r="D12" s="42"/>
      <c r="E12" s="41">
        <v>9.4</v>
      </c>
      <c r="F12" s="42">
        <v>1.3</v>
      </c>
      <c r="G12" s="42"/>
      <c r="H12" s="41">
        <v>25.9</v>
      </c>
      <c r="I12" s="42">
        <v>1.8</v>
      </c>
      <c r="J12" s="42"/>
      <c r="K12" s="41">
        <v>34.4</v>
      </c>
      <c r="L12" s="42">
        <v>1.7</v>
      </c>
      <c r="M12" s="42"/>
      <c r="N12" s="41">
        <v>21.4</v>
      </c>
      <c r="O12" s="42">
        <v>1.4</v>
      </c>
      <c r="P12" s="42"/>
      <c r="Q12" s="41">
        <v>5.4</v>
      </c>
      <c r="R12" s="42">
        <v>0.8</v>
      </c>
      <c r="S12" s="43"/>
      <c r="T12" s="43"/>
      <c r="U12" s="43"/>
    </row>
    <row r="13" spans="1:21" ht="15" customHeight="1" x14ac:dyDescent="0.25">
      <c r="A13" s="37" t="s">
        <v>34</v>
      </c>
      <c r="B13" s="38">
        <v>3.1</v>
      </c>
      <c r="C13" s="39">
        <v>0.8</v>
      </c>
      <c r="D13" s="39"/>
      <c r="E13" s="38">
        <v>10.4</v>
      </c>
      <c r="F13" s="39">
        <v>1.4</v>
      </c>
      <c r="G13" s="39"/>
      <c r="H13" s="38">
        <v>28.2</v>
      </c>
      <c r="I13" s="39">
        <v>1.8</v>
      </c>
      <c r="J13" s="39"/>
      <c r="K13" s="38">
        <v>33.200000000000003</v>
      </c>
      <c r="L13" s="39">
        <v>1.7</v>
      </c>
      <c r="M13" s="39"/>
      <c r="N13" s="38">
        <v>21.2</v>
      </c>
      <c r="O13" s="39">
        <v>1.8</v>
      </c>
      <c r="P13" s="39"/>
      <c r="Q13" s="38">
        <v>4</v>
      </c>
      <c r="R13" s="39">
        <v>0.9</v>
      </c>
      <c r="S13" s="43"/>
      <c r="U13" s="43"/>
    </row>
    <row r="14" spans="1:21" ht="15" customHeight="1" x14ac:dyDescent="0.25">
      <c r="A14" s="40" t="s">
        <v>38</v>
      </c>
      <c r="B14" s="41">
        <v>1.6</v>
      </c>
      <c r="C14" s="42">
        <v>0.6</v>
      </c>
      <c r="D14" s="42"/>
      <c r="E14" s="41">
        <v>4.4000000000000004</v>
      </c>
      <c r="F14" s="42">
        <v>1</v>
      </c>
      <c r="G14" s="42"/>
      <c r="H14" s="41">
        <v>23.3</v>
      </c>
      <c r="I14" s="42">
        <v>2.1</v>
      </c>
      <c r="J14" s="42"/>
      <c r="K14" s="41">
        <v>43.2</v>
      </c>
      <c r="L14" s="42">
        <v>2.4</v>
      </c>
      <c r="M14" s="42"/>
      <c r="N14" s="41">
        <v>23.6</v>
      </c>
      <c r="O14" s="42">
        <v>1.9</v>
      </c>
      <c r="P14" s="42"/>
      <c r="Q14" s="41">
        <v>4</v>
      </c>
      <c r="R14" s="42">
        <v>0.9</v>
      </c>
      <c r="S14" s="43"/>
      <c r="U14" s="43"/>
    </row>
    <row r="15" spans="1:21" ht="15" customHeight="1" x14ac:dyDescent="0.25">
      <c r="A15" s="37" t="s">
        <v>40</v>
      </c>
      <c r="B15" s="38">
        <v>4.8</v>
      </c>
      <c r="C15" s="39">
        <v>2</v>
      </c>
      <c r="D15" s="39"/>
      <c r="E15" s="38">
        <v>8.8000000000000007</v>
      </c>
      <c r="F15" s="39">
        <v>1.7</v>
      </c>
      <c r="G15" s="39"/>
      <c r="H15" s="38">
        <v>25.1</v>
      </c>
      <c r="I15" s="39">
        <v>2.4</v>
      </c>
      <c r="J15" s="39"/>
      <c r="K15" s="38">
        <v>35.299999999999997</v>
      </c>
      <c r="L15" s="39">
        <v>2.7</v>
      </c>
      <c r="M15" s="39"/>
      <c r="N15" s="38">
        <v>19.8</v>
      </c>
      <c r="O15" s="39">
        <v>2.2000000000000002</v>
      </c>
      <c r="P15" s="39"/>
      <c r="Q15" s="38">
        <v>6.2</v>
      </c>
      <c r="R15" s="39">
        <v>1.2</v>
      </c>
      <c r="S15" s="43"/>
      <c r="U15" s="43"/>
    </row>
    <row r="16" spans="1:21" ht="15" customHeight="1" x14ac:dyDescent="0.25">
      <c r="A16" s="40" t="s">
        <v>42</v>
      </c>
      <c r="B16" s="41">
        <v>2.9</v>
      </c>
      <c r="C16" s="42">
        <v>0.7</v>
      </c>
      <c r="D16" s="42"/>
      <c r="E16" s="41">
        <v>7.5</v>
      </c>
      <c r="F16" s="42">
        <v>0.9</v>
      </c>
      <c r="G16" s="42"/>
      <c r="H16" s="41">
        <v>24.2</v>
      </c>
      <c r="I16" s="42">
        <v>2</v>
      </c>
      <c r="J16" s="42"/>
      <c r="K16" s="41">
        <v>37.4</v>
      </c>
      <c r="L16" s="42">
        <v>2</v>
      </c>
      <c r="M16" s="42"/>
      <c r="N16" s="41">
        <v>21.7</v>
      </c>
      <c r="O16" s="42">
        <v>1.8</v>
      </c>
      <c r="P16" s="42"/>
      <c r="Q16" s="41">
        <v>6.2</v>
      </c>
      <c r="R16" s="42">
        <v>1.1000000000000001</v>
      </c>
      <c r="S16" s="43"/>
      <c r="U16" s="43"/>
    </row>
    <row r="17" spans="1:21" ht="15" customHeight="1" x14ac:dyDescent="0.25">
      <c r="A17" s="37" t="s">
        <v>44</v>
      </c>
      <c r="B17" s="38">
        <v>1.8</v>
      </c>
      <c r="C17" s="39">
        <v>0.7</v>
      </c>
      <c r="D17" s="39"/>
      <c r="E17" s="38">
        <v>7.1</v>
      </c>
      <c r="F17" s="39">
        <v>1.3</v>
      </c>
      <c r="G17" s="39"/>
      <c r="H17" s="38">
        <v>23.3</v>
      </c>
      <c r="I17" s="39">
        <v>2</v>
      </c>
      <c r="J17" s="39"/>
      <c r="K17" s="38">
        <v>40.6</v>
      </c>
      <c r="L17" s="39">
        <v>2.1</v>
      </c>
      <c r="M17" s="39"/>
      <c r="N17" s="38">
        <v>22</v>
      </c>
      <c r="O17" s="39">
        <v>1.9</v>
      </c>
      <c r="P17" s="39"/>
      <c r="Q17" s="38">
        <v>5.0999999999999996</v>
      </c>
      <c r="R17" s="39">
        <v>1</v>
      </c>
      <c r="S17" s="43"/>
      <c r="U17" s="45"/>
    </row>
    <row r="18" spans="1:21" ht="15" customHeight="1" x14ac:dyDescent="0.25">
      <c r="A18" s="40" t="s">
        <v>46</v>
      </c>
      <c r="B18" s="41">
        <v>3</v>
      </c>
      <c r="C18" s="42">
        <v>2.1</v>
      </c>
      <c r="D18" s="42"/>
      <c r="E18" s="41">
        <v>7.6</v>
      </c>
      <c r="F18" s="42">
        <v>2.8</v>
      </c>
      <c r="G18" s="42"/>
      <c r="H18" s="41">
        <v>24.3</v>
      </c>
      <c r="I18" s="42">
        <v>4.8</v>
      </c>
      <c r="J18" s="42"/>
      <c r="K18" s="41">
        <v>29</v>
      </c>
      <c r="L18" s="42">
        <v>5.4</v>
      </c>
      <c r="M18" s="42"/>
      <c r="N18" s="41">
        <v>26.1</v>
      </c>
      <c r="O18" s="42">
        <v>6.1</v>
      </c>
      <c r="P18" s="42"/>
      <c r="Q18" s="41">
        <v>10</v>
      </c>
      <c r="R18" s="42">
        <v>4.9000000000000004</v>
      </c>
      <c r="S18" s="43"/>
      <c r="U18" s="43"/>
    </row>
    <row r="19" spans="1:21" ht="15" customHeight="1" x14ac:dyDescent="0.25">
      <c r="A19" s="37" t="s">
        <v>48</v>
      </c>
      <c r="B19" s="38">
        <v>0.7</v>
      </c>
      <c r="C19" s="39">
        <v>0.4</v>
      </c>
      <c r="D19" s="39"/>
      <c r="E19" s="38">
        <v>2.1</v>
      </c>
      <c r="F19" s="39">
        <v>0.6</v>
      </c>
      <c r="G19" s="39"/>
      <c r="H19" s="38">
        <v>14.7</v>
      </c>
      <c r="I19" s="39">
        <v>1.8</v>
      </c>
      <c r="J19" s="39"/>
      <c r="K19" s="38">
        <v>39.1</v>
      </c>
      <c r="L19" s="39">
        <v>2.6</v>
      </c>
      <c r="M19" s="39"/>
      <c r="N19" s="38">
        <v>32.200000000000003</v>
      </c>
      <c r="O19" s="39">
        <v>2.5</v>
      </c>
      <c r="P19" s="39"/>
      <c r="Q19" s="38">
        <v>11.2</v>
      </c>
      <c r="R19" s="39">
        <v>1.9</v>
      </c>
      <c r="S19" s="43"/>
      <c r="T19" s="23"/>
      <c r="U19" s="43"/>
    </row>
    <row r="20" spans="1:21" ht="15" customHeight="1" x14ac:dyDescent="0.25">
      <c r="A20" s="40" t="s">
        <v>50</v>
      </c>
      <c r="B20" s="41">
        <v>1.1000000000000001</v>
      </c>
      <c r="C20" s="42">
        <v>0.6</v>
      </c>
      <c r="D20" s="42"/>
      <c r="E20" s="41">
        <v>3.7</v>
      </c>
      <c r="F20" s="42">
        <v>1</v>
      </c>
      <c r="G20" s="42"/>
      <c r="H20" s="41">
        <v>19.600000000000001</v>
      </c>
      <c r="I20" s="42">
        <v>2.5</v>
      </c>
      <c r="J20" s="42"/>
      <c r="K20" s="41">
        <v>39.4</v>
      </c>
      <c r="L20" s="42">
        <v>2.2999999999999998</v>
      </c>
      <c r="M20" s="42"/>
      <c r="N20" s="41">
        <v>28.3</v>
      </c>
      <c r="O20" s="42">
        <v>2.2999999999999998</v>
      </c>
      <c r="P20" s="42"/>
      <c r="Q20" s="41">
        <v>7.9</v>
      </c>
      <c r="R20" s="42">
        <v>1.8</v>
      </c>
      <c r="T20" s="43"/>
      <c r="U20" s="43"/>
    </row>
    <row r="21" spans="1:21" ht="15" customHeight="1" x14ac:dyDescent="0.25">
      <c r="A21" s="37" t="s">
        <v>51</v>
      </c>
      <c r="B21" s="38">
        <v>2.2000000000000002</v>
      </c>
      <c r="C21" s="39">
        <v>0.8</v>
      </c>
      <c r="D21" s="39"/>
      <c r="E21" s="38">
        <v>7.6</v>
      </c>
      <c r="F21" s="39">
        <v>1.5</v>
      </c>
      <c r="G21" s="39"/>
      <c r="H21" s="38">
        <v>25.5</v>
      </c>
      <c r="I21" s="39">
        <v>2.2000000000000002</v>
      </c>
      <c r="J21" s="39"/>
      <c r="K21" s="38">
        <v>33.799999999999997</v>
      </c>
      <c r="L21" s="39">
        <v>2.2000000000000002</v>
      </c>
      <c r="M21" s="39"/>
      <c r="N21" s="38">
        <v>24.4</v>
      </c>
      <c r="O21" s="39">
        <v>2</v>
      </c>
      <c r="P21" s="39"/>
      <c r="Q21" s="38">
        <v>6.4</v>
      </c>
      <c r="R21" s="39">
        <v>1.3</v>
      </c>
      <c r="T21" s="45"/>
      <c r="U21" s="45"/>
    </row>
    <row r="22" spans="1:21" ht="15" customHeight="1" x14ac:dyDescent="0.25">
      <c r="A22" s="40" t="s">
        <v>52</v>
      </c>
      <c r="B22" s="41">
        <v>0.8</v>
      </c>
      <c r="C22" s="42">
        <v>0.4</v>
      </c>
      <c r="D22" s="42"/>
      <c r="E22" s="41">
        <v>3.9</v>
      </c>
      <c r="F22" s="42">
        <v>1</v>
      </c>
      <c r="G22" s="42"/>
      <c r="H22" s="41">
        <v>24</v>
      </c>
      <c r="I22" s="42">
        <v>2</v>
      </c>
      <c r="J22" s="42"/>
      <c r="K22" s="41">
        <v>43.1</v>
      </c>
      <c r="L22" s="42">
        <v>2.1</v>
      </c>
      <c r="M22" s="42"/>
      <c r="N22" s="41">
        <v>24.2</v>
      </c>
      <c r="O22" s="42">
        <v>2.2000000000000002</v>
      </c>
      <c r="P22" s="42"/>
      <c r="Q22" s="41">
        <v>4</v>
      </c>
      <c r="R22" s="42">
        <v>1.1000000000000001</v>
      </c>
      <c r="T22" s="43"/>
      <c r="U22" s="43"/>
    </row>
    <row r="23" spans="1:21" ht="15" customHeight="1" x14ac:dyDescent="0.25">
      <c r="A23" s="97" t="s">
        <v>67</v>
      </c>
      <c r="B23" s="98">
        <v>2.5</v>
      </c>
      <c r="C23" s="99">
        <v>0.3</v>
      </c>
      <c r="D23" s="99"/>
      <c r="E23" s="98">
        <v>6.7</v>
      </c>
      <c r="F23" s="99">
        <v>0.4</v>
      </c>
      <c r="G23" s="99"/>
      <c r="H23" s="98">
        <v>22.4</v>
      </c>
      <c r="I23" s="99">
        <v>0.7</v>
      </c>
      <c r="J23" s="99"/>
      <c r="K23" s="98">
        <v>36.799999999999997</v>
      </c>
      <c r="L23" s="99">
        <v>0.7</v>
      </c>
      <c r="M23" s="99"/>
      <c r="N23" s="98">
        <v>24.5</v>
      </c>
      <c r="O23" s="99">
        <v>0.7</v>
      </c>
      <c r="P23" s="99"/>
      <c r="Q23" s="98">
        <v>7.1</v>
      </c>
      <c r="R23" s="99">
        <v>0.4</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BF082F8C-A6F1-4780-A3E0-CC3D425C6C69}"/>
  </hyperlinks>
  <pageMargins left="0.7" right="0.7" top="0.78740157499999996" bottom="0.78740157499999996" header="0.3" footer="0.3"/>
  <pageSetup paperSize="9" scale="37"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31748-8D98-47AF-A1F5-34AF3572D08C}">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83</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1.8</v>
      </c>
      <c r="C7" s="39">
        <v>0.9</v>
      </c>
      <c r="D7" s="39"/>
      <c r="E7" s="38">
        <v>4.4000000000000004</v>
      </c>
      <c r="F7" s="39">
        <v>1.3</v>
      </c>
      <c r="G7" s="39"/>
      <c r="H7" s="38">
        <v>13.8</v>
      </c>
      <c r="I7" s="39">
        <v>2.1</v>
      </c>
      <c r="J7" s="39"/>
      <c r="K7" s="38">
        <v>30</v>
      </c>
      <c r="L7" s="39">
        <v>2.6</v>
      </c>
      <c r="M7" s="39"/>
      <c r="N7" s="38">
        <v>30</v>
      </c>
      <c r="O7" s="39">
        <v>2.8</v>
      </c>
      <c r="P7" s="39"/>
      <c r="Q7" s="38">
        <v>20.100000000000001</v>
      </c>
      <c r="R7" s="39">
        <v>2.7</v>
      </c>
    </row>
    <row r="8" spans="1:21" ht="15" customHeight="1" x14ac:dyDescent="0.25">
      <c r="A8" s="40" t="s">
        <v>19</v>
      </c>
      <c r="B8" s="41">
        <v>0.8</v>
      </c>
      <c r="C8" s="42">
        <v>0.4</v>
      </c>
      <c r="D8" s="42"/>
      <c r="E8" s="41">
        <v>3.6</v>
      </c>
      <c r="F8" s="42">
        <v>1</v>
      </c>
      <c r="G8" s="42"/>
      <c r="H8" s="41">
        <v>9.8000000000000007</v>
      </c>
      <c r="I8" s="42">
        <v>1.8</v>
      </c>
      <c r="J8" s="42"/>
      <c r="K8" s="41">
        <v>32.299999999999997</v>
      </c>
      <c r="L8" s="42">
        <v>2.1</v>
      </c>
      <c r="M8" s="42"/>
      <c r="N8" s="41">
        <v>32.700000000000003</v>
      </c>
      <c r="O8" s="42">
        <v>2.1</v>
      </c>
      <c r="P8" s="42"/>
      <c r="Q8" s="41">
        <v>20.7</v>
      </c>
      <c r="R8" s="42">
        <v>2.1</v>
      </c>
      <c r="S8" s="43"/>
    </row>
    <row r="9" spans="1:21" ht="15" customHeight="1" x14ac:dyDescent="0.25">
      <c r="A9" s="37" t="s">
        <v>22</v>
      </c>
      <c r="B9" s="38">
        <v>6.9</v>
      </c>
      <c r="C9" s="39">
        <v>1.1000000000000001</v>
      </c>
      <c r="D9" s="44"/>
      <c r="E9" s="38">
        <v>11.8</v>
      </c>
      <c r="F9" s="39">
        <v>1.3</v>
      </c>
      <c r="G9" s="39"/>
      <c r="H9" s="38">
        <v>19.3</v>
      </c>
      <c r="I9" s="39">
        <v>1.5</v>
      </c>
      <c r="J9" s="44"/>
      <c r="K9" s="38">
        <v>33</v>
      </c>
      <c r="L9" s="39">
        <v>1.8</v>
      </c>
      <c r="M9" s="39"/>
      <c r="N9" s="38">
        <v>19</v>
      </c>
      <c r="O9" s="39">
        <v>1.6</v>
      </c>
      <c r="P9" s="44"/>
      <c r="Q9" s="38">
        <v>9.9</v>
      </c>
      <c r="R9" s="39">
        <v>1.4</v>
      </c>
      <c r="S9" s="43"/>
      <c r="U9" s="45"/>
    </row>
    <row r="10" spans="1:21" ht="15" customHeight="1" x14ac:dyDescent="0.25">
      <c r="A10" s="40" t="s">
        <v>26</v>
      </c>
      <c r="B10" s="41">
        <v>1.9</v>
      </c>
      <c r="C10" s="42">
        <v>0.6</v>
      </c>
      <c r="D10" s="42"/>
      <c r="E10" s="41">
        <v>7.5</v>
      </c>
      <c r="F10" s="42">
        <v>1.3</v>
      </c>
      <c r="G10" s="42"/>
      <c r="H10" s="41">
        <v>21.3</v>
      </c>
      <c r="I10" s="42">
        <v>2.2999999999999998</v>
      </c>
      <c r="J10" s="42"/>
      <c r="K10" s="41">
        <v>40.5</v>
      </c>
      <c r="L10" s="42">
        <v>2.2000000000000002</v>
      </c>
      <c r="M10" s="42"/>
      <c r="N10" s="41">
        <v>21.6</v>
      </c>
      <c r="O10" s="42">
        <v>2.1</v>
      </c>
      <c r="P10" s="42"/>
      <c r="Q10" s="41">
        <v>7.2</v>
      </c>
      <c r="R10" s="42">
        <v>1.3</v>
      </c>
      <c r="S10" s="43"/>
      <c r="U10" s="43"/>
    </row>
    <row r="11" spans="1:21" ht="15" customHeight="1" x14ac:dyDescent="0.25">
      <c r="A11" s="37" t="s">
        <v>31</v>
      </c>
      <c r="B11" s="38">
        <v>11.1</v>
      </c>
      <c r="C11" s="39">
        <v>1.7</v>
      </c>
      <c r="D11" s="39"/>
      <c r="E11" s="38">
        <v>15.8</v>
      </c>
      <c r="F11" s="39">
        <v>2.4</v>
      </c>
      <c r="G11" s="39"/>
      <c r="H11" s="38">
        <v>21.1</v>
      </c>
      <c r="I11" s="39">
        <v>2.9</v>
      </c>
      <c r="J11" s="39"/>
      <c r="K11" s="38">
        <v>27.4</v>
      </c>
      <c r="L11" s="39">
        <v>2.4</v>
      </c>
      <c r="M11" s="39"/>
      <c r="N11" s="38">
        <v>16.399999999999999</v>
      </c>
      <c r="O11" s="39">
        <v>2.5</v>
      </c>
      <c r="P11" s="39"/>
      <c r="Q11" s="38">
        <v>8.3000000000000007</v>
      </c>
      <c r="R11" s="39">
        <v>2</v>
      </c>
      <c r="S11" s="43"/>
      <c r="U11" s="45"/>
    </row>
    <row r="12" spans="1:21" ht="15" customHeight="1" x14ac:dyDescent="0.25">
      <c r="A12" s="40" t="s">
        <v>32</v>
      </c>
      <c r="B12" s="41">
        <v>3.5</v>
      </c>
      <c r="C12" s="42">
        <v>0.7</v>
      </c>
      <c r="D12" s="42"/>
      <c r="E12" s="41">
        <v>7.4</v>
      </c>
      <c r="F12" s="42">
        <v>1</v>
      </c>
      <c r="G12" s="42"/>
      <c r="H12" s="41">
        <v>16.2</v>
      </c>
      <c r="I12" s="42">
        <v>1.4</v>
      </c>
      <c r="J12" s="42"/>
      <c r="K12" s="41">
        <v>31.5</v>
      </c>
      <c r="L12" s="42">
        <v>1.9</v>
      </c>
      <c r="M12" s="42"/>
      <c r="N12" s="41">
        <v>27.4</v>
      </c>
      <c r="O12" s="42">
        <v>2</v>
      </c>
      <c r="P12" s="42"/>
      <c r="Q12" s="41">
        <v>14.1</v>
      </c>
      <c r="R12" s="42">
        <v>1.4</v>
      </c>
      <c r="S12" s="43"/>
      <c r="T12" s="43"/>
      <c r="U12" s="43"/>
    </row>
    <row r="13" spans="1:21" ht="15" customHeight="1" x14ac:dyDescent="0.25">
      <c r="A13" s="37" t="s">
        <v>34</v>
      </c>
      <c r="B13" s="38">
        <v>3.8</v>
      </c>
      <c r="C13" s="39">
        <v>0.8</v>
      </c>
      <c r="D13" s="39"/>
      <c r="E13" s="38">
        <v>9.9</v>
      </c>
      <c r="F13" s="39">
        <v>1.2</v>
      </c>
      <c r="G13" s="39"/>
      <c r="H13" s="38">
        <v>20.2</v>
      </c>
      <c r="I13" s="39">
        <v>1.6</v>
      </c>
      <c r="J13" s="39"/>
      <c r="K13" s="38">
        <v>32.799999999999997</v>
      </c>
      <c r="L13" s="39">
        <v>1.8</v>
      </c>
      <c r="M13" s="39"/>
      <c r="N13" s="38">
        <v>23.1</v>
      </c>
      <c r="O13" s="39">
        <v>1.7</v>
      </c>
      <c r="P13" s="39"/>
      <c r="Q13" s="38">
        <v>10.1</v>
      </c>
      <c r="R13" s="39">
        <v>1.6</v>
      </c>
      <c r="S13" s="43"/>
      <c r="U13" s="43"/>
    </row>
    <row r="14" spans="1:21" ht="15" customHeight="1" x14ac:dyDescent="0.25">
      <c r="A14" s="40" t="s">
        <v>38</v>
      </c>
      <c r="B14" s="41">
        <v>1.7</v>
      </c>
      <c r="C14" s="42">
        <v>0.6</v>
      </c>
      <c r="D14" s="42"/>
      <c r="E14" s="41">
        <v>5.5</v>
      </c>
      <c r="F14" s="42">
        <v>1.3</v>
      </c>
      <c r="G14" s="42"/>
      <c r="H14" s="41">
        <v>20.2</v>
      </c>
      <c r="I14" s="42">
        <v>1.9</v>
      </c>
      <c r="J14" s="42"/>
      <c r="K14" s="41">
        <v>39.1</v>
      </c>
      <c r="L14" s="42">
        <v>2.2000000000000002</v>
      </c>
      <c r="M14" s="42"/>
      <c r="N14" s="41">
        <v>25.7</v>
      </c>
      <c r="O14" s="42">
        <v>2.1</v>
      </c>
      <c r="P14" s="42"/>
      <c r="Q14" s="41">
        <v>7.8</v>
      </c>
      <c r="R14" s="42">
        <v>1.3</v>
      </c>
      <c r="S14" s="43"/>
      <c r="U14" s="43"/>
    </row>
    <row r="15" spans="1:21" ht="15" customHeight="1" x14ac:dyDescent="0.25">
      <c r="A15" s="37" t="s">
        <v>40</v>
      </c>
      <c r="B15" s="38">
        <v>5</v>
      </c>
      <c r="C15" s="39">
        <v>2.6</v>
      </c>
      <c r="D15" s="39"/>
      <c r="E15" s="38">
        <v>8</v>
      </c>
      <c r="F15" s="39">
        <v>1.7</v>
      </c>
      <c r="G15" s="39"/>
      <c r="H15" s="38">
        <v>18.899999999999999</v>
      </c>
      <c r="I15" s="39">
        <v>1.8</v>
      </c>
      <c r="J15" s="39"/>
      <c r="K15" s="38">
        <v>33</v>
      </c>
      <c r="L15" s="39">
        <v>2.6</v>
      </c>
      <c r="M15" s="39"/>
      <c r="N15" s="38">
        <v>24.7</v>
      </c>
      <c r="O15" s="39">
        <v>2.6</v>
      </c>
      <c r="P15" s="39"/>
      <c r="Q15" s="38">
        <v>10.3</v>
      </c>
      <c r="R15" s="39">
        <v>1.6</v>
      </c>
      <c r="S15" s="43"/>
      <c r="U15" s="43"/>
    </row>
    <row r="16" spans="1:21" ht="15" customHeight="1" x14ac:dyDescent="0.25">
      <c r="A16" s="40" t="s">
        <v>42</v>
      </c>
      <c r="B16" s="41">
        <v>3.5</v>
      </c>
      <c r="C16" s="42">
        <v>0.8</v>
      </c>
      <c r="D16" s="42"/>
      <c r="E16" s="41">
        <v>8</v>
      </c>
      <c r="F16" s="42">
        <v>1.2</v>
      </c>
      <c r="G16" s="42"/>
      <c r="H16" s="41">
        <v>18.600000000000001</v>
      </c>
      <c r="I16" s="42">
        <v>1.7</v>
      </c>
      <c r="J16" s="42"/>
      <c r="K16" s="41">
        <v>33.299999999999997</v>
      </c>
      <c r="L16" s="42">
        <v>1.9</v>
      </c>
      <c r="M16" s="42"/>
      <c r="N16" s="41">
        <v>24</v>
      </c>
      <c r="O16" s="42">
        <v>1.8</v>
      </c>
      <c r="P16" s="42"/>
      <c r="Q16" s="41">
        <v>12.6</v>
      </c>
      <c r="R16" s="42">
        <v>1.4</v>
      </c>
      <c r="S16" s="43"/>
      <c r="U16" s="43"/>
    </row>
    <row r="17" spans="1:21" ht="15" customHeight="1" x14ac:dyDescent="0.25">
      <c r="A17" s="37" t="s">
        <v>44</v>
      </c>
      <c r="B17" s="38">
        <v>2.6</v>
      </c>
      <c r="C17" s="39">
        <v>0.8</v>
      </c>
      <c r="D17" s="39"/>
      <c r="E17" s="38">
        <v>7.7</v>
      </c>
      <c r="F17" s="39">
        <v>1.6</v>
      </c>
      <c r="G17" s="39"/>
      <c r="H17" s="38">
        <v>16.100000000000001</v>
      </c>
      <c r="I17" s="39">
        <v>2.1</v>
      </c>
      <c r="J17" s="39"/>
      <c r="K17" s="38">
        <v>34</v>
      </c>
      <c r="L17" s="39">
        <v>2.2000000000000002</v>
      </c>
      <c r="M17" s="39"/>
      <c r="N17" s="38">
        <v>26.8</v>
      </c>
      <c r="O17" s="39">
        <v>2.4</v>
      </c>
      <c r="P17" s="39"/>
      <c r="Q17" s="38">
        <v>12.8</v>
      </c>
      <c r="R17" s="39">
        <v>1.9</v>
      </c>
      <c r="S17" s="43"/>
      <c r="U17" s="45"/>
    </row>
    <row r="18" spans="1:21" ht="15" customHeight="1" x14ac:dyDescent="0.25">
      <c r="A18" s="40" t="s">
        <v>46</v>
      </c>
      <c r="B18" s="41">
        <v>2.8</v>
      </c>
      <c r="C18" s="42">
        <v>1.2</v>
      </c>
      <c r="D18" s="42"/>
      <c r="E18" s="41">
        <v>9.6</v>
      </c>
      <c r="F18" s="42">
        <v>2.4</v>
      </c>
      <c r="G18" s="42"/>
      <c r="H18" s="41">
        <v>16</v>
      </c>
      <c r="I18" s="42">
        <v>4.2</v>
      </c>
      <c r="J18" s="42"/>
      <c r="K18" s="41">
        <v>30.5</v>
      </c>
      <c r="L18" s="42">
        <v>4.8</v>
      </c>
      <c r="M18" s="42"/>
      <c r="N18" s="41">
        <v>25.4</v>
      </c>
      <c r="O18" s="42">
        <v>4.7</v>
      </c>
      <c r="P18" s="42"/>
      <c r="Q18" s="41">
        <v>15.6</v>
      </c>
      <c r="R18" s="42">
        <v>4.9000000000000004</v>
      </c>
      <c r="S18" s="43"/>
      <c r="U18" s="43"/>
    </row>
    <row r="19" spans="1:21" ht="15" customHeight="1" x14ac:dyDescent="0.25">
      <c r="A19" s="37" t="s">
        <v>48</v>
      </c>
      <c r="B19" s="38">
        <v>1</v>
      </c>
      <c r="C19" s="39">
        <v>0.5</v>
      </c>
      <c r="D19" s="39"/>
      <c r="E19" s="38">
        <v>3.8</v>
      </c>
      <c r="F19" s="39">
        <v>1</v>
      </c>
      <c r="G19" s="39"/>
      <c r="H19" s="38">
        <v>12.2</v>
      </c>
      <c r="I19" s="39">
        <v>1.7</v>
      </c>
      <c r="J19" s="39"/>
      <c r="K19" s="38">
        <v>33.299999999999997</v>
      </c>
      <c r="L19" s="39">
        <v>2.4</v>
      </c>
      <c r="M19" s="39"/>
      <c r="N19" s="38">
        <v>28.3</v>
      </c>
      <c r="O19" s="39">
        <v>2</v>
      </c>
      <c r="P19" s="39"/>
      <c r="Q19" s="38">
        <v>21.4</v>
      </c>
      <c r="R19" s="39">
        <v>2.5</v>
      </c>
      <c r="S19" s="43"/>
      <c r="T19" s="23"/>
      <c r="U19" s="43"/>
    </row>
    <row r="20" spans="1:21" ht="15" customHeight="1" x14ac:dyDescent="0.25">
      <c r="A20" s="40" t="s">
        <v>50</v>
      </c>
      <c r="B20" s="41">
        <v>0.9</v>
      </c>
      <c r="C20" s="42">
        <v>0.5</v>
      </c>
      <c r="D20" s="42"/>
      <c r="E20" s="41">
        <v>3.5</v>
      </c>
      <c r="F20" s="42">
        <v>0.9</v>
      </c>
      <c r="G20" s="42"/>
      <c r="H20" s="41">
        <v>14</v>
      </c>
      <c r="I20" s="42">
        <v>2</v>
      </c>
      <c r="J20" s="42"/>
      <c r="K20" s="41">
        <v>38.299999999999997</v>
      </c>
      <c r="L20" s="42">
        <v>2.6</v>
      </c>
      <c r="M20" s="42"/>
      <c r="N20" s="41">
        <v>30.2</v>
      </c>
      <c r="O20" s="42">
        <v>2.1</v>
      </c>
      <c r="P20" s="42"/>
      <c r="Q20" s="41">
        <v>13.2</v>
      </c>
      <c r="R20" s="42">
        <v>2.1</v>
      </c>
      <c r="T20" s="43"/>
      <c r="U20" s="43"/>
    </row>
    <row r="21" spans="1:21" ht="15" customHeight="1" x14ac:dyDescent="0.25">
      <c r="A21" s="37" t="s">
        <v>51</v>
      </c>
      <c r="B21" s="38">
        <v>3.9</v>
      </c>
      <c r="C21" s="39">
        <v>1.1000000000000001</v>
      </c>
      <c r="D21" s="39"/>
      <c r="E21" s="38">
        <v>7.8</v>
      </c>
      <c r="F21" s="39">
        <v>1.4</v>
      </c>
      <c r="G21" s="39"/>
      <c r="H21" s="38">
        <v>14.6</v>
      </c>
      <c r="I21" s="39">
        <v>1.6</v>
      </c>
      <c r="J21" s="39"/>
      <c r="K21" s="38">
        <v>32.299999999999997</v>
      </c>
      <c r="L21" s="39">
        <v>2.4</v>
      </c>
      <c r="M21" s="39"/>
      <c r="N21" s="38">
        <v>25.9</v>
      </c>
      <c r="O21" s="39">
        <v>2.2000000000000002</v>
      </c>
      <c r="P21" s="39"/>
      <c r="Q21" s="38">
        <v>15.5</v>
      </c>
      <c r="R21" s="39">
        <v>2.1</v>
      </c>
      <c r="T21" s="45"/>
      <c r="U21" s="45"/>
    </row>
    <row r="22" spans="1:21" ht="15" customHeight="1" x14ac:dyDescent="0.25">
      <c r="A22" s="40" t="s">
        <v>52</v>
      </c>
      <c r="B22" s="41">
        <v>2</v>
      </c>
      <c r="C22" s="42">
        <v>0.7</v>
      </c>
      <c r="D22" s="42"/>
      <c r="E22" s="41">
        <v>6.4</v>
      </c>
      <c r="F22" s="42">
        <v>1.3</v>
      </c>
      <c r="G22" s="42"/>
      <c r="H22" s="41">
        <v>18.899999999999999</v>
      </c>
      <c r="I22" s="42">
        <v>2</v>
      </c>
      <c r="J22" s="42"/>
      <c r="K22" s="41">
        <v>37.5</v>
      </c>
      <c r="L22" s="42">
        <v>2.2000000000000002</v>
      </c>
      <c r="M22" s="42"/>
      <c r="N22" s="41">
        <v>25.3</v>
      </c>
      <c r="O22" s="42">
        <v>2.1</v>
      </c>
      <c r="P22" s="42"/>
      <c r="Q22" s="41">
        <v>9.9</v>
      </c>
      <c r="R22" s="42">
        <v>1.5</v>
      </c>
      <c r="T22" s="43"/>
      <c r="U22" s="43"/>
    </row>
    <row r="23" spans="1:21" ht="15" customHeight="1" x14ac:dyDescent="0.25">
      <c r="A23" s="97" t="s">
        <v>67</v>
      </c>
      <c r="B23" s="98">
        <v>3.1</v>
      </c>
      <c r="C23" s="99">
        <v>0.4</v>
      </c>
      <c r="D23" s="99"/>
      <c r="E23" s="98">
        <v>7.1</v>
      </c>
      <c r="F23" s="99">
        <v>0.4</v>
      </c>
      <c r="G23" s="99"/>
      <c r="H23" s="98">
        <v>16.600000000000001</v>
      </c>
      <c r="I23" s="99">
        <v>0.7</v>
      </c>
      <c r="J23" s="99"/>
      <c r="K23" s="98">
        <v>33.1</v>
      </c>
      <c r="L23" s="99">
        <v>0.7</v>
      </c>
      <c r="M23" s="99"/>
      <c r="N23" s="98">
        <v>26.1</v>
      </c>
      <c r="O23" s="99">
        <v>0.6</v>
      </c>
      <c r="P23" s="99"/>
      <c r="Q23" s="98">
        <v>14.1</v>
      </c>
      <c r="R23" s="99">
        <v>0.6</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EE79E029-0E7B-4019-A66C-1758C2B89E70}"/>
  </hyperlinks>
  <pageMargins left="0.7" right="0.7" top="0.78740157499999996" bottom="0.78740157499999996" header="0.3" footer="0.3"/>
  <pageSetup paperSize="9" scale="37"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EB238-30B3-490A-95A1-8AB86DC6C8C5}">
  <dimension ref="A1:U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6.7109375" customWidth="1"/>
  </cols>
  <sheetData>
    <row r="1" spans="1:21" x14ac:dyDescent="0.25">
      <c r="A1" s="28" t="s">
        <v>57</v>
      </c>
    </row>
    <row r="3" spans="1:21" ht="15" customHeight="1" x14ac:dyDescent="0.25">
      <c r="A3" s="7" t="s">
        <v>84</v>
      </c>
      <c r="B3" s="30"/>
      <c r="C3" s="31"/>
      <c r="D3" s="31"/>
      <c r="E3" s="30"/>
      <c r="F3" s="31"/>
      <c r="G3" s="31"/>
      <c r="H3" s="30"/>
      <c r="I3" s="31"/>
      <c r="J3" s="31"/>
      <c r="K3" s="30"/>
      <c r="L3" s="31"/>
      <c r="M3" s="31"/>
      <c r="N3" s="30"/>
      <c r="O3" s="31"/>
      <c r="P3" s="31"/>
      <c r="Q3" s="30"/>
      <c r="R3" s="31"/>
    </row>
    <row r="4" spans="1:21" ht="15" customHeight="1" x14ac:dyDescent="0.25">
      <c r="A4" s="7"/>
      <c r="B4" s="30"/>
      <c r="C4" s="31"/>
      <c r="D4" s="31"/>
      <c r="E4" s="30"/>
      <c r="F4" s="31"/>
      <c r="G4" s="31"/>
      <c r="H4" s="30"/>
      <c r="I4" s="31"/>
      <c r="J4" s="31"/>
      <c r="K4" s="30"/>
      <c r="L4" s="31"/>
      <c r="M4" s="31"/>
      <c r="N4" s="30"/>
      <c r="O4" s="31"/>
      <c r="P4" s="31"/>
      <c r="Q4" s="30"/>
      <c r="R4" s="31"/>
    </row>
    <row r="5" spans="1:21" ht="15" customHeight="1" x14ac:dyDescent="0.25">
      <c r="A5" s="32"/>
      <c r="B5" s="1226" t="s">
        <v>59</v>
      </c>
      <c r="C5" s="1226"/>
      <c r="D5" s="33"/>
      <c r="E5" s="1226" t="s">
        <v>60</v>
      </c>
      <c r="F5" s="1226"/>
      <c r="G5" s="33"/>
      <c r="H5" s="1226" t="s">
        <v>61</v>
      </c>
      <c r="I5" s="1226"/>
      <c r="J5" s="33"/>
      <c r="K5" s="1226" t="s">
        <v>62</v>
      </c>
      <c r="L5" s="1226"/>
      <c r="M5" s="33"/>
      <c r="N5" s="1226" t="s">
        <v>63</v>
      </c>
      <c r="O5" s="1226"/>
      <c r="P5" s="33"/>
      <c r="Q5" s="1226" t="s">
        <v>64</v>
      </c>
      <c r="R5" s="1226"/>
    </row>
    <row r="6" spans="1:21" ht="15" customHeight="1" x14ac:dyDescent="0.25">
      <c r="A6" s="34" t="s">
        <v>7</v>
      </c>
      <c r="B6" s="100" t="s">
        <v>65</v>
      </c>
      <c r="C6" s="35" t="s">
        <v>66</v>
      </c>
      <c r="D6" s="36"/>
      <c r="E6" s="100" t="s">
        <v>65</v>
      </c>
      <c r="F6" s="35" t="s">
        <v>66</v>
      </c>
      <c r="G6" s="36"/>
      <c r="H6" s="100" t="s">
        <v>65</v>
      </c>
      <c r="I6" s="35" t="s">
        <v>66</v>
      </c>
      <c r="J6" s="36"/>
      <c r="K6" s="100" t="s">
        <v>65</v>
      </c>
      <c r="L6" s="35" t="s">
        <v>66</v>
      </c>
      <c r="M6" s="36"/>
      <c r="N6" s="100" t="s">
        <v>65</v>
      </c>
      <c r="O6" s="35" t="s">
        <v>66</v>
      </c>
      <c r="P6" s="36"/>
      <c r="Q6" s="100" t="s">
        <v>65</v>
      </c>
      <c r="R6" s="35" t="s">
        <v>66</v>
      </c>
    </row>
    <row r="7" spans="1:21" ht="15" customHeight="1" x14ac:dyDescent="0.25">
      <c r="A7" s="37" t="s">
        <v>11</v>
      </c>
      <c r="B7" s="38">
        <v>0.4</v>
      </c>
      <c r="C7" s="39">
        <v>0.4</v>
      </c>
      <c r="D7" s="39"/>
      <c r="E7" s="38">
        <v>1.3</v>
      </c>
      <c r="F7" s="39">
        <v>0.5</v>
      </c>
      <c r="G7" s="39"/>
      <c r="H7" s="38">
        <v>8.5</v>
      </c>
      <c r="I7" s="39">
        <v>1.6</v>
      </c>
      <c r="J7" s="39"/>
      <c r="K7" s="38">
        <v>34.9</v>
      </c>
      <c r="L7" s="39">
        <v>2.4</v>
      </c>
      <c r="M7" s="39"/>
      <c r="N7" s="38">
        <v>37</v>
      </c>
      <c r="O7" s="39">
        <v>2.4</v>
      </c>
      <c r="P7" s="39"/>
      <c r="Q7" s="38">
        <v>17.8</v>
      </c>
      <c r="R7" s="39">
        <v>1.9</v>
      </c>
    </row>
    <row r="8" spans="1:21" ht="15" customHeight="1" x14ac:dyDescent="0.25">
      <c r="A8" s="40" t="s">
        <v>19</v>
      </c>
      <c r="B8" s="41">
        <v>0.3</v>
      </c>
      <c r="C8" s="42">
        <v>0.2</v>
      </c>
      <c r="D8" s="42"/>
      <c r="E8" s="41">
        <v>1</v>
      </c>
      <c r="F8" s="42">
        <v>0.5</v>
      </c>
      <c r="G8" s="42"/>
      <c r="H8" s="41">
        <v>5.2</v>
      </c>
      <c r="I8" s="42">
        <v>1.2</v>
      </c>
      <c r="J8" s="42"/>
      <c r="K8" s="41">
        <v>29.6</v>
      </c>
      <c r="L8" s="42">
        <v>2.2000000000000002</v>
      </c>
      <c r="M8" s="42"/>
      <c r="N8" s="41">
        <v>48.1</v>
      </c>
      <c r="O8" s="42">
        <v>2.1</v>
      </c>
      <c r="P8" s="42"/>
      <c r="Q8" s="41">
        <v>15.8</v>
      </c>
      <c r="R8" s="42">
        <v>1.8</v>
      </c>
      <c r="S8" s="43"/>
    </row>
    <row r="9" spans="1:21" ht="15" customHeight="1" x14ac:dyDescent="0.25">
      <c r="A9" s="37" t="s">
        <v>22</v>
      </c>
      <c r="B9" s="38">
        <v>2.4</v>
      </c>
      <c r="C9" s="39">
        <v>0.7</v>
      </c>
      <c r="D9" s="44"/>
      <c r="E9" s="38">
        <v>6.1</v>
      </c>
      <c r="F9" s="39">
        <v>1</v>
      </c>
      <c r="G9" s="39"/>
      <c r="H9" s="38">
        <v>18.100000000000001</v>
      </c>
      <c r="I9" s="39">
        <v>1.5</v>
      </c>
      <c r="J9" s="44"/>
      <c r="K9" s="38">
        <v>36.5</v>
      </c>
      <c r="L9" s="39">
        <v>1.6</v>
      </c>
      <c r="M9" s="39"/>
      <c r="N9" s="38">
        <v>28.5</v>
      </c>
      <c r="O9" s="39">
        <v>1.5</v>
      </c>
      <c r="P9" s="44"/>
      <c r="Q9" s="38">
        <v>8.5</v>
      </c>
      <c r="R9" s="39">
        <v>1.2</v>
      </c>
      <c r="S9" s="43"/>
      <c r="U9" s="45"/>
    </row>
    <row r="10" spans="1:21" ht="15" customHeight="1" x14ac:dyDescent="0.25">
      <c r="A10" s="40" t="s">
        <v>26</v>
      </c>
      <c r="B10" s="41">
        <v>0.8</v>
      </c>
      <c r="C10" s="42">
        <v>0.4</v>
      </c>
      <c r="D10" s="42"/>
      <c r="E10" s="41">
        <v>4.2</v>
      </c>
      <c r="F10" s="42">
        <v>0.9</v>
      </c>
      <c r="G10" s="42"/>
      <c r="H10" s="41">
        <v>14.2</v>
      </c>
      <c r="I10" s="42">
        <v>1.6</v>
      </c>
      <c r="J10" s="42"/>
      <c r="K10" s="41">
        <v>39.799999999999997</v>
      </c>
      <c r="L10" s="42">
        <v>2.1</v>
      </c>
      <c r="M10" s="42"/>
      <c r="N10" s="41">
        <v>30.5</v>
      </c>
      <c r="O10" s="42">
        <v>2</v>
      </c>
      <c r="P10" s="42"/>
      <c r="Q10" s="41">
        <v>10.5</v>
      </c>
      <c r="R10" s="42">
        <v>1.4</v>
      </c>
      <c r="S10" s="43"/>
      <c r="U10" s="43"/>
    </row>
    <row r="11" spans="1:21" ht="15" customHeight="1" x14ac:dyDescent="0.25">
      <c r="A11" s="37" t="s">
        <v>31</v>
      </c>
      <c r="B11" s="38">
        <v>1.8</v>
      </c>
      <c r="C11" s="39">
        <v>0.8</v>
      </c>
      <c r="D11" s="39"/>
      <c r="E11" s="38">
        <v>8.3000000000000007</v>
      </c>
      <c r="F11" s="39">
        <v>1.5</v>
      </c>
      <c r="G11" s="39"/>
      <c r="H11" s="38">
        <v>20.399999999999999</v>
      </c>
      <c r="I11" s="39">
        <v>2.5</v>
      </c>
      <c r="J11" s="39"/>
      <c r="K11" s="38">
        <v>40.700000000000003</v>
      </c>
      <c r="L11" s="39">
        <v>2.7</v>
      </c>
      <c r="M11" s="39"/>
      <c r="N11" s="38">
        <v>22.5</v>
      </c>
      <c r="O11" s="39">
        <v>2.6</v>
      </c>
      <c r="P11" s="39"/>
      <c r="Q11" s="38">
        <v>6.2</v>
      </c>
      <c r="R11" s="39">
        <v>1.2</v>
      </c>
      <c r="S11" s="43"/>
      <c r="U11" s="45"/>
    </row>
    <row r="12" spans="1:21" ht="15" customHeight="1" x14ac:dyDescent="0.25">
      <c r="A12" s="40" t="s">
        <v>32</v>
      </c>
      <c r="B12" s="41">
        <v>1.5</v>
      </c>
      <c r="C12" s="42">
        <v>0.4</v>
      </c>
      <c r="D12" s="42"/>
      <c r="E12" s="41">
        <v>5.3</v>
      </c>
      <c r="F12" s="42">
        <v>0.9</v>
      </c>
      <c r="G12" s="42"/>
      <c r="H12" s="41">
        <v>14.7</v>
      </c>
      <c r="I12" s="42">
        <v>1.2</v>
      </c>
      <c r="J12" s="42"/>
      <c r="K12" s="41">
        <v>36.299999999999997</v>
      </c>
      <c r="L12" s="42">
        <v>1.7</v>
      </c>
      <c r="M12" s="42"/>
      <c r="N12" s="41">
        <v>29.7</v>
      </c>
      <c r="O12" s="42">
        <v>1.6</v>
      </c>
      <c r="P12" s="42"/>
      <c r="Q12" s="41">
        <v>12.5</v>
      </c>
      <c r="R12" s="42">
        <v>1.2</v>
      </c>
      <c r="S12" s="43"/>
      <c r="T12" s="43"/>
      <c r="U12" s="43"/>
    </row>
    <row r="13" spans="1:21" ht="15" customHeight="1" x14ac:dyDescent="0.25">
      <c r="A13" s="37" t="s">
        <v>34</v>
      </c>
      <c r="B13" s="38">
        <v>0.5</v>
      </c>
      <c r="C13" s="39">
        <v>0.3</v>
      </c>
      <c r="D13" s="39"/>
      <c r="E13" s="38">
        <v>2.5</v>
      </c>
      <c r="F13" s="39">
        <v>0.6</v>
      </c>
      <c r="G13" s="39"/>
      <c r="H13" s="38">
        <v>12.7</v>
      </c>
      <c r="I13" s="39">
        <v>1.3</v>
      </c>
      <c r="J13" s="39"/>
      <c r="K13" s="38">
        <v>37.200000000000003</v>
      </c>
      <c r="L13" s="39">
        <v>1.8</v>
      </c>
      <c r="M13" s="39"/>
      <c r="N13" s="38">
        <v>34.700000000000003</v>
      </c>
      <c r="O13" s="39">
        <v>1.7</v>
      </c>
      <c r="P13" s="39"/>
      <c r="Q13" s="38">
        <v>12.4</v>
      </c>
      <c r="R13" s="39">
        <v>1.2</v>
      </c>
      <c r="S13" s="43"/>
      <c r="U13" s="43"/>
    </row>
    <row r="14" spans="1:21" ht="15" customHeight="1" x14ac:dyDescent="0.25">
      <c r="A14" s="40" t="s">
        <v>38</v>
      </c>
      <c r="B14" s="41">
        <v>0.6</v>
      </c>
      <c r="C14" s="42">
        <v>0.3</v>
      </c>
      <c r="D14" s="42"/>
      <c r="E14" s="41">
        <v>2.7</v>
      </c>
      <c r="F14" s="42">
        <v>0.8</v>
      </c>
      <c r="G14" s="42"/>
      <c r="H14" s="41">
        <v>10.6</v>
      </c>
      <c r="I14" s="42">
        <v>1.4</v>
      </c>
      <c r="J14" s="42"/>
      <c r="K14" s="41">
        <v>40.4</v>
      </c>
      <c r="L14" s="42">
        <v>2.2000000000000002</v>
      </c>
      <c r="M14" s="42"/>
      <c r="N14" s="41">
        <v>35.299999999999997</v>
      </c>
      <c r="O14" s="42">
        <v>2</v>
      </c>
      <c r="P14" s="42"/>
      <c r="Q14" s="41">
        <v>10.4</v>
      </c>
      <c r="R14" s="42">
        <v>1.4</v>
      </c>
      <c r="S14" s="43"/>
      <c r="U14" s="43"/>
    </row>
    <row r="15" spans="1:21" ht="15" customHeight="1" x14ac:dyDescent="0.25">
      <c r="A15" s="37" t="s">
        <v>40</v>
      </c>
      <c r="B15" s="38">
        <v>1.5</v>
      </c>
      <c r="C15" s="39">
        <v>0.8</v>
      </c>
      <c r="D15" s="39"/>
      <c r="E15" s="38">
        <v>4.4000000000000004</v>
      </c>
      <c r="F15" s="39">
        <v>1.6</v>
      </c>
      <c r="G15" s="39"/>
      <c r="H15" s="38">
        <v>14.2</v>
      </c>
      <c r="I15" s="39">
        <v>2.2000000000000002</v>
      </c>
      <c r="J15" s="39"/>
      <c r="K15" s="38">
        <v>33.9</v>
      </c>
      <c r="L15" s="39">
        <v>2.4</v>
      </c>
      <c r="M15" s="39"/>
      <c r="N15" s="38">
        <v>33.799999999999997</v>
      </c>
      <c r="O15" s="39">
        <v>2.7</v>
      </c>
      <c r="P15" s="39"/>
      <c r="Q15" s="38">
        <v>12.1</v>
      </c>
      <c r="R15" s="39">
        <v>1.6</v>
      </c>
      <c r="S15" s="43"/>
      <c r="U15" s="43"/>
    </row>
    <row r="16" spans="1:21" ht="15" customHeight="1" x14ac:dyDescent="0.25">
      <c r="A16" s="40" t="s">
        <v>42</v>
      </c>
      <c r="B16" s="41">
        <v>1</v>
      </c>
      <c r="C16" s="42">
        <v>0.4</v>
      </c>
      <c r="D16" s="42"/>
      <c r="E16" s="41">
        <v>4.9000000000000004</v>
      </c>
      <c r="F16" s="42">
        <v>0.9</v>
      </c>
      <c r="G16" s="42"/>
      <c r="H16" s="41">
        <v>15.1</v>
      </c>
      <c r="I16" s="42">
        <v>1.6</v>
      </c>
      <c r="J16" s="42"/>
      <c r="K16" s="41">
        <v>36.799999999999997</v>
      </c>
      <c r="L16" s="42">
        <v>1.9</v>
      </c>
      <c r="M16" s="42"/>
      <c r="N16" s="41">
        <v>31.5</v>
      </c>
      <c r="O16" s="42">
        <v>1.6</v>
      </c>
      <c r="P16" s="42"/>
      <c r="Q16" s="41">
        <v>10.7</v>
      </c>
      <c r="R16" s="42">
        <v>1.4</v>
      </c>
      <c r="S16" s="43"/>
      <c r="U16" s="43"/>
    </row>
    <row r="17" spans="1:21" ht="15" customHeight="1" x14ac:dyDescent="0.25">
      <c r="A17" s="37" t="s">
        <v>44</v>
      </c>
      <c r="B17" s="38">
        <v>0.4</v>
      </c>
      <c r="C17" s="39">
        <v>0.2</v>
      </c>
      <c r="D17" s="39"/>
      <c r="E17" s="38">
        <v>2.2999999999999998</v>
      </c>
      <c r="F17" s="39">
        <v>0.7</v>
      </c>
      <c r="G17" s="39"/>
      <c r="H17" s="38">
        <v>11.7</v>
      </c>
      <c r="I17" s="39">
        <v>1.6</v>
      </c>
      <c r="J17" s="39"/>
      <c r="K17" s="38">
        <v>35.4</v>
      </c>
      <c r="L17" s="39">
        <v>2.6</v>
      </c>
      <c r="M17" s="39"/>
      <c r="N17" s="38">
        <v>39.5</v>
      </c>
      <c r="O17" s="39">
        <v>2.6</v>
      </c>
      <c r="P17" s="39"/>
      <c r="Q17" s="38">
        <v>10.8</v>
      </c>
      <c r="R17" s="39">
        <v>1.5</v>
      </c>
      <c r="S17" s="43"/>
      <c r="U17" s="45"/>
    </row>
    <row r="18" spans="1:21" ht="15" customHeight="1" x14ac:dyDescent="0.25">
      <c r="A18" s="40" t="s">
        <v>46</v>
      </c>
      <c r="B18" s="41">
        <v>0.5</v>
      </c>
      <c r="C18" s="42">
        <v>0.4</v>
      </c>
      <c r="D18" s="42"/>
      <c r="E18" s="41">
        <v>3.4</v>
      </c>
      <c r="F18" s="42">
        <v>1.8</v>
      </c>
      <c r="G18" s="42"/>
      <c r="H18" s="41">
        <v>13</v>
      </c>
      <c r="I18" s="42">
        <v>3.1</v>
      </c>
      <c r="J18" s="42"/>
      <c r="K18" s="41">
        <v>38.200000000000003</v>
      </c>
      <c r="L18" s="42">
        <v>5.0999999999999996</v>
      </c>
      <c r="M18" s="42"/>
      <c r="N18" s="41">
        <v>33</v>
      </c>
      <c r="O18" s="42">
        <v>4.5</v>
      </c>
      <c r="P18" s="42"/>
      <c r="Q18" s="41">
        <v>12</v>
      </c>
      <c r="R18" s="42">
        <v>3.9</v>
      </c>
      <c r="S18" s="43"/>
      <c r="U18" s="43"/>
    </row>
    <row r="19" spans="1:21" ht="15" customHeight="1" x14ac:dyDescent="0.25">
      <c r="A19" s="37" t="s">
        <v>48</v>
      </c>
      <c r="B19" s="38">
        <v>0.3</v>
      </c>
      <c r="C19" s="39">
        <v>0.2</v>
      </c>
      <c r="D19" s="39"/>
      <c r="E19" s="38">
        <v>1.4</v>
      </c>
      <c r="F19" s="39">
        <v>0.6</v>
      </c>
      <c r="G19" s="39"/>
      <c r="H19" s="38">
        <v>7.1</v>
      </c>
      <c r="I19" s="39">
        <v>1.2</v>
      </c>
      <c r="J19" s="39"/>
      <c r="K19" s="38">
        <v>35</v>
      </c>
      <c r="L19" s="39">
        <v>2.2000000000000002</v>
      </c>
      <c r="M19" s="39"/>
      <c r="N19" s="38">
        <v>38.5</v>
      </c>
      <c r="O19" s="39">
        <v>2.2000000000000002</v>
      </c>
      <c r="P19" s="39"/>
      <c r="Q19" s="38">
        <v>17.8</v>
      </c>
      <c r="R19" s="39">
        <v>2.1</v>
      </c>
      <c r="S19" s="43"/>
      <c r="T19" s="23"/>
      <c r="U19" s="43"/>
    </row>
    <row r="20" spans="1:21" ht="15" customHeight="1" x14ac:dyDescent="0.25">
      <c r="A20" s="40" t="s">
        <v>50</v>
      </c>
      <c r="B20" s="41">
        <v>0.7</v>
      </c>
      <c r="C20" s="42">
        <v>0.4</v>
      </c>
      <c r="D20" s="42"/>
      <c r="E20" s="41">
        <v>1.8</v>
      </c>
      <c r="F20" s="42">
        <v>0.7</v>
      </c>
      <c r="G20" s="42"/>
      <c r="H20" s="41">
        <v>9</v>
      </c>
      <c r="I20" s="42">
        <v>1.5</v>
      </c>
      <c r="J20" s="42"/>
      <c r="K20" s="41">
        <v>35.299999999999997</v>
      </c>
      <c r="L20" s="42">
        <v>2.6</v>
      </c>
      <c r="M20" s="42"/>
      <c r="N20" s="41">
        <v>37.5</v>
      </c>
      <c r="O20" s="42">
        <v>2.2999999999999998</v>
      </c>
      <c r="P20" s="42"/>
      <c r="Q20" s="41">
        <v>15.7</v>
      </c>
      <c r="R20" s="42">
        <v>2.2999999999999998</v>
      </c>
      <c r="T20" s="43"/>
      <c r="U20" s="43"/>
    </row>
    <row r="21" spans="1:21" ht="15" customHeight="1" x14ac:dyDescent="0.25">
      <c r="A21" s="37" t="s">
        <v>51</v>
      </c>
      <c r="B21" s="38">
        <v>0.9</v>
      </c>
      <c r="C21" s="39">
        <v>0.4</v>
      </c>
      <c r="D21" s="39"/>
      <c r="E21" s="38">
        <v>4.9000000000000004</v>
      </c>
      <c r="F21" s="39">
        <v>1.1000000000000001</v>
      </c>
      <c r="G21" s="39"/>
      <c r="H21" s="38">
        <v>14.1</v>
      </c>
      <c r="I21" s="39">
        <v>1.7</v>
      </c>
      <c r="J21" s="39"/>
      <c r="K21" s="38">
        <v>37.200000000000003</v>
      </c>
      <c r="L21" s="39">
        <v>2</v>
      </c>
      <c r="M21" s="39"/>
      <c r="N21" s="38">
        <v>30.8</v>
      </c>
      <c r="O21" s="39">
        <v>2.2999999999999998</v>
      </c>
      <c r="P21" s="39"/>
      <c r="Q21" s="38">
        <v>12.1</v>
      </c>
      <c r="R21" s="39">
        <v>1.7</v>
      </c>
      <c r="T21" s="45"/>
      <c r="U21" s="45"/>
    </row>
    <row r="22" spans="1:21" ht="15" customHeight="1" x14ac:dyDescent="0.25">
      <c r="A22" s="40" t="s">
        <v>52</v>
      </c>
      <c r="B22" s="41">
        <v>0.3</v>
      </c>
      <c r="C22" s="42">
        <v>0.2</v>
      </c>
      <c r="D22" s="42"/>
      <c r="E22" s="41">
        <v>1.9</v>
      </c>
      <c r="F22" s="42">
        <v>0.6</v>
      </c>
      <c r="G22" s="42"/>
      <c r="H22" s="41">
        <v>11.7</v>
      </c>
      <c r="I22" s="42">
        <v>1.8</v>
      </c>
      <c r="J22" s="42"/>
      <c r="K22" s="41">
        <v>36.299999999999997</v>
      </c>
      <c r="L22" s="42">
        <v>2.4</v>
      </c>
      <c r="M22" s="42"/>
      <c r="N22" s="41">
        <v>36.9</v>
      </c>
      <c r="O22" s="42">
        <v>2.6</v>
      </c>
      <c r="P22" s="42"/>
      <c r="Q22" s="41">
        <v>12.9</v>
      </c>
      <c r="R22" s="42">
        <v>1.5</v>
      </c>
      <c r="T22" s="43"/>
      <c r="U22" s="43"/>
    </row>
    <row r="23" spans="1:21" ht="15" customHeight="1" x14ac:dyDescent="0.25">
      <c r="A23" s="97" t="s">
        <v>67</v>
      </c>
      <c r="B23" s="98">
        <v>0.9</v>
      </c>
      <c r="C23" s="99">
        <v>0.2</v>
      </c>
      <c r="D23" s="99"/>
      <c r="E23" s="98">
        <v>3.3</v>
      </c>
      <c r="F23" s="99">
        <v>0.3</v>
      </c>
      <c r="G23" s="99"/>
      <c r="H23" s="98">
        <v>12.1</v>
      </c>
      <c r="I23" s="99">
        <v>0.6</v>
      </c>
      <c r="J23" s="99"/>
      <c r="K23" s="98">
        <v>35.4</v>
      </c>
      <c r="L23" s="99">
        <v>0.7</v>
      </c>
      <c r="M23" s="99"/>
      <c r="N23" s="98">
        <v>35.4</v>
      </c>
      <c r="O23" s="99">
        <v>0.7</v>
      </c>
      <c r="P23" s="99"/>
      <c r="Q23" s="98">
        <v>12.9</v>
      </c>
      <c r="R23" s="99">
        <v>0.5</v>
      </c>
      <c r="T23" s="31"/>
      <c r="U23" s="31"/>
    </row>
    <row r="24" spans="1:21" ht="15" customHeight="1" x14ac:dyDescent="0.25">
      <c r="A24" s="31" t="s">
        <v>68</v>
      </c>
      <c r="B24" s="30"/>
      <c r="C24" s="31"/>
      <c r="D24" s="31"/>
      <c r="E24" s="30"/>
      <c r="F24" s="31"/>
      <c r="G24" s="31"/>
      <c r="H24" s="30"/>
      <c r="I24" s="31"/>
      <c r="J24" s="31"/>
      <c r="K24" s="30"/>
      <c r="L24" s="31"/>
      <c r="M24" s="31"/>
      <c r="N24" s="30"/>
      <c r="O24" s="31"/>
      <c r="P24" s="31"/>
      <c r="Q24" s="30"/>
      <c r="R24" s="31"/>
      <c r="T24" s="7"/>
      <c r="U24" s="31"/>
    </row>
    <row r="25" spans="1:21" ht="15" customHeight="1" x14ac:dyDescent="0.25">
      <c r="A25" s="31" t="s">
        <v>69</v>
      </c>
      <c r="B25" s="30"/>
      <c r="C25" s="31"/>
      <c r="D25" s="31"/>
      <c r="E25" s="30"/>
      <c r="F25" s="31"/>
      <c r="G25" s="31"/>
      <c r="H25" s="30"/>
      <c r="I25" s="31"/>
      <c r="J25" s="31"/>
      <c r="K25" s="30"/>
      <c r="L25" s="31"/>
      <c r="M25" s="31"/>
      <c r="N25" s="30"/>
      <c r="O25" s="31"/>
      <c r="P25" s="31"/>
      <c r="Q25" s="30"/>
      <c r="R25" s="31"/>
    </row>
    <row r="26" spans="1:21" ht="15" customHeight="1" x14ac:dyDescent="0.25">
      <c r="A26" s="31"/>
      <c r="B26" s="30"/>
      <c r="C26" s="31"/>
      <c r="D26" s="31"/>
      <c r="E26" s="30"/>
      <c r="F26" s="31"/>
      <c r="G26" s="31"/>
      <c r="H26" s="30"/>
      <c r="I26" s="31"/>
      <c r="J26" s="31"/>
      <c r="K26" s="30"/>
      <c r="L26" s="31"/>
      <c r="M26" s="31"/>
      <c r="N26" s="30"/>
      <c r="O26" s="31"/>
      <c r="P26" s="31"/>
      <c r="Q26" s="30"/>
      <c r="R26" s="31"/>
    </row>
    <row r="27" spans="1:21" ht="15" customHeight="1" x14ac:dyDescent="0.25">
      <c r="A27" s="31"/>
      <c r="B27" s="30"/>
      <c r="C27" s="31"/>
      <c r="D27" s="31"/>
      <c r="E27" s="30"/>
      <c r="F27" s="31"/>
      <c r="G27" s="31"/>
      <c r="H27" s="30"/>
      <c r="I27" s="31"/>
      <c r="J27" s="31"/>
      <c r="K27" s="30"/>
      <c r="L27" s="31"/>
      <c r="M27" s="31"/>
      <c r="N27" s="30"/>
      <c r="O27" s="31"/>
      <c r="P27" s="31"/>
      <c r="Q27" s="30"/>
      <c r="R27" s="31"/>
    </row>
    <row r="28" spans="1:21" x14ac:dyDescent="0.25">
      <c r="A28" s="31"/>
    </row>
    <row r="29" spans="1:21" x14ac:dyDescent="0.25">
      <c r="A29" s="31"/>
    </row>
    <row r="30" spans="1:21" x14ac:dyDescent="0.25">
      <c r="A30" s="31"/>
    </row>
    <row r="31" spans="1:21" x14ac:dyDescent="0.25">
      <c r="A31" s="31"/>
    </row>
    <row r="32" spans="1:21" x14ac:dyDescent="0.25">
      <c r="A32" s="31"/>
    </row>
    <row r="33" spans="1:1" x14ac:dyDescent="0.25">
      <c r="A33" s="31"/>
    </row>
    <row r="34" spans="1:1" x14ac:dyDescent="0.25">
      <c r="A34" s="31"/>
    </row>
    <row r="35" spans="1:1" x14ac:dyDescent="0.25">
      <c r="A35" s="31"/>
    </row>
    <row r="36" spans="1:1" x14ac:dyDescent="0.25">
      <c r="A36" s="31"/>
    </row>
    <row r="37" spans="1:1" x14ac:dyDescent="0.25">
      <c r="A37" s="31"/>
    </row>
    <row r="38" spans="1:1" x14ac:dyDescent="0.25">
      <c r="A38" s="31"/>
    </row>
    <row r="39" spans="1:1" x14ac:dyDescent="0.25">
      <c r="A39" s="31"/>
    </row>
    <row r="40" spans="1:1" x14ac:dyDescent="0.25">
      <c r="A40" s="31"/>
    </row>
    <row r="41" spans="1:1" x14ac:dyDescent="0.25">
      <c r="A41" s="31"/>
    </row>
    <row r="42" spans="1:1" x14ac:dyDescent="0.25">
      <c r="A42" s="31"/>
    </row>
    <row r="43" spans="1:1" x14ac:dyDescent="0.25">
      <c r="A43" s="31"/>
    </row>
  </sheetData>
  <mergeCells count="6">
    <mergeCell ref="Q5:R5"/>
    <mergeCell ref="B5:C5"/>
    <mergeCell ref="E5:F5"/>
    <mergeCell ref="H5:I5"/>
    <mergeCell ref="K5:L5"/>
    <mergeCell ref="N5:O5"/>
  </mergeCells>
  <hyperlinks>
    <hyperlink ref="A1" location="Inhalt!A1" display="Zurück zum Inhaltsverzeichnis" xr:uid="{7270F859-EC8F-42BC-A5CB-93D34363EDF2}"/>
  </hyperlinks>
  <pageMargins left="0.7" right="0.7" top="0.78740157499999996" bottom="0.78740157499999996" header="0.3" footer="0.3"/>
  <pageSetup paperSize="9" scale="37"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B9EB9-A2CF-46C2-819A-819D080FCBA9}">
  <dimension ref="A1:Z50"/>
  <sheetViews>
    <sheetView zoomScaleNormal="100" zoomScaleSheetLayoutView="71" workbookViewId="0"/>
  </sheetViews>
  <sheetFormatPr baseColWidth="10" defaultRowHeight="17.25" x14ac:dyDescent="0.25"/>
  <cols>
    <col min="1" max="1" width="25.7109375" customWidth="1"/>
    <col min="2" max="2" width="17.5703125" customWidth="1"/>
    <col min="3" max="7" width="7.7109375" customWidth="1"/>
    <col min="8" max="8" width="3.7109375" customWidth="1"/>
    <col min="9" max="10" width="7.7109375" customWidth="1"/>
    <col min="11" max="11" width="3.7109375" customWidth="1"/>
    <col min="12" max="13" width="7.7109375" customWidth="1"/>
    <col min="14" max="14" width="3.7109375" customWidth="1"/>
    <col min="15" max="15" width="9.7109375" customWidth="1"/>
    <col min="16" max="16" width="1.7109375" style="21" customWidth="1"/>
    <col min="17" max="17" width="9.7109375" customWidth="1"/>
    <col min="18" max="18" width="3.7109375" customWidth="1"/>
    <col min="19" max="19" width="9.7109375" customWidth="1"/>
    <col min="20" max="20" width="1.7109375" style="21" customWidth="1"/>
    <col min="21" max="21" width="9.7109375" customWidth="1"/>
    <col min="22" max="22" width="3.7109375" customWidth="1"/>
    <col min="23" max="23" width="9.7109375" customWidth="1"/>
    <col min="24" max="24" width="1.7109375" style="21" customWidth="1"/>
    <col min="25" max="25" width="9.7109375" customWidth="1"/>
  </cols>
  <sheetData>
    <row r="1" spans="1:25" x14ac:dyDescent="0.25">
      <c r="A1" s="28" t="s">
        <v>57</v>
      </c>
    </row>
    <row r="3" spans="1:25" ht="15" customHeight="1" x14ac:dyDescent="0.25">
      <c r="A3" s="7" t="s">
        <v>92</v>
      </c>
      <c r="B3" s="7"/>
      <c r="C3" s="7"/>
      <c r="D3" s="7"/>
      <c r="E3" s="7"/>
      <c r="F3" s="46"/>
      <c r="G3" s="47"/>
      <c r="H3" s="47"/>
      <c r="I3" s="46"/>
      <c r="J3" s="47"/>
      <c r="K3" s="47"/>
      <c r="L3" s="47"/>
      <c r="M3" s="47"/>
      <c r="N3" s="47"/>
      <c r="O3" s="47"/>
      <c r="P3" s="96"/>
      <c r="Q3" s="47"/>
      <c r="R3" s="47"/>
      <c r="S3" s="47"/>
      <c r="T3" s="96"/>
      <c r="U3" s="47"/>
      <c r="V3" s="47"/>
      <c r="W3" s="46"/>
      <c r="X3" s="93"/>
      <c r="Y3" s="47"/>
    </row>
    <row r="4" spans="1:25" ht="15" customHeight="1" x14ac:dyDescent="0.25">
      <c r="A4" s="7" t="s">
        <v>93</v>
      </c>
      <c r="B4" s="47"/>
      <c r="C4" s="47"/>
      <c r="D4" s="47"/>
      <c r="E4" s="47"/>
      <c r="F4" s="46"/>
      <c r="G4" s="47"/>
      <c r="H4" s="47"/>
      <c r="I4" s="46"/>
      <c r="J4" s="47"/>
      <c r="K4" s="47"/>
      <c r="L4" s="47"/>
      <c r="M4" s="47"/>
      <c r="N4" s="47"/>
      <c r="O4" s="47"/>
      <c r="P4" s="96"/>
      <c r="Q4" s="47"/>
      <c r="R4" s="47"/>
      <c r="S4" s="47"/>
      <c r="T4" s="96"/>
      <c r="U4" s="47"/>
      <c r="V4" s="47"/>
      <c r="W4" s="46"/>
      <c r="X4" s="93"/>
      <c r="Y4" s="47"/>
    </row>
    <row r="5" spans="1:25" ht="15" customHeight="1" x14ac:dyDescent="0.25">
      <c r="A5" s="7"/>
      <c r="B5" s="47"/>
      <c r="C5" s="47"/>
      <c r="D5" s="47"/>
      <c r="E5" s="47"/>
      <c r="F5" s="46"/>
      <c r="G5" s="47"/>
      <c r="H5" s="47"/>
      <c r="I5" s="46"/>
      <c r="J5" s="47"/>
      <c r="K5" s="47"/>
      <c r="L5" s="47"/>
      <c r="M5" s="47"/>
      <c r="N5" s="47"/>
      <c r="O5" s="47"/>
      <c r="P5" s="96"/>
      <c r="Q5" s="47"/>
      <c r="R5" s="47"/>
      <c r="S5" s="47"/>
      <c r="T5" s="96"/>
      <c r="U5" s="47"/>
      <c r="V5" s="47"/>
      <c r="W5" s="46"/>
      <c r="X5" s="93"/>
      <c r="Y5" s="47"/>
    </row>
    <row r="6" spans="1:25" ht="15" customHeight="1" x14ac:dyDescent="0.25">
      <c r="A6" s="32"/>
      <c r="B6" s="49"/>
      <c r="C6" s="1226" t="s">
        <v>94</v>
      </c>
      <c r="D6" s="1226"/>
      <c r="E6" s="49"/>
      <c r="F6" s="1226" t="s">
        <v>95</v>
      </c>
      <c r="G6" s="1226"/>
      <c r="H6" s="1226"/>
      <c r="I6" s="1226"/>
      <c r="J6" s="1226"/>
      <c r="K6" s="1226"/>
      <c r="L6" s="1226"/>
      <c r="M6" s="1226"/>
      <c r="N6" s="1226"/>
      <c r="O6" s="1226"/>
      <c r="P6" s="1226"/>
      <c r="Q6" s="1226"/>
      <c r="R6" s="1226"/>
      <c r="S6" s="1226"/>
      <c r="T6" s="1226"/>
      <c r="U6" s="1226"/>
      <c r="V6" s="1226"/>
      <c r="W6" s="1226"/>
      <c r="X6" s="1226"/>
      <c r="Y6" s="1226"/>
    </row>
    <row r="7" spans="1:25" ht="15" customHeight="1" x14ac:dyDescent="0.25">
      <c r="A7" s="50"/>
      <c r="B7" s="50"/>
      <c r="C7" s="1227">
        <v>2022</v>
      </c>
      <c r="D7" s="1227"/>
      <c r="E7" s="50"/>
      <c r="F7" s="1227">
        <v>2009</v>
      </c>
      <c r="G7" s="1227"/>
      <c r="H7" s="51"/>
      <c r="I7" s="1227">
        <v>2015</v>
      </c>
      <c r="J7" s="1227"/>
      <c r="K7" s="51"/>
      <c r="L7" s="1227">
        <v>2022</v>
      </c>
      <c r="M7" s="1227"/>
      <c r="N7" s="51"/>
      <c r="O7" s="1228" t="s">
        <v>96</v>
      </c>
      <c r="P7" s="1228"/>
      <c r="Q7" s="1228"/>
      <c r="R7" s="52"/>
      <c r="S7" s="1229" t="s">
        <v>97</v>
      </c>
      <c r="T7" s="1229"/>
      <c r="U7" s="1229"/>
      <c r="V7" s="53"/>
      <c r="W7" s="1229" t="s">
        <v>98</v>
      </c>
      <c r="X7" s="1229"/>
      <c r="Y7" s="1229"/>
    </row>
    <row r="8" spans="1:25" ht="15" customHeight="1" x14ac:dyDescent="0.25">
      <c r="A8" s="34" t="s">
        <v>7</v>
      </c>
      <c r="B8" s="34" t="s">
        <v>99</v>
      </c>
      <c r="C8" s="54" t="s">
        <v>65</v>
      </c>
      <c r="D8" s="55" t="s">
        <v>66</v>
      </c>
      <c r="E8" s="34"/>
      <c r="F8" s="54" t="s">
        <v>65</v>
      </c>
      <c r="G8" s="55" t="s">
        <v>66</v>
      </c>
      <c r="H8" s="56"/>
      <c r="I8" s="54" t="s">
        <v>65</v>
      </c>
      <c r="J8" s="55" t="s">
        <v>66</v>
      </c>
      <c r="K8" s="56"/>
      <c r="L8" s="54" t="s">
        <v>65</v>
      </c>
      <c r="M8" s="55" t="s">
        <v>66</v>
      </c>
      <c r="N8" s="56"/>
      <c r="O8" s="54" t="s">
        <v>100</v>
      </c>
      <c r="P8" s="94"/>
      <c r="Q8" s="55" t="s">
        <v>66</v>
      </c>
      <c r="R8" s="56"/>
      <c r="S8" s="57" t="s">
        <v>100</v>
      </c>
      <c r="T8" s="94"/>
      <c r="U8" s="56" t="s">
        <v>66</v>
      </c>
      <c r="V8" s="56"/>
      <c r="W8" s="57" t="s">
        <v>100</v>
      </c>
      <c r="X8" s="94"/>
      <c r="Y8" s="56" t="s">
        <v>66</v>
      </c>
    </row>
    <row r="9" spans="1:25" ht="15" customHeight="1" x14ac:dyDescent="0.25">
      <c r="A9" s="58" t="s">
        <v>11</v>
      </c>
      <c r="B9" s="58" t="s">
        <v>101</v>
      </c>
      <c r="C9" s="59">
        <v>78.900000000000006</v>
      </c>
      <c r="D9" s="60">
        <v>2.9</v>
      </c>
      <c r="E9" s="58"/>
      <c r="F9" s="59">
        <v>87.8</v>
      </c>
      <c r="G9" s="60">
        <v>1.8</v>
      </c>
      <c r="H9" s="60"/>
      <c r="I9" s="59">
        <v>79.400000000000006</v>
      </c>
      <c r="J9" s="60">
        <v>1.9</v>
      </c>
      <c r="K9" s="60"/>
      <c r="L9" s="59">
        <v>77.8</v>
      </c>
      <c r="M9" s="60">
        <v>2.9</v>
      </c>
      <c r="N9" s="60"/>
      <c r="O9" s="61">
        <v>-8.3000000000000007</v>
      </c>
      <c r="P9" s="76"/>
      <c r="Q9" s="60">
        <v>2.8</v>
      </c>
      <c r="R9" s="60"/>
      <c r="S9" s="59">
        <v>-1.7</v>
      </c>
      <c r="T9" s="76"/>
      <c r="U9" s="60">
        <v>3.8</v>
      </c>
      <c r="V9" s="60"/>
      <c r="W9" s="61">
        <v>-10</v>
      </c>
      <c r="X9" s="76"/>
      <c r="Y9" s="60">
        <v>3.8</v>
      </c>
    </row>
    <row r="10" spans="1:25" ht="15" customHeight="1" x14ac:dyDescent="0.25">
      <c r="A10" s="58"/>
      <c r="B10" s="58" t="s">
        <v>102</v>
      </c>
      <c r="C10" s="59">
        <v>9.1</v>
      </c>
      <c r="D10" s="60">
        <v>1.4</v>
      </c>
      <c r="E10" s="58"/>
      <c r="F10" s="59">
        <v>14</v>
      </c>
      <c r="G10" s="60">
        <v>1.7</v>
      </c>
      <c r="H10" s="60"/>
      <c r="I10" s="59">
        <v>7.1</v>
      </c>
      <c r="J10" s="60">
        <v>1.3</v>
      </c>
      <c r="K10" s="60"/>
      <c r="L10" s="59">
        <v>8.9</v>
      </c>
      <c r="M10" s="60">
        <v>1.4</v>
      </c>
      <c r="N10" s="60"/>
      <c r="O10" s="61">
        <v>-7</v>
      </c>
      <c r="P10" s="76"/>
      <c r="Q10" s="60">
        <v>2.2000000000000002</v>
      </c>
      <c r="R10" s="60"/>
      <c r="S10" s="59">
        <v>1.9</v>
      </c>
      <c r="T10" s="76"/>
      <c r="U10" s="60">
        <v>2</v>
      </c>
      <c r="V10" s="60"/>
      <c r="W10" s="61">
        <v>-5.0999999999999996</v>
      </c>
      <c r="X10" s="76"/>
      <c r="Y10" s="60">
        <v>2.2000000000000002</v>
      </c>
    </row>
    <row r="11" spans="1:25" ht="15" customHeight="1" x14ac:dyDescent="0.25">
      <c r="A11" s="63" t="s">
        <v>19</v>
      </c>
      <c r="B11" s="63" t="s">
        <v>101</v>
      </c>
      <c r="C11" s="64">
        <v>84.6</v>
      </c>
      <c r="D11" s="65">
        <v>1.9</v>
      </c>
      <c r="E11" s="63"/>
      <c r="F11" s="64">
        <v>91.1</v>
      </c>
      <c r="G11" s="65">
        <v>1.6</v>
      </c>
      <c r="H11" s="65"/>
      <c r="I11" s="64">
        <v>83.8</v>
      </c>
      <c r="J11" s="65">
        <v>2.5</v>
      </c>
      <c r="K11" s="65"/>
      <c r="L11" s="64">
        <v>84.6</v>
      </c>
      <c r="M11" s="65">
        <v>1.9</v>
      </c>
      <c r="N11" s="65"/>
      <c r="O11" s="66">
        <v>-7.3</v>
      </c>
      <c r="P11" s="77"/>
      <c r="Q11" s="65">
        <v>3.1</v>
      </c>
      <c r="R11" s="65"/>
      <c r="S11" s="64">
        <v>0.9</v>
      </c>
      <c r="T11" s="77" t="s">
        <v>103</v>
      </c>
      <c r="U11" s="65">
        <v>3.5</v>
      </c>
      <c r="V11" s="65"/>
      <c r="W11" s="66">
        <v>-6.4</v>
      </c>
      <c r="X11" s="77" t="s">
        <v>103</v>
      </c>
      <c r="Y11" s="65">
        <v>3</v>
      </c>
    </row>
    <row r="12" spans="1:25" ht="15" customHeight="1" x14ac:dyDescent="0.25">
      <c r="A12" s="63"/>
      <c r="B12" s="63" t="s">
        <v>102</v>
      </c>
      <c r="C12" s="64">
        <v>12.6</v>
      </c>
      <c r="D12" s="65">
        <v>2</v>
      </c>
      <c r="E12" s="63"/>
      <c r="F12" s="64">
        <v>17.100000000000001</v>
      </c>
      <c r="G12" s="65">
        <v>2.2000000000000002</v>
      </c>
      <c r="H12" s="65"/>
      <c r="I12" s="64">
        <v>8.9</v>
      </c>
      <c r="J12" s="65">
        <v>1.6</v>
      </c>
      <c r="K12" s="65"/>
      <c r="L12" s="64">
        <v>12.6</v>
      </c>
      <c r="M12" s="65">
        <v>2</v>
      </c>
      <c r="N12" s="65"/>
      <c r="O12" s="66">
        <v>-8.1</v>
      </c>
      <c r="P12" s="77"/>
      <c r="Q12" s="65">
        <v>2.7</v>
      </c>
      <c r="R12" s="65"/>
      <c r="S12" s="64">
        <v>3.7</v>
      </c>
      <c r="T12" s="77"/>
      <c r="U12" s="65">
        <v>2.6</v>
      </c>
      <c r="V12" s="65"/>
      <c r="W12" s="64">
        <v>-4.5</v>
      </c>
      <c r="X12" s="77"/>
      <c r="Y12" s="65">
        <v>3</v>
      </c>
    </row>
    <row r="13" spans="1:25" ht="15" customHeight="1" x14ac:dyDescent="0.25">
      <c r="A13" s="58" t="s">
        <v>22</v>
      </c>
      <c r="B13" s="58" t="s">
        <v>101</v>
      </c>
      <c r="C13" s="59">
        <v>53.5</v>
      </c>
      <c r="D13" s="60">
        <v>2.4</v>
      </c>
      <c r="E13" s="58"/>
      <c r="F13" s="59">
        <v>71.900000000000006</v>
      </c>
      <c r="G13" s="60">
        <v>2.9</v>
      </c>
      <c r="H13" s="60"/>
      <c r="I13" s="59">
        <v>63.2</v>
      </c>
      <c r="J13" s="60">
        <v>3</v>
      </c>
      <c r="K13" s="60"/>
      <c r="L13" s="59">
        <v>53.3</v>
      </c>
      <c r="M13" s="60">
        <v>2.2999999999999998</v>
      </c>
      <c r="N13" s="60"/>
      <c r="O13" s="61">
        <v>-8.6999999999999993</v>
      </c>
      <c r="P13" s="76"/>
      <c r="Q13" s="60">
        <v>4.2</v>
      </c>
      <c r="R13" s="60"/>
      <c r="S13" s="61">
        <v>-9.9</v>
      </c>
      <c r="T13" s="76"/>
      <c r="U13" s="60">
        <v>4.0999999999999996</v>
      </c>
      <c r="V13" s="60"/>
      <c r="W13" s="61">
        <v>-18.600000000000001</v>
      </c>
      <c r="X13" s="76"/>
      <c r="Y13" s="60">
        <v>4.0999999999999996</v>
      </c>
    </row>
    <row r="14" spans="1:25" ht="15" customHeight="1" x14ac:dyDescent="0.25">
      <c r="A14" s="58"/>
      <c r="B14" s="58" t="s">
        <v>102</v>
      </c>
      <c r="C14" s="59">
        <v>4.9000000000000004</v>
      </c>
      <c r="D14" s="60">
        <v>0.8</v>
      </c>
      <c r="E14" s="58"/>
      <c r="F14" s="59">
        <v>12</v>
      </c>
      <c r="G14" s="60">
        <v>2.1</v>
      </c>
      <c r="H14" s="60"/>
      <c r="I14" s="59">
        <v>6.5</v>
      </c>
      <c r="J14" s="60">
        <v>1.1000000000000001</v>
      </c>
      <c r="K14" s="60"/>
      <c r="L14" s="59">
        <v>4.9000000000000004</v>
      </c>
      <c r="M14" s="60">
        <v>0.8</v>
      </c>
      <c r="N14" s="60"/>
      <c r="O14" s="61">
        <v>-5.5</v>
      </c>
      <c r="P14" s="76"/>
      <c r="Q14" s="60">
        <v>2.4</v>
      </c>
      <c r="R14" s="60"/>
      <c r="S14" s="59">
        <v>-1.6</v>
      </c>
      <c r="T14" s="76"/>
      <c r="U14" s="60">
        <v>1.4</v>
      </c>
      <c r="V14" s="60"/>
      <c r="W14" s="61">
        <v>-7.1</v>
      </c>
      <c r="X14" s="76"/>
      <c r="Y14" s="60">
        <v>2.2999999999999998</v>
      </c>
    </row>
    <row r="15" spans="1:25" ht="15" customHeight="1" x14ac:dyDescent="0.25">
      <c r="A15" s="63" t="s">
        <v>26</v>
      </c>
      <c r="B15" s="63" t="s">
        <v>101</v>
      </c>
      <c r="C15" s="64">
        <v>60.9</v>
      </c>
      <c r="D15" s="65">
        <v>2.8</v>
      </c>
      <c r="E15" s="63"/>
      <c r="F15" s="64">
        <v>70.8</v>
      </c>
      <c r="G15" s="65">
        <v>2.2999999999999998</v>
      </c>
      <c r="H15" s="65"/>
      <c r="I15" s="64">
        <v>76.2</v>
      </c>
      <c r="J15" s="65">
        <v>1.8</v>
      </c>
      <c r="K15" s="65"/>
      <c r="L15" s="64">
        <v>58.8</v>
      </c>
      <c r="M15" s="65">
        <v>2.7</v>
      </c>
      <c r="N15" s="65"/>
      <c r="O15" s="64">
        <v>5.3</v>
      </c>
      <c r="P15" s="77" t="s">
        <v>103</v>
      </c>
      <c r="Q15" s="65">
        <v>3.1</v>
      </c>
      <c r="R15" s="65"/>
      <c r="S15" s="66">
        <v>-17.3</v>
      </c>
      <c r="T15" s="77" t="s">
        <v>103</v>
      </c>
      <c r="U15" s="65">
        <v>3.6</v>
      </c>
      <c r="V15" s="65"/>
      <c r="W15" s="66">
        <v>-12</v>
      </c>
      <c r="X15" s="77"/>
      <c r="Y15" s="65">
        <v>3.9</v>
      </c>
    </row>
    <row r="16" spans="1:25" ht="15" customHeight="1" x14ac:dyDescent="0.25">
      <c r="A16" s="63"/>
      <c r="B16" s="63" t="s">
        <v>102</v>
      </c>
      <c r="C16" s="64">
        <v>3.4</v>
      </c>
      <c r="D16" s="65">
        <v>0.8</v>
      </c>
      <c r="E16" s="63"/>
      <c r="F16" s="64">
        <v>6.5</v>
      </c>
      <c r="G16" s="65">
        <v>1.2</v>
      </c>
      <c r="H16" s="65"/>
      <c r="I16" s="64">
        <v>7.1</v>
      </c>
      <c r="J16" s="65">
        <v>1.5</v>
      </c>
      <c r="K16" s="65"/>
      <c r="L16" s="64">
        <v>3.2</v>
      </c>
      <c r="M16" s="65">
        <v>0.7</v>
      </c>
      <c r="N16" s="65"/>
      <c r="O16" s="64">
        <v>0.6</v>
      </c>
      <c r="P16" s="77" t="s">
        <v>103</v>
      </c>
      <c r="Q16" s="65">
        <v>1.9</v>
      </c>
      <c r="R16" s="65"/>
      <c r="S16" s="66">
        <v>-3.9</v>
      </c>
      <c r="T16" s="77" t="s">
        <v>103</v>
      </c>
      <c r="U16" s="65">
        <v>1.7</v>
      </c>
      <c r="V16" s="65"/>
      <c r="W16" s="66">
        <v>-3.3</v>
      </c>
      <c r="X16" s="77"/>
      <c r="Y16" s="65">
        <v>1.5</v>
      </c>
    </row>
    <row r="17" spans="1:25" ht="15" customHeight="1" x14ac:dyDescent="0.25">
      <c r="A17" s="58" t="s">
        <v>31</v>
      </c>
      <c r="B17" s="58" t="s">
        <v>101</v>
      </c>
      <c r="C17" s="59">
        <v>46.7</v>
      </c>
      <c r="D17" s="60">
        <v>3.5</v>
      </c>
      <c r="E17" s="58"/>
      <c r="F17" s="59">
        <v>72.8</v>
      </c>
      <c r="G17" s="60">
        <v>2.1</v>
      </c>
      <c r="H17" s="60"/>
      <c r="I17" s="59">
        <v>57.9</v>
      </c>
      <c r="J17" s="60">
        <v>3.8</v>
      </c>
      <c r="K17" s="60"/>
      <c r="L17" s="59">
        <v>46.3</v>
      </c>
      <c r="M17" s="60">
        <v>3.4</v>
      </c>
      <c r="N17" s="60"/>
      <c r="O17" s="61">
        <v>-14.9</v>
      </c>
      <c r="P17" s="76"/>
      <c r="Q17" s="60">
        <v>4.5</v>
      </c>
      <c r="R17" s="60"/>
      <c r="S17" s="61">
        <v>-11.6</v>
      </c>
      <c r="T17" s="76"/>
      <c r="U17" s="60">
        <v>5.4</v>
      </c>
      <c r="V17" s="60"/>
      <c r="W17" s="61">
        <v>-26.5</v>
      </c>
      <c r="X17" s="76" t="s">
        <v>103</v>
      </c>
      <c r="Y17" s="60">
        <v>4.4000000000000004</v>
      </c>
    </row>
    <row r="18" spans="1:25" ht="15" customHeight="1" x14ac:dyDescent="0.25">
      <c r="A18" s="58"/>
      <c r="B18" s="58" t="s">
        <v>102</v>
      </c>
      <c r="C18" s="59">
        <v>3</v>
      </c>
      <c r="D18" s="60">
        <v>1</v>
      </c>
      <c r="E18" s="58"/>
      <c r="F18" s="59">
        <v>10.1</v>
      </c>
      <c r="G18" s="60">
        <v>1.7</v>
      </c>
      <c r="H18" s="60"/>
      <c r="I18" s="59">
        <v>4.8</v>
      </c>
      <c r="J18" s="60">
        <v>1.2</v>
      </c>
      <c r="K18" s="60"/>
      <c r="L18" s="59">
        <v>3</v>
      </c>
      <c r="M18" s="60">
        <v>1</v>
      </c>
      <c r="N18" s="60"/>
      <c r="O18" s="61">
        <v>-5.3</v>
      </c>
      <c r="P18" s="76"/>
      <c r="Q18" s="60">
        <v>2.1</v>
      </c>
      <c r="R18" s="60"/>
      <c r="S18" s="59">
        <v>-1.8</v>
      </c>
      <c r="T18" s="76"/>
      <c r="U18" s="60">
        <v>1.6</v>
      </c>
      <c r="V18" s="60"/>
      <c r="W18" s="61">
        <v>-7.1</v>
      </c>
      <c r="X18" s="76"/>
      <c r="Y18" s="60">
        <v>2</v>
      </c>
    </row>
    <row r="19" spans="1:25" ht="15" customHeight="1" x14ac:dyDescent="0.25">
      <c r="A19" s="63" t="s">
        <v>32</v>
      </c>
      <c r="B19" s="63" t="s">
        <v>101</v>
      </c>
      <c r="C19" s="64">
        <v>61.2</v>
      </c>
      <c r="D19" s="65">
        <v>2</v>
      </c>
      <c r="E19" s="63"/>
      <c r="F19" s="64">
        <v>73.900000000000006</v>
      </c>
      <c r="G19" s="65">
        <v>2</v>
      </c>
      <c r="H19" s="65"/>
      <c r="I19" s="64">
        <v>71.099999999999994</v>
      </c>
      <c r="J19" s="65">
        <v>1.7</v>
      </c>
      <c r="K19" s="65"/>
      <c r="L19" s="64">
        <v>60.5</v>
      </c>
      <c r="M19" s="65">
        <v>2</v>
      </c>
      <c r="N19" s="65"/>
      <c r="O19" s="64">
        <v>-2.9</v>
      </c>
      <c r="P19" s="77"/>
      <c r="Q19" s="65">
        <v>2.8</v>
      </c>
      <c r="R19" s="65"/>
      <c r="S19" s="66">
        <v>-10.5</v>
      </c>
      <c r="T19" s="78"/>
      <c r="U19" s="65">
        <v>3.1</v>
      </c>
      <c r="V19" s="65"/>
      <c r="W19" s="66">
        <v>-13.4</v>
      </c>
      <c r="X19" s="78"/>
      <c r="Y19" s="65">
        <v>3.2</v>
      </c>
    </row>
    <row r="20" spans="1:25" ht="15" customHeight="1" x14ac:dyDescent="0.25">
      <c r="A20" s="63"/>
      <c r="B20" s="63" t="s">
        <v>102</v>
      </c>
      <c r="C20" s="64">
        <v>5.4</v>
      </c>
      <c r="D20" s="65">
        <v>0.8</v>
      </c>
      <c r="E20" s="63"/>
      <c r="F20" s="64">
        <v>10.3</v>
      </c>
      <c r="G20" s="65">
        <v>1.3</v>
      </c>
      <c r="H20" s="65"/>
      <c r="I20" s="64">
        <v>7.6</v>
      </c>
      <c r="J20" s="65">
        <v>1.1000000000000001</v>
      </c>
      <c r="K20" s="65"/>
      <c r="L20" s="64">
        <v>5.3</v>
      </c>
      <c r="M20" s="65">
        <v>0.8</v>
      </c>
      <c r="N20" s="65"/>
      <c r="O20" s="64">
        <v>-2.7</v>
      </c>
      <c r="P20" s="77"/>
      <c r="Q20" s="65">
        <v>1.7</v>
      </c>
      <c r="R20" s="65"/>
      <c r="S20" s="64">
        <v>-2.2999999999999998</v>
      </c>
      <c r="T20" s="78"/>
      <c r="U20" s="65">
        <v>1.4</v>
      </c>
      <c r="V20" s="65"/>
      <c r="W20" s="66">
        <v>-5</v>
      </c>
      <c r="X20" s="78"/>
      <c r="Y20" s="65">
        <v>1.6</v>
      </c>
    </row>
    <row r="21" spans="1:25" ht="15" customHeight="1" x14ac:dyDescent="0.25">
      <c r="A21" s="58" t="s">
        <v>34</v>
      </c>
      <c r="B21" s="58" t="s">
        <v>101</v>
      </c>
      <c r="C21" s="59">
        <v>58.4</v>
      </c>
      <c r="D21" s="60">
        <v>2.4</v>
      </c>
      <c r="E21" s="58"/>
      <c r="F21" s="59">
        <v>76.099999999999994</v>
      </c>
      <c r="G21" s="60">
        <v>2.9</v>
      </c>
      <c r="H21" s="60"/>
      <c r="I21" s="59">
        <v>72.5</v>
      </c>
      <c r="J21" s="60">
        <v>2.4</v>
      </c>
      <c r="K21" s="60"/>
      <c r="L21" s="59">
        <v>57.4</v>
      </c>
      <c r="M21" s="60">
        <v>2.2999999999999998</v>
      </c>
      <c r="N21" s="60"/>
      <c r="O21" s="59">
        <v>-3.7</v>
      </c>
      <c r="P21" s="76"/>
      <c r="Q21" s="60">
        <v>3.9</v>
      </c>
      <c r="R21" s="60"/>
      <c r="S21" s="61">
        <v>-15.1</v>
      </c>
      <c r="T21" s="95"/>
      <c r="U21" s="60">
        <v>3.6</v>
      </c>
      <c r="V21" s="60"/>
      <c r="W21" s="61">
        <v>-18.8</v>
      </c>
      <c r="X21" s="95"/>
      <c r="Y21" s="60">
        <v>4.0999999999999996</v>
      </c>
    </row>
    <row r="22" spans="1:25" ht="15" customHeight="1" x14ac:dyDescent="0.25">
      <c r="A22" s="58"/>
      <c r="B22" s="58" t="s">
        <v>102</v>
      </c>
      <c r="C22" s="59">
        <v>4</v>
      </c>
      <c r="D22" s="60">
        <v>0.9</v>
      </c>
      <c r="E22" s="58"/>
      <c r="F22" s="59">
        <v>8.4</v>
      </c>
      <c r="G22" s="60">
        <v>1.4</v>
      </c>
      <c r="H22" s="60"/>
      <c r="I22" s="59">
        <v>5.3</v>
      </c>
      <c r="J22" s="60">
        <v>1</v>
      </c>
      <c r="K22" s="60"/>
      <c r="L22" s="59">
        <v>3.9</v>
      </c>
      <c r="M22" s="60">
        <v>0.9</v>
      </c>
      <c r="N22" s="60"/>
      <c r="O22" s="59">
        <v>-3.1</v>
      </c>
      <c r="P22" s="76"/>
      <c r="Q22" s="60">
        <v>1.8</v>
      </c>
      <c r="R22" s="60"/>
      <c r="S22" s="59">
        <v>-1.4</v>
      </c>
      <c r="T22" s="95"/>
      <c r="U22" s="60">
        <v>1.4</v>
      </c>
      <c r="V22" s="60"/>
      <c r="W22" s="61">
        <v>-4.5</v>
      </c>
      <c r="X22" s="95"/>
      <c r="Y22" s="60">
        <v>1.8</v>
      </c>
    </row>
    <row r="23" spans="1:25" ht="15" customHeight="1" x14ac:dyDescent="0.25">
      <c r="A23" s="63" t="s">
        <v>104</v>
      </c>
      <c r="B23" s="63" t="s">
        <v>101</v>
      </c>
      <c r="C23" s="64">
        <v>70.8</v>
      </c>
      <c r="D23" s="65">
        <v>2.7</v>
      </c>
      <c r="E23" s="63"/>
      <c r="F23" s="64">
        <v>77.400000000000006</v>
      </c>
      <c r="G23" s="65">
        <v>2.1</v>
      </c>
      <c r="H23" s="65"/>
      <c r="I23" s="64">
        <v>81.099999999999994</v>
      </c>
      <c r="J23" s="65">
        <v>2.2000000000000002</v>
      </c>
      <c r="K23" s="65"/>
      <c r="L23" s="64">
        <v>70.5</v>
      </c>
      <c r="M23" s="65">
        <v>2.6</v>
      </c>
      <c r="N23" s="65"/>
      <c r="O23" s="64">
        <v>3.7</v>
      </c>
      <c r="P23" s="77" t="s">
        <v>103</v>
      </c>
      <c r="Q23" s="65">
        <v>3.2</v>
      </c>
      <c r="R23" s="65"/>
      <c r="S23" s="66">
        <v>-10.5</v>
      </c>
      <c r="T23" s="78"/>
      <c r="U23" s="65">
        <v>3.7</v>
      </c>
      <c r="V23" s="65"/>
      <c r="W23" s="64">
        <v>-6.9</v>
      </c>
      <c r="X23" s="78"/>
      <c r="Y23" s="65">
        <v>3.7</v>
      </c>
    </row>
    <row r="24" spans="1:25" ht="15" customHeight="1" x14ac:dyDescent="0.25">
      <c r="A24" s="63"/>
      <c r="B24" s="63" t="s">
        <v>102</v>
      </c>
      <c r="C24" s="64">
        <v>4</v>
      </c>
      <c r="D24" s="65">
        <v>0.9</v>
      </c>
      <c r="E24" s="63"/>
      <c r="F24" s="64">
        <v>9.8000000000000007</v>
      </c>
      <c r="G24" s="65">
        <v>1.8</v>
      </c>
      <c r="H24" s="65"/>
      <c r="I24" s="64">
        <v>10.199999999999999</v>
      </c>
      <c r="J24" s="65">
        <v>1.7</v>
      </c>
      <c r="K24" s="65"/>
      <c r="L24" s="64">
        <v>4</v>
      </c>
      <c r="M24" s="65">
        <v>0.9</v>
      </c>
      <c r="N24" s="65"/>
      <c r="O24" s="64">
        <v>0.4</v>
      </c>
      <c r="P24" s="77" t="s">
        <v>103</v>
      </c>
      <c r="Q24" s="65">
        <v>2.5</v>
      </c>
      <c r="R24" s="65"/>
      <c r="S24" s="66">
        <v>-6.2</v>
      </c>
      <c r="T24" s="77" t="s">
        <v>103</v>
      </c>
      <c r="U24" s="65">
        <v>1.9</v>
      </c>
      <c r="V24" s="65"/>
      <c r="W24" s="66">
        <v>-5.8</v>
      </c>
      <c r="X24" s="77"/>
      <c r="Y24" s="65">
        <v>2.1</v>
      </c>
    </row>
    <row r="25" spans="1:25" ht="15" customHeight="1" x14ac:dyDescent="0.25">
      <c r="A25" s="58" t="s">
        <v>40</v>
      </c>
      <c r="B25" s="58" t="s">
        <v>101</v>
      </c>
      <c r="C25" s="59">
        <v>61.3</v>
      </c>
      <c r="D25" s="60">
        <v>3.5</v>
      </c>
      <c r="E25" s="58"/>
      <c r="F25" s="59">
        <v>86.2</v>
      </c>
      <c r="G25" s="60">
        <v>2.1</v>
      </c>
      <c r="H25" s="60"/>
      <c r="I25" s="59">
        <v>75.599999999999994</v>
      </c>
      <c r="J25" s="60">
        <v>2.2000000000000002</v>
      </c>
      <c r="K25" s="60"/>
      <c r="L25" s="59">
        <v>61.1</v>
      </c>
      <c r="M25" s="60">
        <v>3.5</v>
      </c>
      <c r="N25" s="60"/>
      <c r="O25" s="61">
        <v>-10.6</v>
      </c>
      <c r="P25" s="76"/>
      <c r="Q25" s="60">
        <v>3.2</v>
      </c>
      <c r="R25" s="60"/>
      <c r="S25" s="61">
        <v>-14.5</v>
      </c>
      <c r="T25" s="76"/>
      <c r="U25" s="60">
        <v>4.4000000000000004</v>
      </c>
      <c r="V25" s="60"/>
      <c r="W25" s="61">
        <v>-25.1</v>
      </c>
      <c r="X25" s="76" t="s">
        <v>103</v>
      </c>
      <c r="Y25" s="60">
        <v>4.4000000000000004</v>
      </c>
    </row>
    <row r="26" spans="1:25" ht="15" customHeight="1" x14ac:dyDescent="0.25">
      <c r="A26" s="58"/>
      <c r="B26" s="58" t="s">
        <v>102</v>
      </c>
      <c r="C26" s="59">
        <v>6.2</v>
      </c>
      <c r="D26" s="60">
        <v>1.2</v>
      </c>
      <c r="E26" s="58"/>
      <c r="F26" s="59">
        <v>14.1</v>
      </c>
      <c r="G26" s="60">
        <v>2.1</v>
      </c>
      <c r="H26" s="60"/>
      <c r="I26" s="59">
        <v>5.7</v>
      </c>
      <c r="J26" s="60">
        <v>1</v>
      </c>
      <c r="K26" s="60"/>
      <c r="L26" s="59">
        <v>6.2</v>
      </c>
      <c r="M26" s="60">
        <v>1.2</v>
      </c>
      <c r="N26" s="60"/>
      <c r="O26" s="61">
        <v>-8.5</v>
      </c>
      <c r="P26" s="76"/>
      <c r="Q26" s="60">
        <v>2.2999999999999998</v>
      </c>
      <c r="R26" s="60"/>
      <c r="S26" s="59">
        <v>0.5</v>
      </c>
      <c r="T26" s="76"/>
      <c r="U26" s="60">
        <v>1.6</v>
      </c>
      <c r="V26" s="60"/>
      <c r="W26" s="61">
        <v>-8</v>
      </c>
      <c r="X26" s="76"/>
      <c r="Y26" s="60">
        <v>2.5</v>
      </c>
    </row>
    <row r="27" spans="1:25" ht="15" customHeight="1" x14ac:dyDescent="0.25">
      <c r="A27" s="63" t="s">
        <v>42</v>
      </c>
      <c r="B27" s="63" t="s">
        <v>101</v>
      </c>
      <c r="C27" s="64">
        <v>65.3</v>
      </c>
      <c r="D27" s="65">
        <v>2.4</v>
      </c>
      <c r="E27" s="63"/>
      <c r="F27" s="64">
        <v>79.400000000000006</v>
      </c>
      <c r="G27" s="65">
        <v>1.6</v>
      </c>
      <c r="H27" s="65"/>
      <c r="I27" s="64">
        <v>68.7</v>
      </c>
      <c r="J27" s="65">
        <v>2.2999999999999998</v>
      </c>
      <c r="K27" s="65"/>
      <c r="L27" s="64">
        <v>65.099999999999994</v>
      </c>
      <c r="M27" s="65">
        <v>2.5</v>
      </c>
      <c r="N27" s="65"/>
      <c r="O27" s="66">
        <v>-10.7</v>
      </c>
      <c r="P27" s="77"/>
      <c r="Q27" s="65">
        <v>2.9</v>
      </c>
      <c r="R27" s="65"/>
      <c r="S27" s="64">
        <v>-3.7</v>
      </c>
      <c r="T27" s="77"/>
      <c r="U27" s="65">
        <v>3.7</v>
      </c>
      <c r="V27" s="65"/>
      <c r="W27" s="66">
        <v>-14.3</v>
      </c>
      <c r="X27" s="77"/>
      <c r="Y27" s="65">
        <v>3.3</v>
      </c>
    </row>
    <row r="28" spans="1:25" ht="15" customHeight="1" x14ac:dyDescent="0.25">
      <c r="A28" s="63"/>
      <c r="B28" s="63" t="s">
        <v>102</v>
      </c>
      <c r="C28" s="64">
        <v>6.2</v>
      </c>
      <c r="D28" s="65">
        <v>1.1000000000000001</v>
      </c>
      <c r="E28" s="63"/>
      <c r="F28" s="64">
        <v>9.4</v>
      </c>
      <c r="G28" s="65">
        <v>1.2</v>
      </c>
      <c r="H28" s="65"/>
      <c r="I28" s="64">
        <v>6.6</v>
      </c>
      <c r="J28" s="65">
        <v>1.1000000000000001</v>
      </c>
      <c r="K28" s="65"/>
      <c r="L28" s="64">
        <v>6.2</v>
      </c>
      <c r="M28" s="65">
        <v>1.1000000000000001</v>
      </c>
      <c r="N28" s="65"/>
      <c r="O28" s="64">
        <v>-2.8</v>
      </c>
      <c r="P28" s="77"/>
      <c r="Q28" s="65">
        <v>1.6</v>
      </c>
      <c r="R28" s="65"/>
      <c r="S28" s="64">
        <v>-0.4</v>
      </c>
      <c r="T28" s="77"/>
      <c r="U28" s="65">
        <v>1.6</v>
      </c>
      <c r="V28" s="65"/>
      <c r="W28" s="64">
        <v>-3.2</v>
      </c>
      <c r="X28" s="77"/>
      <c r="Y28" s="65">
        <v>1.7</v>
      </c>
    </row>
    <row r="29" spans="1:25" ht="15" customHeight="1" x14ac:dyDescent="0.25">
      <c r="A29" s="58" t="s">
        <v>44</v>
      </c>
      <c r="B29" s="58" t="s">
        <v>101</v>
      </c>
      <c r="C29" s="59">
        <v>67.8</v>
      </c>
      <c r="D29" s="60">
        <v>2.7</v>
      </c>
      <c r="E29" s="58"/>
      <c r="F29" s="59">
        <v>84.6</v>
      </c>
      <c r="G29" s="60">
        <v>2</v>
      </c>
      <c r="H29" s="60"/>
      <c r="I29" s="59">
        <v>76.599999999999994</v>
      </c>
      <c r="J29" s="60">
        <v>1.8</v>
      </c>
      <c r="K29" s="60"/>
      <c r="L29" s="59">
        <v>67.400000000000006</v>
      </c>
      <c r="M29" s="60">
        <v>2.7</v>
      </c>
      <c r="N29" s="60"/>
      <c r="O29" s="61">
        <v>-8</v>
      </c>
      <c r="P29" s="76"/>
      <c r="Q29" s="60">
        <v>2.8</v>
      </c>
      <c r="R29" s="60"/>
      <c r="S29" s="61">
        <v>-9.1999999999999993</v>
      </c>
      <c r="T29" s="76"/>
      <c r="U29" s="60">
        <v>3.6</v>
      </c>
      <c r="V29" s="60"/>
      <c r="W29" s="61">
        <v>-17.2</v>
      </c>
      <c r="X29" s="76"/>
      <c r="Y29" s="60">
        <v>3.8</v>
      </c>
    </row>
    <row r="30" spans="1:25" ht="15" customHeight="1" x14ac:dyDescent="0.25">
      <c r="A30" s="58"/>
      <c r="B30" s="58" t="s">
        <v>102</v>
      </c>
      <c r="C30" s="59">
        <v>5.0999999999999996</v>
      </c>
      <c r="D30" s="60">
        <v>1</v>
      </c>
      <c r="E30" s="58"/>
      <c r="F30" s="59">
        <v>11.7</v>
      </c>
      <c r="G30" s="60">
        <v>2.2999999999999998</v>
      </c>
      <c r="H30" s="60"/>
      <c r="I30" s="59">
        <v>5.5</v>
      </c>
      <c r="J30" s="60">
        <v>1.1000000000000001</v>
      </c>
      <c r="K30" s="60"/>
      <c r="L30" s="59">
        <v>5.0999999999999996</v>
      </c>
      <c r="M30" s="60">
        <v>1</v>
      </c>
      <c r="N30" s="60"/>
      <c r="O30" s="61">
        <v>-6.3</v>
      </c>
      <c r="P30" s="76"/>
      <c r="Q30" s="60">
        <v>2.6</v>
      </c>
      <c r="R30" s="60"/>
      <c r="S30" s="59">
        <v>-0.4</v>
      </c>
      <c r="T30" s="76"/>
      <c r="U30" s="60">
        <v>1.6</v>
      </c>
      <c r="V30" s="60"/>
      <c r="W30" s="61">
        <v>-6.6</v>
      </c>
      <c r="X30" s="76"/>
      <c r="Y30" s="60">
        <v>2.6</v>
      </c>
    </row>
    <row r="31" spans="1:25" ht="15" customHeight="1" x14ac:dyDescent="0.25">
      <c r="A31" s="63" t="s">
        <v>46</v>
      </c>
      <c r="B31" s="63" t="s">
        <v>101</v>
      </c>
      <c r="C31" s="64">
        <v>65.099999999999994</v>
      </c>
      <c r="D31" s="65">
        <v>6.3</v>
      </c>
      <c r="E31" s="63"/>
      <c r="F31" s="64">
        <v>83.5</v>
      </c>
      <c r="G31" s="65">
        <v>1.9</v>
      </c>
      <c r="H31" s="65"/>
      <c r="I31" s="64">
        <v>77.3</v>
      </c>
      <c r="J31" s="65">
        <v>3.1</v>
      </c>
      <c r="K31" s="65"/>
      <c r="L31" s="64">
        <v>63.8</v>
      </c>
      <c r="M31" s="65">
        <v>6.1</v>
      </c>
      <c r="N31" s="65"/>
      <c r="O31" s="64">
        <v>-6.2</v>
      </c>
      <c r="P31" s="77"/>
      <c r="Q31" s="65">
        <v>3.7</v>
      </c>
      <c r="R31" s="65"/>
      <c r="S31" s="64">
        <v>-13.5</v>
      </c>
      <c r="T31" s="78"/>
      <c r="U31" s="65">
        <v>7.1</v>
      </c>
      <c r="V31" s="65"/>
      <c r="W31" s="66">
        <v>-19.7</v>
      </c>
      <c r="X31" s="78"/>
      <c r="Y31" s="65">
        <v>6.6</v>
      </c>
    </row>
    <row r="32" spans="1:25" ht="15" customHeight="1" x14ac:dyDescent="0.25">
      <c r="A32" s="63"/>
      <c r="B32" s="63" t="s">
        <v>102</v>
      </c>
      <c r="C32" s="64">
        <v>10</v>
      </c>
      <c r="D32" s="65">
        <v>4.9000000000000004</v>
      </c>
      <c r="E32" s="63"/>
      <c r="F32" s="64">
        <v>13.7</v>
      </c>
      <c r="G32" s="65">
        <v>1.6</v>
      </c>
      <c r="H32" s="65"/>
      <c r="I32" s="64">
        <v>5.7</v>
      </c>
      <c r="J32" s="65">
        <v>1.7</v>
      </c>
      <c r="K32" s="65"/>
      <c r="L32" s="64">
        <v>9.8000000000000007</v>
      </c>
      <c r="M32" s="65">
        <v>4.7</v>
      </c>
      <c r="N32" s="65"/>
      <c r="O32" s="66">
        <v>-8</v>
      </c>
      <c r="P32" s="77"/>
      <c r="Q32" s="65">
        <v>2.2999999999999998</v>
      </c>
      <c r="R32" s="65"/>
      <c r="S32" s="64">
        <v>4.0999999999999996</v>
      </c>
      <c r="T32" s="77"/>
      <c r="U32" s="65">
        <v>5.0999999999999996</v>
      </c>
      <c r="V32" s="65"/>
      <c r="W32" s="64">
        <v>-3.9</v>
      </c>
      <c r="X32" s="77"/>
      <c r="Y32" s="65">
        <v>5</v>
      </c>
    </row>
    <row r="33" spans="1:26" ht="15" customHeight="1" x14ac:dyDescent="0.25">
      <c r="A33" s="58" t="s">
        <v>48</v>
      </c>
      <c r="B33" s="58" t="s">
        <v>101</v>
      </c>
      <c r="C33" s="59">
        <v>82.5</v>
      </c>
      <c r="D33" s="60">
        <v>2.1</v>
      </c>
      <c r="E33" s="58"/>
      <c r="F33" s="59">
        <v>89.4</v>
      </c>
      <c r="G33" s="60">
        <v>2.6</v>
      </c>
      <c r="H33" s="60"/>
      <c r="I33" s="59">
        <v>90.4</v>
      </c>
      <c r="J33" s="60">
        <v>1.8</v>
      </c>
      <c r="K33" s="60"/>
      <c r="L33" s="59">
        <v>82.5</v>
      </c>
      <c r="M33" s="60">
        <v>2.1</v>
      </c>
      <c r="N33" s="60"/>
      <c r="O33" s="59">
        <v>1</v>
      </c>
      <c r="P33" s="95"/>
      <c r="Q33" s="60">
        <v>3.2</v>
      </c>
      <c r="R33" s="60"/>
      <c r="S33" s="61">
        <v>-7.9</v>
      </c>
      <c r="T33" s="95"/>
      <c r="U33" s="60">
        <v>3.2</v>
      </c>
      <c r="V33" s="60"/>
      <c r="W33" s="59">
        <v>-7</v>
      </c>
      <c r="X33" s="95"/>
      <c r="Y33" s="60">
        <v>3.7</v>
      </c>
    </row>
    <row r="34" spans="1:26" ht="15" customHeight="1" x14ac:dyDescent="0.25">
      <c r="A34" s="58"/>
      <c r="B34" s="58" t="s">
        <v>102</v>
      </c>
      <c r="C34" s="59">
        <v>11.2</v>
      </c>
      <c r="D34" s="60">
        <v>1.9</v>
      </c>
      <c r="E34" s="58"/>
      <c r="F34" s="59">
        <v>20.9</v>
      </c>
      <c r="G34" s="60">
        <v>2.5</v>
      </c>
      <c r="H34" s="60"/>
      <c r="I34" s="59">
        <v>13.8</v>
      </c>
      <c r="J34" s="60">
        <v>2.7</v>
      </c>
      <c r="K34" s="60"/>
      <c r="L34" s="59">
        <v>11.2</v>
      </c>
      <c r="M34" s="60">
        <v>1.9</v>
      </c>
      <c r="N34" s="60"/>
      <c r="O34" s="59">
        <v>-7</v>
      </c>
      <c r="P34" s="76"/>
      <c r="Q34" s="60">
        <v>3.7</v>
      </c>
      <c r="R34" s="60"/>
      <c r="S34" s="59">
        <v>-2.7</v>
      </c>
      <c r="T34" s="95"/>
      <c r="U34" s="60">
        <v>3.4</v>
      </c>
      <c r="V34" s="60"/>
      <c r="W34" s="61">
        <v>-9.6999999999999993</v>
      </c>
      <c r="X34" s="95"/>
      <c r="Y34" s="60">
        <v>3.1</v>
      </c>
    </row>
    <row r="35" spans="1:26" ht="15" customHeight="1" x14ac:dyDescent="0.25">
      <c r="A35" s="63" t="s">
        <v>50</v>
      </c>
      <c r="B35" s="63" t="s">
        <v>101</v>
      </c>
      <c r="C35" s="64">
        <v>75.599999999999994</v>
      </c>
      <c r="D35" s="65">
        <v>2.7</v>
      </c>
      <c r="E35" s="63"/>
      <c r="F35" s="64">
        <v>87.5</v>
      </c>
      <c r="G35" s="65">
        <v>2.7</v>
      </c>
      <c r="H35" s="65"/>
      <c r="I35" s="64">
        <v>82.1</v>
      </c>
      <c r="J35" s="65">
        <v>2</v>
      </c>
      <c r="K35" s="65"/>
      <c r="L35" s="64">
        <v>75.2</v>
      </c>
      <c r="M35" s="65">
        <v>2.7</v>
      </c>
      <c r="N35" s="65"/>
      <c r="O35" s="64">
        <v>-5.4</v>
      </c>
      <c r="P35" s="78" t="s">
        <v>103</v>
      </c>
      <c r="Q35" s="65">
        <v>3.5</v>
      </c>
      <c r="R35" s="65"/>
      <c r="S35" s="64">
        <v>-6.9</v>
      </c>
      <c r="T35" s="77"/>
      <c r="U35" s="65">
        <v>3.8</v>
      </c>
      <c r="V35" s="65"/>
      <c r="W35" s="66">
        <v>-12.3</v>
      </c>
      <c r="X35" s="77"/>
      <c r="Y35" s="65">
        <v>4.2</v>
      </c>
    </row>
    <row r="36" spans="1:26" ht="15" customHeight="1" x14ac:dyDescent="0.25">
      <c r="A36" s="63"/>
      <c r="B36" s="63" t="s">
        <v>102</v>
      </c>
      <c r="C36" s="64">
        <v>7.9</v>
      </c>
      <c r="D36" s="65">
        <v>1.8</v>
      </c>
      <c r="E36" s="63"/>
      <c r="F36" s="64">
        <v>13</v>
      </c>
      <c r="G36" s="65">
        <v>2.6</v>
      </c>
      <c r="H36" s="65"/>
      <c r="I36" s="64">
        <v>8.8000000000000007</v>
      </c>
      <c r="J36" s="65">
        <v>1.3</v>
      </c>
      <c r="K36" s="65"/>
      <c r="L36" s="64">
        <v>7.8</v>
      </c>
      <c r="M36" s="65">
        <v>1.8</v>
      </c>
      <c r="N36" s="65"/>
      <c r="O36" s="64">
        <v>-4.2</v>
      </c>
      <c r="P36" s="77"/>
      <c r="Q36" s="65">
        <v>2.9</v>
      </c>
      <c r="R36" s="65"/>
      <c r="S36" s="64">
        <v>-1</v>
      </c>
      <c r="T36" s="77"/>
      <c r="U36" s="65">
        <v>2.2000000000000002</v>
      </c>
      <c r="V36" s="65"/>
      <c r="W36" s="64">
        <v>-5.0999999999999996</v>
      </c>
      <c r="X36" s="77"/>
      <c r="Y36" s="65">
        <v>3.2</v>
      </c>
    </row>
    <row r="37" spans="1:26" ht="15" customHeight="1" x14ac:dyDescent="0.25">
      <c r="A37" s="58" t="s">
        <v>51</v>
      </c>
      <c r="B37" s="58" t="s">
        <v>101</v>
      </c>
      <c r="C37" s="59">
        <v>64.599999999999994</v>
      </c>
      <c r="D37" s="60">
        <v>2.7</v>
      </c>
      <c r="E37" s="58"/>
      <c r="F37" s="59">
        <v>82.3</v>
      </c>
      <c r="G37" s="60">
        <v>2.6</v>
      </c>
      <c r="H37" s="60"/>
      <c r="I37" s="59">
        <v>78.900000000000006</v>
      </c>
      <c r="J37" s="60">
        <v>2</v>
      </c>
      <c r="K37" s="60"/>
      <c r="L37" s="59">
        <v>64.400000000000006</v>
      </c>
      <c r="M37" s="60">
        <v>2.7</v>
      </c>
      <c r="N37" s="60"/>
      <c r="O37" s="59">
        <v>-3.4</v>
      </c>
      <c r="P37" s="95"/>
      <c r="Q37" s="60">
        <v>3.4</v>
      </c>
      <c r="R37" s="60"/>
      <c r="S37" s="61">
        <v>-14.6</v>
      </c>
      <c r="T37" s="95"/>
      <c r="U37" s="60">
        <v>3.7</v>
      </c>
      <c r="V37" s="60"/>
      <c r="W37" s="61">
        <v>-17.899999999999999</v>
      </c>
      <c r="X37" s="95"/>
      <c r="Y37" s="60">
        <v>4.0999999999999996</v>
      </c>
    </row>
    <row r="38" spans="1:26" ht="15" customHeight="1" x14ac:dyDescent="0.25">
      <c r="A38" s="58"/>
      <c r="B38" s="58" t="s">
        <v>102</v>
      </c>
      <c r="C38" s="59">
        <v>6.4</v>
      </c>
      <c r="D38" s="60">
        <v>1.3</v>
      </c>
      <c r="E38" s="58"/>
      <c r="F38" s="59">
        <v>12.2</v>
      </c>
      <c r="G38" s="60">
        <v>1.8</v>
      </c>
      <c r="H38" s="60"/>
      <c r="I38" s="59">
        <v>9.1</v>
      </c>
      <c r="J38" s="60">
        <v>1.4</v>
      </c>
      <c r="K38" s="60"/>
      <c r="L38" s="59">
        <v>6.3</v>
      </c>
      <c r="M38" s="60">
        <v>1.3</v>
      </c>
      <c r="N38" s="60"/>
      <c r="O38" s="59">
        <v>-3.1</v>
      </c>
      <c r="P38" s="76"/>
      <c r="Q38" s="60">
        <v>2.2999999999999998</v>
      </c>
      <c r="R38" s="60"/>
      <c r="S38" s="59">
        <v>-2.7</v>
      </c>
      <c r="T38" s="76"/>
      <c r="U38" s="60">
        <v>2</v>
      </c>
      <c r="V38" s="60"/>
      <c r="W38" s="61">
        <v>-5.8</v>
      </c>
      <c r="X38" s="76"/>
      <c r="Y38" s="60">
        <v>2.2999999999999998</v>
      </c>
    </row>
    <row r="39" spans="1:26" ht="15" customHeight="1" x14ac:dyDescent="0.25">
      <c r="A39" s="63" t="s">
        <v>52</v>
      </c>
      <c r="B39" s="63" t="s">
        <v>101</v>
      </c>
      <c r="C39" s="64">
        <v>71.400000000000006</v>
      </c>
      <c r="D39" s="65">
        <v>2.4</v>
      </c>
      <c r="E39" s="63"/>
      <c r="F39" s="64">
        <v>84.8</v>
      </c>
      <c r="G39" s="65">
        <v>2.2999999999999998</v>
      </c>
      <c r="H39" s="65"/>
      <c r="I39" s="64">
        <v>85</v>
      </c>
      <c r="J39" s="65">
        <v>1.8</v>
      </c>
      <c r="K39" s="65"/>
      <c r="L39" s="64">
        <v>71.400000000000006</v>
      </c>
      <c r="M39" s="65">
        <v>2.4</v>
      </c>
      <c r="N39" s="65"/>
      <c r="O39" s="64">
        <v>0.1</v>
      </c>
      <c r="P39" s="77" t="s">
        <v>103</v>
      </c>
      <c r="Q39" s="65">
        <v>3</v>
      </c>
      <c r="R39" s="65"/>
      <c r="S39" s="66">
        <v>-13.6</v>
      </c>
      <c r="T39" s="77"/>
      <c r="U39" s="65">
        <v>3.4</v>
      </c>
      <c r="V39" s="65"/>
      <c r="W39" s="66">
        <v>-13.5</v>
      </c>
      <c r="X39" s="77"/>
      <c r="Y39" s="65">
        <v>3.7</v>
      </c>
    </row>
    <row r="40" spans="1:26" ht="15" customHeight="1" x14ac:dyDescent="0.25">
      <c r="A40" s="63"/>
      <c r="B40" s="63" t="s">
        <v>102</v>
      </c>
      <c r="C40" s="64">
        <v>4</v>
      </c>
      <c r="D40" s="65">
        <v>1.1000000000000001</v>
      </c>
      <c r="E40" s="63"/>
      <c r="F40" s="64">
        <v>11.6</v>
      </c>
      <c r="G40" s="65">
        <v>2.2999999999999998</v>
      </c>
      <c r="H40" s="65"/>
      <c r="I40" s="64">
        <v>10.8</v>
      </c>
      <c r="J40" s="65">
        <v>1.7</v>
      </c>
      <c r="K40" s="65"/>
      <c r="L40" s="64">
        <v>4</v>
      </c>
      <c r="M40" s="65">
        <v>1.1000000000000001</v>
      </c>
      <c r="N40" s="65"/>
      <c r="O40" s="64">
        <v>-0.8</v>
      </c>
      <c r="P40" s="77"/>
      <c r="Q40" s="65">
        <v>2.9</v>
      </c>
      <c r="R40" s="65"/>
      <c r="S40" s="66">
        <v>-6.8</v>
      </c>
      <c r="T40" s="77" t="s">
        <v>103</v>
      </c>
      <c r="U40" s="65">
        <v>2</v>
      </c>
      <c r="V40" s="65"/>
      <c r="W40" s="66">
        <v>-7.6</v>
      </c>
      <c r="X40" s="77"/>
      <c r="Y40" s="65">
        <v>2.6</v>
      </c>
    </row>
    <row r="41" spans="1:26" ht="15" customHeight="1" x14ac:dyDescent="0.25">
      <c r="A41" s="70" t="s">
        <v>67</v>
      </c>
      <c r="B41" s="70" t="s">
        <v>101</v>
      </c>
      <c r="C41" s="71">
        <v>68.400000000000006</v>
      </c>
      <c r="D41" s="72">
        <v>0.9</v>
      </c>
      <c r="E41" s="70"/>
      <c r="F41" s="71">
        <v>82.8</v>
      </c>
      <c r="G41" s="72">
        <v>0.9</v>
      </c>
      <c r="H41" s="72"/>
      <c r="I41" s="71">
        <v>75.599999999999994</v>
      </c>
      <c r="J41" s="72">
        <v>0.8</v>
      </c>
      <c r="K41" s="72"/>
      <c r="L41" s="71">
        <v>67.900000000000006</v>
      </c>
      <c r="M41" s="72">
        <v>0.9</v>
      </c>
      <c r="N41" s="72"/>
      <c r="O41" s="73">
        <v>-7.3</v>
      </c>
      <c r="P41" s="79"/>
      <c r="Q41" s="72">
        <v>1.5</v>
      </c>
      <c r="R41" s="72"/>
      <c r="S41" s="73">
        <v>-7.6</v>
      </c>
      <c r="T41" s="79"/>
      <c r="U41" s="72">
        <v>2</v>
      </c>
      <c r="V41" s="72"/>
      <c r="W41" s="73">
        <v>-14.9</v>
      </c>
      <c r="X41" s="79"/>
      <c r="Y41" s="72">
        <v>2.1</v>
      </c>
    </row>
    <row r="42" spans="1:26" ht="15" customHeight="1" x14ac:dyDescent="0.25">
      <c r="A42" s="86"/>
      <c r="B42" s="87" t="s">
        <v>102</v>
      </c>
      <c r="C42" s="88">
        <v>7.1</v>
      </c>
      <c r="D42" s="89">
        <v>0.4</v>
      </c>
      <c r="E42" s="87"/>
      <c r="F42" s="88">
        <v>12.3</v>
      </c>
      <c r="G42" s="89">
        <v>0.6</v>
      </c>
      <c r="H42" s="89"/>
      <c r="I42" s="88">
        <v>7.3</v>
      </c>
      <c r="J42" s="89">
        <v>0.5</v>
      </c>
      <c r="K42" s="89"/>
      <c r="L42" s="88">
        <v>7</v>
      </c>
      <c r="M42" s="89">
        <v>0.4</v>
      </c>
      <c r="N42" s="89"/>
      <c r="O42" s="91">
        <v>-5</v>
      </c>
      <c r="P42" s="92"/>
      <c r="Q42" s="89">
        <v>0.8</v>
      </c>
      <c r="R42" s="89"/>
      <c r="S42" s="88">
        <v>-0.3</v>
      </c>
      <c r="T42" s="92"/>
      <c r="U42" s="89">
        <v>0.8</v>
      </c>
      <c r="V42" s="89"/>
      <c r="W42" s="91">
        <v>-5.3</v>
      </c>
      <c r="X42" s="92"/>
      <c r="Y42" s="89">
        <v>0.9</v>
      </c>
    </row>
    <row r="43" spans="1:26" ht="15" customHeight="1" x14ac:dyDescent="0.25">
      <c r="A43" s="47" t="s">
        <v>105</v>
      </c>
      <c r="B43" s="47"/>
      <c r="C43" s="47"/>
      <c r="D43" s="47"/>
      <c r="E43" s="47"/>
      <c r="F43" s="46"/>
      <c r="G43" s="47"/>
      <c r="H43" s="47"/>
      <c r="I43" s="46"/>
      <c r="J43" s="47"/>
      <c r="K43" s="47"/>
      <c r="L43" s="47"/>
      <c r="M43" s="47"/>
      <c r="N43" s="47"/>
      <c r="O43" s="47"/>
      <c r="P43" s="96"/>
      <c r="Q43" s="47"/>
      <c r="R43" s="47"/>
      <c r="S43" s="47"/>
      <c r="T43" s="96"/>
      <c r="U43" s="47"/>
      <c r="V43" s="47"/>
      <c r="W43" s="46"/>
      <c r="X43" s="93"/>
      <c r="Y43" s="47"/>
      <c r="Z43" s="47"/>
    </row>
    <row r="44" spans="1:26" ht="15" customHeight="1" x14ac:dyDescent="0.25">
      <c r="A44" s="47" t="s">
        <v>106</v>
      </c>
      <c r="B44" s="47"/>
      <c r="C44" s="47"/>
      <c r="D44" s="47"/>
      <c r="E44" s="47"/>
      <c r="F44" s="46"/>
      <c r="G44" s="47"/>
      <c r="H44" s="47"/>
      <c r="I44" s="46"/>
      <c r="J44" s="47"/>
      <c r="K44" s="47"/>
      <c r="L44" s="47"/>
      <c r="M44" s="47"/>
      <c r="N44" s="47"/>
      <c r="O44" s="47"/>
      <c r="P44" s="96"/>
      <c r="Q44" s="47"/>
      <c r="R44" s="47"/>
      <c r="S44" s="47"/>
      <c r="T44" s="96"/>
      <c r="U44" s="47"/>
      <c r="V44" s="47"/>
      <c r="W44" s="46"/>
      <c r="X44" s="93"/>
      <c r="Y44" s="47"/>
      <c r="Z44" s="47"/>
    </row>
    <row r="45" spans="1:26" ht="15" customHeight="1" x14ac:dyDescent="0.25">
      <c r="A45" s="47" t="s">
        <v>107</v>
      </c>
      <c r="B45" s="47"/>
      <c r="C45" s="47"/>
      <c r="D45" s="47"/>
      <c r="E45" s="47"/>
      <c r="F45" s="46"/>
      <c r="G45" s="47"/>
      <c r="H45" s="47"/>
      <c r="I45" s="46"/>
      <c r="J45" s="47"/>
      <c r="K45" s="47"/>
      <c r="L45" s="47"/>
      <c r="M45" s="47"/>
      <c r="N45" s="47"/>
      <c r="O45" s="47"/>
      <c r="P45" s="96"/>
      <c r="Q45" s="47"/>
      <c r="R45" s="47"/>
      <c r="S45" s="47"/>
      <c r="T45" s="96"/>
      <c r="U45" s="47"/>
      <c r="V45" s="47"/>
      <c r="W45" s="46"/>
      <c r="X45" s="93"/>
      <c r="Y45" s="47"/>
      <c r="Z45" s="47"/>
    </row>
    <row r="46" spans="1:26" ht="15" customHeight="1" x14ac:dyDescent="0.25">
      <c r="A46" s="47" t="s">
        <v>108</v>
      </c>
      <c r="B46" s="47"/>
      <c r="C46" s="47"/>
      <c r="D46" s="47"/>
      <c r="E46" s="47"/>
      <c r="F46" s="46"/>
      <c r="G46" s="47"/>
      <c r="H46" s="47"/>
      <c r="I46" s="46"/>
      <c r="J46" s="47"/>
      <c r="K46" s="47"/>
      <c r="L46" s="47"/>
      <c r="M46" s="47"/>
      <c r="N46" s="47"/>
      <c r="O46" s="47"/>
      <c r="P46" s="96"/>
      <c r="Q46" s="47"/>
      <c r="R46" s="47"/>
      <c r="S46" s="47"/>
      <c r="T46" s="96"/>
      <c r="U46" s="47"/>
      <c r="V46" s="47"/>
      <c r="W46" s="46"/>
      <c r="X46" s="93"/>
      <c r="Y46" s="47"/>
      <c r="Z46" s="47"/>
    </row>
    <row r="47" spans="1:26" ht="15" customHeight="1" x14ac:dyDescent="0.25">
      <c r="A47" s="47"/>
      <c r="B47" s="47"/>
      <c r="C47" s="47"/>
      <c r="D47" s="47"/>
      <c r="E47" s="47"/>
      <c r="F47" s="46"/>
      <c r="G47" s="47"/>
      <c r="H47" s="47"/>
      <c r="I47" s="46"/>
      <c r="J47" s="47"/>
      <c r="K47" s="47"/>
      <c r="L47" s="47"/>
      <c r="M47" s="47"/>
      <c r="N47" s="47"/>
      <c r="O47" s="47"/>
      <c r="P47" s="96"/>
      <c r="Q47" s="47"/>
      <c r="R47" s="47"/>
      <c r="S47" s="47"/>
      <c r="T47" s="96"/>
      <c r="U47" s="47"/>
      <c r="V47" s="47"/>
      <c r="W47" s="46"/>
      <c r="X47" s="93"/>
      <c r="Y47" s="47"/>
      <c r="Z47" s="47"/>
    </row>
    <row r="48" spans="1:26" ht="15" customHeight="1" x14ac:dyDescent="0.25">
      <c r="A48" s="47"/>
      <c r="B48" s="47"/>
      <c r="C48" s="47"/>
      <c r="D48" s="47"/>
      <c r="E48" s="47"/>
      <c r="F48" s="46"/>
      <c r="G48" s="47"/>
      <c r="H48" s="47"/>
      <c r="I48" s="46"/>
      <c r="J48" s="47"/>
      <c r="K48" s="47"/>
      <c r="L48" s="47"/>
      <c r="M48" s="47"/>
      <c r="N48" s="47"/>
      <c r="O48" s="47"/>
      <c r="P48" s="96"/>
      <c r="Q48" s="47"/>
      <c r="R48" s="47"/>
      <c r="S48" s="47"/>
      <c r="T48" s="96"/>
      <c r="U48" s="47"/>
      <c r="V48" s="47"/>
      <c r="W48" s="46"/>
      <c r="X48" s="93"/>
      <c r="Y48" s="47"/>
      <c r="Z48" s="47"/>
    </row>
    <row r="49" spans="1:26" x14ac:dyDescent="0.25">
      <c r="A49" s="47"/>
      <c r="B49" s="47"/>
      <c r="C49" s="47"/>
      <c r="D49" s="47"/>
      <c r="E49" s="47"/>
      <c r="F49" s="46"/>
      <c r="G49" s="47"/>
      <c r="H49" s="47"/>
      <c r="I49" s="46"/>
      <c r="J49" s="47"/>
      <c r="K49" s="47"/>
      <c r="L49" s="47"/>
      <c r="M49" s="47"/>
      <c r="N49" s="47"/>
      <c r="O49" s="47"/>
      <c r="P49" s="96"/>
      <c r="Q49" s="47"/>
      <c r="R49" s="47"/>
      <c r="S49" s="47"/>
      <c r="T49" s="96"/>
      <c r="U49" s="47"/>
      <c r="V49" s="47"/>
      <c r="W49" s="46"/>
      <c r="X49" s="93"/>
      <c r="Y49" s="47"/>
      <c r="Z49" s="47"/>
    </row>
    <row r="50" spans="1:26" x14ac:dyDescent="0.25">
      <c r="A50" s="47"/>
      <c r="B50" s="47"/>
      <c r="C50" s="47"/>
      <c r="D50" s="47"/>
      <c r="E50" s="47"/>
      <c r="F50" s="46"/>
      <c r="G50" s="47"/>
      <c r="H50" s="47"/>
      <c r="I50" s="46"/>
      <c r="J50" s="47"/>
      <c r="K50" s="47"/>
      <c r="L50" s="47"/>
      <c r="M50" s="47"/>
      <c r="N50" s="47"/>
      <c r="O50" s="47"/>
      <c r="P50" s="96"/>
      <c r="Q50" s="47"/>
      <c r="R50" s="47"/>
      <c r="S50" s="47"/>
      <c r="T50" s="96"/>
      <c r="U50" s="47"/>
      <c r="V50" s="47"/>
      <c r="W50" s="46"/>
      <c r="X50" s="93"/>
      <c r="Y50" s="47"/>
      <c r="Z50" s="47"/>
    </row>
  </sheetData>
  <mergeCells count="9">
    <mergeCell ref="C6:D6"/>
    <mergeCell ref="F6:Y6"/>
    <mergeCell ref="C7:D7"/>
    <mergeCell ref="F7:G7"/>
    <mergeCell ref="I7:J7"/>
    <mergeCell ref="L7:M7"/>
    <mergeCell ref="O7:Q7"/>
    <mergeCell ref="S7:U7"/>
    <mergeCell ref="W7:Y7"/>
  </mergeCells>
  <hyperlinks>
    <hyperlink ref="A1" location="Inhalt!A1" display="Zurück zum Inhaltsverzeichnis" xr:uid="{8DC111FF-7BDF-4F99-B027-CA3E0548BB39}"/>
  </hyperlinks>
  <pageMargins left="0.7" right="0.7" top="0.78740157499999996" bottom="0.78740157499999996" header="0.3" footer="0.3"/>
  <pageSetup paperSize="9" scale="36"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4D234-96A9-4F00-8D2D-ED14C8D8CC84}">
  <dimension ref="A1:Z50"/>
  <sheetViews>
    <sheetView zoomScaleNormal="100" zoomScaleSheetLayoutView="71" workbookViewId="0"/>
  </sheetViews>
  <sheetFormatPr baseColWidth="10" defaultRowHeight="17.25" x14ac:dyDescent="0.25"/>
  <cols>
    <col min="1" max="1" width="25.7109375" customWidth="1"/>
    <col min="2" max="2" width="17.5703125" customWidth="1"/>
    <col min="3" max="7" width="7.7109375" customWidth="1"/>
    <col min="8" max="8" width="3.7109375" customWidth="1"/>
    <col min="9" max="10" width="7.7109375" customWidth="1"/>
    <col min="11" max="11" width="3.7109375" customWidth="1"/>
    <col min="12" max="13" width="7.7109375" customWidth="1"/>
    <col min="14" max="14" width="3.7109375" customWidth="1"/>
    <col min="15" max="15" width="9.7109375" customWidth="1"/>
    <col min="16" max="16" width="1.7109375" style="21" customWidth="1"/>
    <col min="17" max="17" width="9.7109375" customWidth="1"/>
    <col min="18" max="18" width="3.7109375" customWidth="1"/>
    <col min="19" max="19" width="9.7109375" customWidth="1"/>
    <col min="20" max="20" width="1.7109375" style="21" customWidth="1"/>
    <col min="21" max="21" width="9.7109375" customWidth="1"/>
    <col min="22" max="22" width="3.7109375" customWidth="1"/>
    <col min="23" max="23" width="9.7109375" customWidth="1"/>
    <col min="24" max="24" width="1.7109375" style="21" customWidth="1"/>
    <col min="25" max="25" width="9.7109375" customWidth="1"/>
  </cols>
  <sheetData>
    <row r="1" spans="1:25" x14ac:dyDescent="0.25">
      <c r="A1" s="28" t="s">
        <v>57</v>
      </c>
    </row>
    <row r="3" spans="1:25" ht="15" customHeight="1" x14ac:dyDescent="0.25">
      <c r="A3" s="7" t="s">
        <v>109</v>
      </c>
      <c r="B3" s="7"/>
      <c r="C3" s="7"/>
      <c r="D3" s="7"/>
      <c r="E3" s="7"/>
      <c r="F3" s="46"/>
      <c r="G3" s="47"/>
      <c r="H3" s="47"/>
      <c r="I3" s="46"/>
      <c r="J3" s="47"/>
      <c r="K3" s="47"/>
      <c r="L3" s="47"/>
      <c r="M3" s="47"/>
      <c r="N3" s="47"/>
      <c r="O3" s="47"/>
      <c r="P3" s="96"/>
      <c r="Q3" s="47"/>
      <c r="R3" s="47"/>
      <c r="S3" s="47"/>
      <c r="T3" s="96"/>
      <c r="U3" s="47"/>
      <c r="V3" s="47"/>
      <c r="W3" s="46"/>
      <c r="X3" s="93"/>
      <c r="Y3" s="47"/>
    </row>
    <row r="4" spans="1:25" ht="15" customHeight="1" x14ac:dyDescent="0.25">
      <c r="A4" s="7" t="s">
        <v>110</v>
      </c>
      <c r="B4" s="47"/>
      <c r="C4" s="47"/>
      <c r="D4" s="47"/>
      <c r="E4" s="47"/>
      <c r="F4" s="46"/>
      <c r="G4" s="47"/>
      <c r="H4" s="47"/>
      <c r="I4" s="46"/>
      <c r="J4" s="47"/>
      <c r="K4" s="47"/>
      <c r="L4" s="47"/>
      <c r="M4" s="47"/>
      <c r="N4" s="47"/>
      <c r="O4" s="47"/>
      <c r="P4" s="96"/>
      <c r="Q4" s="47"/>
      <c r="R4" s="47"/>
      <c r="S4" s="47"/>
      <c r="T4" s="96"/>
      <c r="U4" s="47"/>
      <c r="V4" s="47"/>
      <c r="W4" s="46"/>
      <c r="X4" s="93"/>
      <c r="Y4" s="47"/>
    </row>
    <row r="5" spans="1:25" ht="15" customHeight="1" x14ac:dyDescent="0.25">
      <c r="A5" s="7"/>
      <c r="B5" s="47"/>
      <c r="C5" s="47"/>
      <c r="D5" s="47"/>
      <c r="E5" s="47"/>
      <c r="F5" s="46"/>
      <c r="G5" s="47"/>
      <c r="H5" s="47"/>
      <c r="I5" s="46"/>
      <c r="J5" s="47"/>
      <c r="K5" s="47"/>
      <c r="L5" s="47"/>
      <c r="M5" s="47"/>
      <c r="N5" s="47"/>
      <c r="O5" s="47"/>
      <c r="P5" s="96"/>
      <c r="Q5" s="47"/>
      <c r="R5" s="47"/>
      <c r="S5" s="47"/>
      <c r="T5" s="96"/>
      <c r="U5" s="47"/>
      <c r="V5" s="47"/>
      <c r="W5" s="46"/>
      <c r="X5" s="93"/>
      <c r="Y5" s="47"/>
    </row>
    <row r="6" spans="1:25" ht="15" customHeight="1" x14ac:dyDescent="0.25">
      <c r="A6" s="32"/>
      <c r="B6" s="49"/>
      <c r="C6" s="1226" t="s">
        <v>94</v>
      </c>
      <c r="D6" s="1226"/>
      <c r="E6" s="49"/>
      <c r="F6" s="1226" t="s">
        <v>95</v>
      </c>
      <c r="G6" s="1226"/>
      <c r="H6" s="1226"/>
      <c r="I6" s="1226"/>
      <c r="J6" s="1226"/>
      <c r="K6" s="1226"/>
      <c r="L6" s="1226"/>
      <c r="M6" s="1226"/>
      <c r="N6" s="1226"/>
      <c r="O6" s="1226"/>
      <c r="P6" s="1226"/>
      <c r="Q6" s="1226"/>
      <c r="R6" s="1226"/>
      <c r="S6" s="1226"/>
      <c r="T6" s="1226"/>
      <c r="U6" s="1226"/>
      <c r="V6" s="1226"/>
      <c r="W6" s="1226"/>
      <c r="X6" s="1226"/>
      <c r="Y6" s="1226"/>
    </row>
    <row r="7" spans="1:25" ht="15" customHeight="1" x14ac:dyDescent="0.25">
      <c r="A7" s="50"/>
      <c r="B7" s="50"/>
      <c r="C7" s="1227">
        <v>2022</v>
      </c>
      <c r="D7" s="1227"/>
      <c r="E7" s="50"/>
      <c r="F7" s="1227">
        <v>2009</v>
      </c>
      <c r="G7" s="1227"/>
      <c r="H7" s="51"/>
      <c r="I7" s="1227">
        <v>2015</v>
      </c>
      <c r="J7" s="1227"/>
      <c r="K7" s="51"/>
      <c r="L7" s="1227">
        <v>2022</v>
      </c>
      <c r="M7" s="1227"/>
      <c r="N7" s="51"/>
      <c r="O7" s="1228" t="s">
        <v>96</v>
      </c>
      <c r="P7" s="1228"/>
      <c r="Q7" s="1228"/>
      <c r="R7" s="52"/>
      <c r="S7" s="1229" t="s">
        <v>97</v>
      </c>
      <c r="T7" s="1229"/>
      <c r="U7" s="1229"/>
      <c r="V7" s="53"/>
      <c r="W7" s="1229" t="s">
        <v>98</v>
      </c>
      <c r="X7" s="1229"/>
      <c r="Y7" s="1229"/>
    </row>
    <row r="8" spans="1:25" ht="15" customHeight="1" x14ac:dyDescent="0.25">
      <c r="A8" s="34" t="s">
        <v>7</v>
      </c>
      <c r="B8" s="34" t="s">
        <v>99</v>
      </c>
      <c r="C8" s="54" t="s">
        <v>65</v>
      </c>
      <c r="D8" s="55" t="s">
        <v>66</v>
      </c>
      <c r="E8" s="34"/>
      <c r="F8" s="54" t="s">
        <v>65</v>
      </c>
      <c r="G8" s="55" t="s">
        <v>66</v>
      </c>
      <c r="H8" s="56"/>
      <c r="I8" s="54" t="s">
        <v>65</v>
      </c>
      <c r="J8" s="55" t="s">
        <v>66</v>
      </c>
      <c r="K8" s="56"/>
      <c r="L8" s="54" t="s">
        <v>65</v>
      </c>
      <c r="M8" s="55" t="s">
        <v>66</v>
      </c>
      <c r="N8" s="56"/>
      <c r="O8" s="54" t="s">
        <v>100</v>
      </c>
      <c r="P8" s="94"/>
      <c r="Q8" s="55" t="s">
        <v>66</v>
      </c>
      <c r="R8" s="56"/>
      <c r="S8" s="57" t="s">
        <v>100</v>
      </c>
      <c r="T8" s="94"/>
      <c r="U8" s="56" t="s">
        <v>66</v>
      </c>
      <c r="V8" s="56"/>
      <c r="W8" s="57" t="s">
        <v>100</v>
      </c>
      <c r="X8" s="94"/>
      <c r="Y8" s="56" t="s">
        <v>66</v>
      </c>
    </row>
    <row r="9" spans="1:25" ht="15" customHeight="1" x14ac:dyDescent="0.25">
      <c r="A9" s="58" t="s">
        <v>11</v>
      </c>
      <c r="B9" s="58" t="s">
        <v>101</v>
      </c>
      <c r="C9" s="59">
        <v>80</v>
      </c>
      <c r="D9" s="60">
        <v>2.9</v>
      </c>
      <c r="E9" s="58"/>
      <c r="F9" s="59">
        <v>95.7</v>
      </c>
      <c r="G9" s="60">
        <v>1.1000000000000001</v>
      </c>
      <c r="H9" s="60"/>
      <c r="I9" s="59">
        <v>87.1</v>
      </c>
      <c r="J9" s="60">
        <v>1.7</v>
      </c>
      <c r="K9" s="60"/>
      <c r="L9" s="59">
        <v>78.7</v>
      </c>
      <c r="M9" s="60">
        <v>2.9</v>
      </c>
      <c r="N9" s="60"/>
      <c r="O9" s="61">
        <v>-8.6999999999999993</v>
      </c>
      <c r="P9" s="76"/>
      <c r="Q9" s="60">
        <v>2.2999999999999998</v>
      </c>
      <c r="R9" s="60"/>
      <c r="S9" s="61">
        <v>-8.4</v>
      </c>
      <c r="T9" s="76"/>
      <c r="U9" s="60">
        <v>3.6</v>
      </c>
      <c r="V9" s="60"/>
      <c r="W9" s="61">
        <v>-17.100000000000001</v>
      </c>
      <c r="X9" s="76"/>
      <c r="Y9" s="60">
        <v>3.5</v>
      </c>
    </row>
    <row r="10" spans="1:25" ht="15" customHeight="1" x14ac:dyDescent="0.25">
      <c r="A10" s="58"/>
      <c r="B10" s="58" t="s">
        <v>102</v>
      </c>
      <c r="C10" s="59">
        <v>20.100000000000001</v>
      </c>
      <c r="D10" s="60">
        <v>2.7</v>
      </c>
      <c r="E10" s="58"/>
      <c r="F10" s="59">
        <v>28</v>
      </c>
      <c r="G10" s="60">
        <v>3.4</v>
      </c>
      <c r="H10" s="60"/>
      <c r="I10" s="59">
        <v>22</v>
      </c>
      <c r="J10" s="60">
        <v>2.1</v>
      </c>
      <c r="K10" s="60"/>
      <c r="L10" s="59">
        <v>19.600000000000001</v>
      </c>
      <c r="M10" s="60">
        <v>2.6</v>
      </c>
      <c r="N10" s="60"/>
      <c r="O10" s="59">
        <v>-5.9</v>
      </c>
      <c r="P10" s="76"/>
      <c r="Q10" s="60">
        <v>4</v>
      </c>
      <c r="R10" s="60"/>
      <c r="S10" s="59">
        <v>-2.5</v>
      </c>
      <c r="T10" s="76"/>
      <c r="U10" s="60">
        <v>3.4</v>
      </c>
      <c r="V10" s="60"/>
      <c r="W10" s="59">
        <v>-8.4</v>
      </c>
      <c r="X10" s="76"/>
      <c r="Y10" s="60">
        <v>4.3</v>
      </c>
    </row>
    <row r="11" spans="1:25" ht="15" customHeight="1" x14ac:dyDescent="0.25">
      <c r="A11" s="63" t="s">
        <v>19</v>
      </c>
      <c r="B11" s="63" t="s">
        <v>101</v>
      </c>
      <c r="C11" s="64">
        <v>85.8</v>
      </c>
      <c r="D11" s="65">
        <v>2.1</v>
      </c>
      <c r="E11" s="63"/>
      <c r="F11" s="64">
        <v>96.4</v>
      </c>
      <c r="G11" s="65">
        <v>1</v>
      </c>
      <c r="H11" s="65"/>
      <c r="I11" s="64">
        <v>94.5</v>
      </c>
      <c r="J11" s="65">
        <v>1.4</v>
      </c>
      <c r="K11" s="65"/>
      <c r="L11" s="64">
        <v>85.8</v>
      </c>
      <c r="M11" s="65">
        <v>2.1</v>
      </c>
      <c r="N11" s="65"/>
      <c r="O11" s="64">
        <v>-1.9</v>
      </c>
      <c r="P11" s="77"/>
      <c r="Q11" s="65">
        <v>2.1</v>
      </c>
      <c r="R11" s="65"/>
      <c r="S11" s="66">
        <v>-8.8000000000000007</v>
      </c>
      <c r="T11" s="77"/>
      <c r="U11" s="65">
        <v>2.9</v>
      </c>
      <c r="V11" s="65"/>
      <c r="W11" s="66">
        <v>-10.7</v>
      </c>
      <c r="X11" s="77" t="s">
        <v>103</v>
      </c>
      <c r="Y11" s="65">
        <v>2.9</v>
      </c>
    </row>
    <row r="12" spans="1:25" ht="15" customHeight="1" x14ac:dyDescent="0.25">
      <c r="A12" s="63"/>
      <c r="B12" s="63" t="s">
        <v>102</v>
      </c>
      <c r="C12" s="64">
        <v>20.7</v>
      </c>
      <c r="D12" s="65">
        <v>2.1</v>
      </c>
      <c r="E12" s="63"/>
      <c r="F12" s="64">
        <v>28.8</v>
      </c>
      <c r="G12" s="65">
        <v>2.2999999999999998</v>
      </c>
      <c r="H12" s="65"/>
      <c r="I12" s="64">
        <v>23.6</v>
      </c>
      <c r="J12" s="65">
        <v>2.7</v>
      </c>
      <c r="K12" s="65"/>
      <c r="L12" s="64">
        <v>20.7</v>
      </c>
      <c r="M12" s="65">
        <v>2.1</v>
      </c>
      <c r="N12" s="65"/>
      <c r="O12" s="64">
        <v>-5.3</v>
      </c>
      <c r="P12" s="77"/>
      <c r="Q12" s="65">
        <v>3.5</v>
      </c>
      <c r="R12" s="65"/>
      <c r="S12" s="64">
        <v>-2.9</v>
      </c>
      <c r="T12" s="77"/>
      <c r="U12" s="65">
        <v>3.4</v>
      </c>
      <c r="V12" s="65"/>
      <c r="W12" s="66">
        <v>-8.1999999999999993</v>
      </c>
      <c r="X12" s="77"/>
      <c r="Y12" s="65">
        <v>3.1</v>
      </c>
    </row>
    <row r="13" spans="1:25" ht="15" customHeight="1" x14ac:dyDescent="0.25">
      <c r="A13" s="58" t="s">
        <v>22</v>
      </c>
      <c r="B13" s="58" t="s">
        <v>101</v>
      </c>
      <c r="C13" s="59">
        <v>62</v>
      </c>
      <c r="D13" s="60">
        <v>2.2999999999999998</v>
      </c>
      <c r="E13" s="58"/>
      <c r="F13" s="59">
        <v>83.8</v>
      </c>
      <c r="G13" s="60">
        <v>2.1</v>
      </c>
      <c r="H13" s="60"/>
      <c r="I13" s="59">
        <v>75.7</v>
      </c>
      <c r="J13" s="60">
        <v>2.8</v>
      </c>
      <c r="K13" s="60"/>
      <c r="L13" s="59">
        <v>61.9</v>
      </c>
      <c r="M13" s="60">
        <v>2.2999999999999998</v>
      </c>
      <c r="N13" s="60"/>
      <c r="O13" s="61">
        <v>-8.1</v>
      </c>
      <c r="P13" s="76"/>
      <c r="Q13" s="60">
        <v>3.7</v>
      </c>
      <c r="R13" s="60"/>
      <c r="S13" s="61">
        <v>-13.9</v>
      </c>
      <c r="T13" s="76"/>
      <c r="U13" s="60">
        <v>3.9</v>
      </c>
      <c r="V13" s="60"/>
      <c r="W13" s="61">
        <v>-21.9</v>
      </c>
      <c r="X13" s="76"/>
      <c r="Y13" s="60">
        <v>3.6</v>
      </c>
    </row>
    <row r="14" spans="1:25" ht="15" customHeight="1" x14ac:dyDescent="0.25">
      <c r="A14" s="58"/>
      <c r="B14" s="58" t="s">
        <v>102</v>
      </c>
      <c r="C14" s="59">
        <v>9.9</v>
      </c>
      <c r="D14" s="60">
        <v>1.4</v>
      </c>
      <c r="E14" s="58"/>
      <c r="F14" s="59">
        <v>14.3</v>
      </c>
      <c r="G14" s="60">
        <v>2.2000000000000002</v>
      </c>
      <c r="H14" s="60"/>
      <c r="I14" s="59">
        <v>15</v>
      </c>
      <c r="J14" s="60">
        <v>2.2000000000000002</v>
      </c>
      <c r="K14" s="60"/>
      <c r="L14" s="59">
        <v>9.9</v>
      </c>
      <c r="M14" s="60">
        <v>1.4</v>
      </c>
      <c r="N14" s="60"/>
      <c r="O14" s="59">
        <v>0.7</v>
      </c>
      <c r="P14" s="76"/>
      <c r="Q14" s="60">
        <v>3.1</v>
      </c>
      <c r="R14" s="60"/>
      <c r="S14" s="59">
        <v>-5.0999999999999996</v>
      </c>
      <c r="T14" s="76"/>
      <c r="U14" s="60">
        <v>2.6</v>
      </c>
      <c r="V14" s="60"/>
      <c r="W14" s="59">
        <v>-4.4000000000000004</v>
      </c>
      <c r="X14" s="76"/>
      <c r="Y14" s="60">
        <v>2.7</v>
      </c>
    </row>
    <row r="15" spans="1:25" ht="15" customHeight="1" x14ac:dyDescent="0.25">
      <c r="A15" s="63" t="s">
        <v>26</v>
      </c>
      <c r="B15" s="63" t="s">
        <v>101</v>
      </c>
      <c r="C15" s="64">
        <v>69.3</v>
      </c>
      <c r="D15" s="65">
        <v>2.5</v>
      </c>
      <c r="E15" s="63"/>
      <c r="F15" s="64">
        <v>82.4</v>
      </c>
      <c r="G15" s="65">
        <v>1.6</v>
      </c>
      <c r="H15" s="65"/>
      <c r="I15" s="64">
        <v>86.7</v>
      </c>
      <c r="J15" s="65">
        <v>1.4</v>
      </c>
      <c r="K15" s="65"/>
      <c r="L15" s="64">
        <v>65.5</v>
      </c>
      <c r="M15" s="65">
        <v>2.7</v>
      </c>
      <c r="N15" s="65"/>
      <c r="O15" s="64">
        <v>4.3</v>
      </c>
      <c r="P15" s="77" t="s">
        <v>103</v>
      </c>
      <c r="Q15" s="65">
        <v>2.4</v>
      </c>
      <c r="R15" s="65"/>
      <c r="S15" s="66">
        <v>-21.1</v>
      </c>
      <c r="T15" s="77"/>
      <c r="U15" s="65">
        <v>3.3</v>
      </c>
      <c r="V15" s="65"/>
      <c r="W15" s="66">
        <v>-16.899999999999999</v>
      </c>
      <c r="X15" s="77"/>
      <c r="Y15" s="65">
        <v>3.6</v>
      </c>
    </row>
    <row r="16" spans="1:25" ht="15" customHeight="1" x14ac:dyDescent="0.25">
      <c r="A16" s="63"/>
      <c r="B16" s="63" t="s">
        <v>102</v>
      </c>
      <c r="C16" s="64">
        <v>7.2</v>
      </c>
      <c r="D16" s="65">
        <v>1.3</v>
      </c>
      <c r="E16" s="63"/>
      <c r="F16" s="64">
        <v>13.6</v>
      </c>
      <c r="G16" s="65">
        <v>1.5</v>
      </c>
      <c r="H16" s="65"/>
      <c r="I16" s="64">
        <v>16.7</v>
      </c>
      <c r="J16" s="65">
        <v>2.1</v>
      </c>
      <c r="K16" s="65"/>
      <c r="L16" s="64">
        <v>6.7</v>
      </c>
      <c r="M16" s="65">
        <v>1.2</v>
      </c>
      <c r="N16" s="65"/>
      <c r="O16" s="64">
        <v>3.1</v>
      </c>
      <c r="P16" s="77"/>
      <c r="Q16" s="65">
        <v>2.6</v>
      </c>
      <c r="R16" s="65"/>
      <c r="S16" s="66">
        <v>-10</v>
      </c>
      <c r="T16" s="77"/>
      <c r="U16" s="65">
        <v>2.5</v>
      </c>
      <c r="V16" s="65"/>
      <c r="W16" s="66">
        <v>-6.9</v>
      </c>
      <c r="X16" s="77"/>
      <c r="Y16" s="65">
        <v>2</v>
      </c>
    </row>
    <row r="17" spans="1:25" ht="15" customHeight="1" x14ac:dyDescent="0.25">
      <c r="A17" s="58" t="s">
        <v>31</v>
      </c>
      <c r="B17" s="58" t="s">
        <v>101</v>
      </c>
      <c r="C17" s="59">
        <v>52.1</v>
      </c>
      <c r="D17" s="60">
        <v>3.7</v>
      </c>
      <c r="E17" s="58"/>
      <c r="F17" s="59">
        <v>84.4</v>
      </c>
      <c r="G17" s="60">
        <v>1.9</v>
      </c>
      <c r="H17" s="60"/>
      <c r="I17" s="59">
        <v>75.3</v>
      </c>
      <c r="J17" s="60">
        <v>2.9</v>
      </c>
      <c r="K17" s="60"/>
      <c r="L17" s="59">
        <v>52.1</v>
      </c>
      <c r="M17" s="60">
        <v>3.6</v>
      </c>
      <c r="N17" s="60"/>
      <c r="O17" s="61">
        <v>-9.1</v>
      </c>
      <c r="P17" s="76"/>
      <c r="Q17" s="60">
        <v>3.7</v>
      </c>
      <c r="R17" s="60"/>
      <c r="S17" s="61">
        <v>-23.2</v>
      </c>
      <c r="T17" s="76"/>
      <c r="U17" s="60">
        <v>4.9000000000000004</v>
      </c>
      <c r="V17" s="60"/>
      <c r="W17" s="61">
        <v>-32.299999999999997</v>
      </c>
      <c r="X17" s="76" t="s">
        <v>103</v>
      </c>
      <c r="Y17" s="60">
        <v>4.4000000000000004</v>
      </c>
    </row>
    <row r="18" spans="1:25" ht="15" customHeight="1" x14ac:dyDescent="0.25">
      <c r="A18" s="58"/>
      <c r="B18" s="58" t="s">
        <v>102</v>
      </c>
      <c r="C18" s="59">
        <v>8.3000000000000007</v>
      </c>
      <c r="D18" s="60">
        <v>2</v>
      </c>
      <c r="E18" s="58"/>
      <c r="F18" s="59">
        <v>15.4</v>
      </c>
      <c r="G18" s="60">
        <v>1.7</v>
      </c>
      <c r="H18" s="60"/>
      <c r="I18" s="59">
        <v>12.7</v>
      </c>
      <c r="J18" s="60">
        <v>2.1</v>
      </c>
      <c r="K18" s="60"/>
      <c r="L18" s="59">
        <v>8.3000000000000007</v>
      </c>
      <c r="M18" s="60">
        <v>2</v>
      </c>
      <c r="N18" s="60"/>
      <c r="O18" s="59">
        <v>-2.7</v>
      </c>
      <c r="P18" s="76"/>
      <c r="Q18" s="60">
        <v>2.7</v>
      </c>
      <c r="R18" s="60"/>
      <c r="S18" s="59">
        <v>-4.4000000000000004</v>
      </c>
      <c r="T18" s="76"/>
      <c r="U18" s="60">
        <v>2.9</v>
      </c>
      <c r="V18" s="60"/>
      <c r="W18" s="61">
        <v>-7.2</v>
      </c>
      <c r="X18" s="76"/>
      <c r="Y18" s="60">
        <v>2.7</v>
      </c>
    </row>
    <row r="19" spans="1:25" ht="15" customHeight="1" x14ac:dyDescent="0.25">
      <c r="A19" s="63" t="s">
        <v>32</v>
      </c>
      <c r="B19" s="63" t="s">
        <v>101</v>
      </c>
      <c r="C19" s="64">
        <v>72.900000000000006</v>
      </c>
      <c r="D19" s="65">
        <v>1.7</v>
      </c>
      <c r="E19" s="63"/>
      <c r="F19" s="64">
        <v>85.6</v>
      </c>
      <c r="G19" s="65">
        <v>1.9</v>
      </c>
      <c r="H19" s="65"/>
      <c r="I19" s="64">
        <v>83.3</v>
      </c>
      <c r="J19" s="65">
        <v>2.1</v>
      </c>
      <c r="K19" s="65"/>
      <c r="L19" s="64">
        <v>72.400000000000006</v>
      </c>
      <c r="M19" s="65">
        <v>1.7</v>
      </c>
      <c r="N19" s="65"/>
      <c r="O19" s="64">
        <v>-2.2999999999999998</v>
      </c>
      <c r="P19" s="77"/>
      <c r="Q19" s="65">
        <v>3</v>
      </c>
      <c r="R19" s="65"/>
      <c r="S19" s="66">
        <v>-10.9</v>
      </c>
      <c r="T19" s="78"/>
      <c r="U19" s="65">
        <v>3</v>
      </c>
      <c r="V19" s="65"/>
      <c r="W19" s="66">
        <v>-13.2</v>
      </c>
      <c r="X19" s="78"/>
      <c r="Y19" s="65">
        <v>3.1</v>
      </c>
    </row>
    <row r="20" spans="1:25" ht="15" customHeight="1" x14ac:dyDescent="0.25">
      <c r="A20" s="63"/>
      <c r="B20" s="63" t="s">
        <v>102</v>
      </c>
      <c r="C20" s="64">
        <v>14.1</v>
      </c>
      <c r="D20" s="65">
        <v>1.4</v>
      </c>
      <c r="E20" s="63"/>
      <c r="F20" s="64">
        <v>15.4</v>
      </c>
      <c r="G20" s="65">
        <v>1.5</v>
      </c>
      <c r="H20" s="65"/>
      <c r="I20" s="64">
        <v>21.2</v>
      </c>
      <c r="J20" s="65">
        <v>2.1</v>
      </c>
      <c r="K20" s="65"/>
      <c r="L20" s="64">
        <v>13.9</v>
      </c>
      <c r="M20" s="65">
        <v>1.4</v>
      </c>
      <c r="N20" s="65"/>
      <c r="O20" s="66">
        <v>5.7</v>
      </c>
      <c r="P20" s="77" t="s">
        <v>103</v>
      </c>
      <c r="Q20" s="65">
        <v>2.6</v>
      </c>
      <c r="R20" s="65"/>
      <c r="S20" s="66">
        <v>-7.3</v>
      </c>
      <c r="T20" s="78"/>
      <c r="U20" s="65">
        <v>2.6</v>
      </c>
      <c r="V20" s="65"/>
      <c r="W20" s="64">
        <v>-1.5</v>
      </c>
      <c r="X20" s="78" t="s">
        <v>103</v>
      </c>
      <c r="Y20" s="65">
        <v>2.2000000000000002</v>
      </c>
    </row>
    <row r="21" spans="1:25" ht="15" customHeight="1" x14ac:dyDescent="0.25">
      <c r="A21" s="58" t="s">
        <v>34</v>
      </c>
      <c r="B21" s="58" t="s">
        <v>101</v>
      </c>
      <c r="C21" s="59">
        <v>66.099999999999994</v>
      </c>
      <c r="D21" s="60">
        <v>2.4</v>
      </c>
      <c r="E21" s="58"/>
      <c r="F21" s="59">
        <v>89.6</v>
      </c>
      <c r="G21" s="60">
        <v>2.2000000000000002</v>
      </c>
      <c r="H21" s="60"/>
      <c r="I21" s="59">
        <v>84.9</v>
      </c>
      <c r="J21" s="60">
        <v>1.9</v>
      </c>
      <c r="K21" s="60"/>
      <c r="L21" s="59">
        <v>65.2</v>
      </c>
      <c r="M21" s="60">
        <v>2.4</v>
      </c>
      <c r="N21" s="60"/>
      <c r="O21" s="59">
        <v>-4.8</v>
      </c>
      <c r="P21" s="76"/>
      <c r="Q21" s="60">
        <v>3.1</v>
      </c>
      <c r="R21" s="60"/>
      <c r="S21" s="61">
        <v>-19.600000000000001</v>
      </c>
      <c r="T21" s="95"/>
      <c r="U21" s="60">
        <v>3.4</v>
      </c>
      <c r="V21" s="60"/>
      <c r="W21" s="61">
        <v>-24.4</v>
      </c>
      <c r="X21" s="95"/>
      <c r="Y21" s="60">
        <v>3.7</v>
      </c>
    </row>
    <row r="22" spans="1:25" ht="15" customHeight="1" x14ac:dyDescent="0.25">
      <c r="A22" s="58"/>
      <c r="B22" s="58" t="s">
        <v>102</v>
      </c>
      <c r="C22" s="59">
        <v>10.1</v>
      </c>
      <c r="D22" s="60">
        <v>1.6</v>
      </c>
      <c r="E22" s="58"/>
      <c r="F22" s="59">
        <v>12.2</v>
      </c>
      <c r="G22" s="60">
        <v>1.7</v>
      </c>
      <c r="H22" s="60"/>
      <c r="I22" s="59">
        <v>15.2</v>
      </c>
      <c r="J22" s="60">
        <v>1.8</v>
      </c>
      <c r="K22" s="60"/>
      <c r="L22" s="59">
        <v>9.9</v>
      </c>
      <c r="M22" s="60">
        <v>1.6</v>
      </c>
      <c r="N22" s="60"/>
      <c r="O22" s="59">
        <v>3</v>
      </c>
      <c r="P22" s="76"/>
      <c r="Q22" s="60">
        <v>2.5</v>
      </c>
      <c r="R22" s="60"/>
      <c r="S22" s="61">
        <v>-5.4</v>
      </c>
      <c r="T22" s="95"/>
      <c r="U22" s="60">
        <v>2.5</v>
      </c>
      <c r="V22" s="60"/>
      <c r="W22" s="59">
        <v>-2.2999999999999998</v>
      </c>
      <c r="X22" s="95"/>
      <c r="Y22" s="60">
        <v>2.4</v>
      </c>
    </row>
    <row r="23" spans="1:25" ht="15" customHeight="1" x14ac:dyDescent="0.25">
      <c r="A23" s="63" t="s">
        <v>104</v>
      </c>
      <c r="B23" s="63" t="s">
        <v>101</v>
      </c>
      <c r="C23" s="64">
        <v>72.599999999999994</v>
      </c>
      <c r="D23" s="65">
        <v>2.5</v>
      </c>
      <c r="E23" s="63"/>
      <c r="F23" s="64">
        <v>87.4</v>
      </c>
      <c r="G23" s="65">
        <v>1.9</v>
      </c>
      <c r="H23" s="65"/>
      <c r="I23" s="64">
        <v>90.4</v>
      </c>
      <c r="J23" s="65">
        <v>1.7</v>
      </c>
      <c r="K23" s="65"/>
      <c r="L23" s="64">
        <v>72.400000000000006</v>
      </c>
      <c r="M23" s="65">
        <v>2.4</v>
      </c>
      <c r="N23" s="65"/>
      <c r="O23" s="64">
        <v>3</v>
      </c>
      <c r="P23" s="77" t="s">
        <v>103</v>
      </c>
      <c r="Q23" s="65">
        <v>2.8</v>
      </c>
      <c r="R23" s="65"/>
      <c r="S23" s="66">
        <v>-18</v>
      </c>
      <c r="T23" s="78"/>
      <c r="U23" s="65">
        <v>3.3</v>
      </c>
      <c r="V23" s="65"/>
      <c r="W23" s="66">
        <v>-15.1</v>
      </c>
      <c r="X23" s="78"/>
      <c r="Y23" s="65">
        <v>3.5</v>
      </c>
    </row>
    <row r="24" spans="1:25" ht="15" customHeight="1" x14ac:dyDescent="0.25">
      <c r="A24" s="63"/>
      <c r="B24" s="63" t="s">
        <v>102</v>
      </c>
      <c r="C24" s="64">
        <v>7.8</v>
      </c>
      <c r="D24" s="65">
        <v>1.3</v>
      </c>
      <c r="E24" s="63"/>
      <c r="F24" s="64">
        <v>17.2</v>
      </c>
      <c r="G24" s="65">
        <v>2.6</v>
      </c>
      <c r="H24" s="65"/>
      <c r="I24" s="64">
        <v>16.399999999999999</v>
      </c>
      <c r="J24" s="65">
        <v>2.1</v>
      </c>
      <c r="K24" s="65"/>
      <c r="L24" s="64">
        <v>7.8</v>
      </c>
      <c r="M24" s="65">
        <v>1.3</v>
      </c>
      <c r="N24" s="65"/>
      <c r="O24" s="64">
        <v>-0.8</v>
      </c>
      <c r="P24" s="77"/>
      <c r="Q24" s="65">
        <v>3.4</v>
      </c>
      <c r="R24" s="65"/>
      <c r="S24" s="66">
        <v>-8.6</v>
      </c>
      <c r="T24" s="77"/>
      <c r="U24" s="65">
        <v>2.6</v>
      </c>
      <c r="V24" s="65"/>
      <c r="W24" s="66">
        <v>-9.4</v>
      </c>
      <c r="X24" s="77"/>
      <c r="Y24" s="65">
        <v>3</v>
      </c>
    </row>
    <row r="25" spans="1:25" ht="15" customHeight="1" x14ac:dyDescent="0.25">
      <c r="A25" s="58" t="s">
        <v>40</v>
      </c>
      <c r="B25" s="58" t="s">
        <v>101</v>
      </c>
      <c r="C25" s="59">
        <v>68</v>
      </c>
      <c r="D25" s="60">
        <v>3.9</v>
      </c>
      <c r="E25" s="58"/>
      <c r="F25" s="59">
        <v>95.5</v>
      </c>
      <c r="G25" s="60">
        <v>1.1000000000000001</v>
      </c>
      <c r="H25" s="60"/>
      <c r="I25" s="59">
        <v>89.8</v>
      </c>
      <c r="J25" s="60">
        <v>1.6</v>
      </c>
      <c r="K25" s="60"/>
      <c r="L25" s="59">
        <v>68.099999999999994</v>
      </c>
      <c r="M25" s="60">
        <v>3.9</v>
      </c>
      <c r="N25" s="60"/>
      <c r="O25" s="61">
        <v>-5.6</v>
      </c>
      <c r="P25" s="76"/>
      <c r="Q25" s="60">
        <v>2.2000000000000002</v>
      </c>
      <c r="R25" s="60"/>
      <c r="S25" s="61">
        <v>-21.7</v>
      </c>
      <c r="T25" s="76"/>
      <c r="U25" s="60">
        <v>4.4000000000000004</v>
      </c>
      <c r="V25" s="60"/>
      <c r="W25" s="61">
        <v>-27.4</v>
      </c>
      <c r="X25" s="76"/>
      <c r="Y25" s="60">
        <v>4.4000000000000004</v>
      </c>
    </row>
    <row r="26" spans="1:25" ht="15" customHeight="1" x14ac:dyDescent="0.25">
      <c r="A26" s="58"/>
      <c r="B26" s="58" t="s">
        <v>102</v>
      </c>
      <c r="C26" s="59">
        <v>10.3</v>
      </c>
      <c r="D26" s="60">
        <v>1.6</v>
      </c>
      <c r="E26" s="58"/>
      <c r="F26" s="59">
        <v>22.7</v>
      </c>
      <c r="G26" s="60">
        <v>2.2000000000000002</v>
      </c>
      <c r="H26" s="60"/>
      <c r="I26" s="59">
        <v>16.2</v>
      </c>
      <c r="J26" s="60">
        <v>1.9</v>
      </c>
      <c r="K26" s="60"/>
      <c r="L26" s="59">
        <v>10.3</v>
      </c>
      <c r="M26" s="60">
        <v>1.6</v>
      </c>
      <c r="N26" s="60"/>
      <c r="O26" s="61">
        <v>-6.5</v>
      </c>
      <c r="P26" s="76"/>
      <c r="Q26" s="60">
        <v>3</v>
      </c>
      <c r="R26" s="60"/>
      <c r="S26" s="61">
        <v>-5.9</v>
      </c>
      <c r="T26" s="76"/>
      <c r="U26" s="60">
        <v>2.6</v>
      </c>
      <c r="V26" s="60"/>
      <c r="W26" s="61">
        <v>-12.4</v>
      </c>
      <c r="X26" s="76"/>
      <c r="Y26" s="60">
        <v>2.9</v>
      </c>
    </row>
    <row r="27" spans="1:25" ht="15" customHeight="1" x14ac:dyDescent="0.25">
      <c r="A27" s="63" t="s">
        <v>42</v>
      </c>
      <c r="B27" s="63" t="s">
        <v>101</v>
      </c>
      <c r="C27" s="64">
        <v>69.900000000000006</v>
      </c>
      <c r="D27" s="65">
        <v>1.9</v>
      </c>
      <c r="E27" s="63"/>
      <c r="F27" s="64">
        <v>90.9</v>
      </c>
      <c r="G27" s="65">
        <v>1.5</v>
      </c>
      <c r="H27" s="65"/>
      <c r="I27" s="64">
        <v>84.3</v>
      </c>
      <c r="J27" s="65">
        <v>2.2999999999999998</v>
      </c>
      <c r="K27" s="65"/>
      <c r="L27" s="64">
        <v>69.599999999999994</v>
      </c>
      <c r="M27" s="65">
        <v>1.9</v>
      </c>
      <c r="N27" s="65"/>
      <c r="O27" s="66">
        <v>-6.6</v>
      </c>
      <c r="P27" s="77"/>
      <c r="Q27" s="65">
        <v>2.9</v>
      </c>
      <c r="R27" s="65"/>
      <c r="S27" s="66">
        <v>-14.7</v>
      </c>
      <c r="T27" s="77"/>
      <c r="U27" s="65">
        <v>3.3</v>
      </c>
      <c r="V27" s="65"/>
      <c r="W27" s="66">
        <v>-21.3</v>
      </c>
      <c r="X27" s="77"/>
      <c r="Y27" s="65">
        <v>3</v>
      </c>
    </row>
    <row r="28" spans="1:25" ht="15" customHeight="1" x14ac:dyDescent="0.25">
      <c r="A28" s="63"/>
      <c r="B28" s="63" t="s">
        <v>102</v>
      </c>
      <c r="C28" s="64">
        <v>12.6</v>
      </c>
      <c r="D28" s="65">
        <v>1.4</v>
      </c>
      <c r="E28" s="63"/>
      <c r="F28" s="64">
        <v>18.399999999999999</v>
      </c>
      <c r="G28" s="65">
        <v>2</v>
      </c>
      <c r="H28" s="65"/>
      <c r="I28" s="64">
        <v>17.100000000000001</v>
      </c>
      <c r="J28" s="65">
        <v>1.9</v>
      </c>
      <c r="K28" s="65"/>
      <c r="L28" s="64">
        <v>12.6</v>
      </c>
      <c r="M28" s="65">
        <v>1.4</v>
      </c>
      <c r="N28" s="65"/>
      <c r="O28" s="64">
        <v>-1.3</v>
      </c>
      <c r="P28" s="77"/>
      <c r="Q28" s="65">
        <v>2.8</v>
      </c>
      <c r="R28" s="65"/>
      <c r="S28" s="64">
        <v>-4.5999999999999996</v>
      </c>
      <c r="T28" s="77"/>
      <c r="U28" s="65">
        <v>2.4</v>
      </c>
      <c r="V28" s="65"/>
      <c r="W28" s="66">
        <v>-5.9</v>
      </c>
      <c r="X28" s="77"/>
      <c r="Y28" s="65">
        <v>2.5</v>
      </c>
    </row>
    <row r="29" spans="1:25" ht="15" customHeight="1" x14ac:dyDescent="0.25">
      <c r="A29" s="58" t="s">
        <v>44</v>
      </c>
      <c r="B29" s="58" t="s">
        <v>101</v>
      </c>
      <c r="C29" s="59">
        <v>73.599999999999994</v>
      </c>
      <c r="D29" s="60">
        <v>3.1</v>
      </c>
      <c r="E29" s="58"/>
      <c r="F29" s="59">
        <v>94.9</v>
      </c>
      <c r="G29" s="60">
        <v>1.4</v>
      </c>
      <c r="H29" s="60"/>
      <c r="I29" s="59">
        <v>92.8</v>
      </c>
      <c r="J29" s="60">
        <v>1.1000000000000001</v>
      </c>
      <c r="K29" s="60"/>
      <c r="L29" s="59">
        <v>73.3</v>
      </c>
      <c r="M29" s="60">
        <v>3.1</v>
      </c>
      <c r="N29" s="60"/>
      <c r="O29" s="59">
        <v>-2.1</v>
      </c>
      <c r="P29" s="76"/>
      <c r="Q29" s="60">
        <v>2.1</v>
      </c>
      <c r="R29" s="60"/>
      <c r="S29" s="61">
        <v>-19.5</v>
      </c>
      <c r="T29" s="76"/>
      <c r="U29" s="60">
        <v>3.5</v>
      </c>
      <c r="V29" s="60"/>
      <c r="W29" s="61">
        <v>-21.6</v>
      </c>
      <c r="X29" s="76"/>
      <c r="Y29" s="60">
        <v>3.8</v>
      </c>
    </row>
    <row r="30" spans="1:25" ht="15" customHeight="1" x14ac:dyDescent="0.25">
      <c r="A30" s="58"/>
      <c r="B30" s="58" t="s">
        <v>102</v>
      </c>
      <c r="C30" s="59">
        <v>12.8</v>
      </c>
      <c r="D30" s="60">
        <v>1.9</v>
      </c>
      <c r="E30" s="58"/>
      <c r="F30" s="59">
        <v>28.7</v>
      </c>
      <c r="G30" s="60">
        <v>3.6</v>
      </c>
      <c r="H30" s="60"/>
      <c r="I30" s="59">
        <v>20.2</v>
      </c>
      <c r="J30" s="60">
        <v>1.9</v>
      </c>
      <c r="K30" s="60"/>
      <c r="L30" s="59">
        <v>12.7</v>
      </c>
      <c r="M30" s="60">
        <v>1.9</v>
      </c>
      <c r="N30" s="60"/>
      <c r="O30" s="61">
        <v>-8.4</v>
      </c>
      <c r="P30" s="76"/>
      <c r="Q30" s="60">
        <v>4.0999999999999996</v>
      </c>
      <c r="R30" s="60"/>
      <c r="S30" s="61">
        <v>-7.6</v>
      </c>
      <c r="T30" s="76"/>
      <c r="U30" s="60">
        <v>2.8</v>
      </c>
      <c r="V30" s="60"/>
      <c r="W30" s="61">
        <v>-16</v>
      </c>
      <c r="X30" s="76"/>
      <c r="Y30" s="60">
        <v>4.2</v>
      </c>
    </row>
    <row r="31" spans="1:25" ht="15" customHeight="1" x14ac:dyDescent="0.25">
      <c r="A31" s="63" t="s">
        <v>46</v>
      </c>
      <c r="B31" s="63" t="s">
        <v>101</v>
      </c>
      <c r="C31" s="64">
        <v>71.5</v>
      </c>
      <c r="D31" s="65">
        <v>4</v>
      </c>
      <c r="E31" s="63"/>
      <c r="F31" s="64">
        <v>90.9</v>
      </c>
      <c r="G31" s="65">
        <v>2</v>
      </c>
      <c r="H31" s="65"/>
      <c r="I31" s="64">
        <v>88.5</v>
      </c>
      <c r="J31" s="65">
        <v>2.6</v>
      </c>
      <c r="K31" s="65"/>
      <c r="L31" s="64">
        <v>69.8</v>
      </c>
      <c r="M31" s="65">
        <v>4</v>
      </c>
      <c r="N31" s="65"/>
      <c r="O31" s="64">
        <v>-2.4</v>
      </c>
      <c r="P31" s="77"/>
      <c r="Q31" s="65">
        <v>3.4</v>
      </c>
      <c r="R31" s="65"/>
      <c r="S31" s="66">
        <v>-18.7</v>
      </c>
      <c r="T31" s="78"/>
      <c r="U31" s="65">
        <v>5</v>
      </c>
      <c r="V31" s="65"/>
      <c r="W31" s="66">
        <v>-21.1</v>
      </c>
      <c r="X31" s="78"/>
      <c r="Y31" s="65">
        <v>4.8</v>
      </c>
    </row>
    <row r="32" spans="1:25" ht="15" customHeight="1" x14ac:dyDescent="0.25">
      <c r="A32" s="63"/>
      <c r="B32" s="63" t="s">
        <v>102</v>
      </c>
      <c r="C32" s="64">
        <v>15.6</v>
      </c>
      <c r="D32" s="65">
        <v>4.9000000000000004</v>
      </c>
      <c r="E32" s="63"/>
      <c r="F32" s="64">
        <v>26.4</v>
      </c>
      <c r="G32" s="65">
        <v>2.6</v>
      </c>
      <c r="H32" s="65"/>
      <c r="I32" s="64">
        <v>20.6</v>
      </c>
      <c r="J32" s="65">
        <v>2.9</v>
      </c>
      <c r="K32" s="65"/>
      <c r="L32" s="64">
        <v>15.2</v>
      </c>
      <c r="M32" s="65">
        <v>4.8</v>
      </c>
      <c r="N32" s="65"/>
      <c r="O32" s="64">
        <v>-5.7</v>
      </c>
      <c r="P32" s="77"/>
      <c r="Q32" s="65">
        <v>3.9</v>
      </c>
      <c r="R32" s="65"/>
      <c r="S32" s="64">
        <v>-5.4</v>
      </c>
      <c r="T32" s="77"/>
      <c r="U32" s="65">
        <v>5.6</v>
      </c>
      <c r="V32" s="65"/>
      <c r="W32" s="66">
        <v>-11.2</v>
      </c>
      <c r="X32" s="77"/>
      <c r="Y32" s="65">
        <v>5.5</v>
      </c>
    </row>
    <row r="33" spans="1:26" ht="15" customHeight="1" x14ac:dyDescent="0.25">
      <c r="A33" s="58" t="s">
        <v>48</v>
      </c>
      <c r="B33" s="58" t="s">
        <v>101</v>
      </c>
      <c r="C33" s="59">
        <v>82.9</v>
      </c>
      <c r="D33" s="60">
        <v>2.2999999999999998</v>
      </c>
      <c r="E33" s="58"/>
      <c r="F33" s="59">
        <v>92.1</v>
      </c>
      <c r="G33" s="60">
        <v>1.7</v>
      </c>
      <c r="H33" s="60"/>
      <c r="I33" s="59">
        <v>95.8</v>
      </c>
      <c r="J33" s="60">
        <v>1.2</v>
      </c>
      <c r="K33" s="60"/>
      <c r="L33" s="59">
        <v>83</v>
      </c>
      <c r="M33" s="60">
        <v>2.2999999999999998</v>
      </c>
      <c r="N33" s="60"/>
      <c r="O33" s="59">
        <v>3.7</v>
      </c>
      <c r="P33" s="95"/>
      <c r="Q33" s="60">
        <v>2.4</v>
      </c>
      <c r="R33" s="60"/>
      <c r="S33" s="61">
        <v>-12.8</v>
      </c>
      <c r="T33" s="95"/>
      <c r="U33" s="60">
        <v>2.9</v>
      </c>
      <c r="V33" s="60"/>
      <c r="W33" s="61">
        <v>-9.1</v>
      </c>
      <c r="X33" s="95"/>
      <c r="Y33" s="60">
        <v>3.3</v>
      </c>
    </row>
    <row r="34" spans="1:26" ht="15" customHeight="1" x14ac:dyDescent="0.25">
      <c r="A34" s="58"/>
      <c r="B34" s="58" t="s">
        <v>102</v>
      </c>
      <c r="C34" s="59">
        <v>21.4</v>
      </c>
      <c r="D34" s="60">
        <v>2.5</v>
      </c>
      <c r="E34" s="58"/>
      <c r="F34" s="59">
        <v>21.1</v>
      </c>
      <c r="G34" s="60">
        <v>3.1</v>
      </c>
      <c r="H34" s="60"/>
      <c r="I34" s="59">
        <v>30.4</v>
      </c>
      <c r="J34" s="60">
        <v>3.3</v>
      </c>
      <c r="K34" s="60"/>
      <c r="L34" s="59">
        <v>21.3</v>
      </c>
      <c r="M34" s="60">
        <v>2.4</v>
      </c>
      <c r="N34" s="60"/>
      <c r="O34" s="61">
        <v>9.3000000000000007</v>
      </c>
      <c r="P34" s="76"/>
      <c r="Q34" s="60">
        <v>4.5999999999999996</v>
      </c>
      <c r="R34" s="60"/>
      <c r="S34" s="61">
        <v>-9.1</v>
      </c>
      <c r="T34" s="95"/>
      <c r="U34" s="60">
        <v>4.2</v>
      </c>
      <c r="V34" s="60"/>
      <c r="W34" s="59">
        <v>0.2</v>
      </c>
      <c r="X34" s="95"/>
      <c r="Y34" s="60">
        <v>4</v>
      </c>
    </row>
    <row r="35" spans="1:26" ht="15" customHeight="1" x14ac:dyDescent="0.25">
      <c r="A35" s="63" t="s">
        <v>50</v>
      </c>
      <c r="B35" s="63" t="s">
        <v>101</v>
      </c>
      <c r="C35" s="64">
        <v>81.7</v>
      </c>
      <c r="D35" s="65">
        <v>2.2000000000000002</v>
      </c>
      <c r="E35" s="63"/>
      <c r="F35" s="64">
        <v>94.3</v>
      </c>
      <c r="G35" s="65">
        <v>1.1000000000000001</v>
      </c>
      <c r="H35" s="65"/>
      <c r="I35" s="64">
        <v>93.5</v>
      </c>
      <c r="J35" s="65">
        <v>1.3</v>
      </c>
      <c r="K35" s="65"/>
      <c r="L35" s="64">
        <v>81.3</v>
      </c>
      <c r="M35" s="65">
        <v>2.2999999999999998</v>
      </c>
      <c r="N35" s="65"/>
      <c r="O35" s="64">
        <v>-0.9</v>
      </c>
      <c r="P35" s="78" t="s">
        <v>103</v>
      </c>
      <c r="Q35" s="65">
        <v>2</v>
      </c>
      <c r="R35" s="65"/>
      <c r="S35" s="66">
        <v>-12.1</v>
      </c>
      <c r="T35" s="77"/>
      <c r="U35" s="65">
        <v>2.9</v>
      </c>
      <c r="V35" s="65"/>
      <c r="W35" s="66">
        <v>-13</v>
      </c>
      <c r="X35" s="77" t="s">
        <v>103</v>
      </c>
      <c r="Y35" s="65">
        <v>3</v>
      </c>
    </row>
    <row r="36" spans="1:26" ht="15" customHeight="1" x14ac:dyDescent="0.25">
      <c r="A36" s="63"/>
      <c r="B36" s="63" t="s">
        <v>102</v>
      </c>
      <c r="C36" s="64">
        <v>13.2</v>
      </c>
      <c r="D36" s="65">
        <v>2.1</v>
      </c>
      <c r="E36" s="63"/>
      <c r="F36" s="64">
        <v>21.2</v>
      </c>
      <c r="G36" s="65">
        <v>2.8</v>
      </c>
      <c r="H36" s="65"/>
      <c r="I36" s="64">
        <v>19.8</v>
      </c>
      <c r="J36" s="65">
        <v>2.1</v>
      </c>
      <c r="K36" s="65"/>
      <c r="L36" s="64">
        <v>13.1</v>
      </c>
      <c r="M36" s="65">
        <v>2.1</v>
      </c>
      <c r="N36" s="65"/>
      <c r="O36" s="64">
        <v>-1.4</v>
      </c>
      <c r="P36" s="77" t="s">
        <v>103</v>
      </c>
      <c r="Q36" s="65">
        <v>3.5</v>
      </c>
      <c r="R36" s="65"/>
      <c r="S36" s="66">
        <v>-6.7</v>
      </c>
      <c r="T36" s="77"/>
      <c r="U36" s="65">
        <v>3</v>
      </c>
      <c r="V36" s="65"/>
      <c r="W36" s="66">
        <v>-8.1999999999999993</v>
      </c>
      <c r="X36" s="77"/>
      <c r="Y36" s="65">
        <v>3.5</v>
      </c>
    </row>
    <row r="37" spans="1:26" ht="15" customHeight="1" x14ac:dyDescent="0.25">
      <c r="A37" s="58" t="s">
        <v>51</v>
      </c>
      <c r="B37" s="58" t="s">
        <v>101</v>
      </c>
      <c r="C37" s="59">
        <v>73.599999999999994</v>
      </c>
      <c r="D37" s="60">
        <v>2.4</v>
      </c>
      <c r="E37" s="58"/>
      <c r="F37" s="59">
        <v>91.5</v>
      </c>
      <c r="G37" s="60">
        <v>1.6</v>
      </c>
      <c r="H37" s="60"/>
      <c r="I37" s="59">
        <v>90.2</v>
      </c>
      <c r="J37" s="60">
        <v>1.4</v>
      </c>
      <c r="K37" s="60"/>
      <c r="L37" s="59">
        <v>73.400000000000006</v>
      </c>
      <c r="M37" s="60">
        <v>2.4</v>
      </c>
      <c r="N37" s="60"/>
      <c r="O37" s="59">
        <v>-1.3</v>
      </c>
      <c r="P37" s="95"/>
      <c r="Q37" s="60">
        <v>2.2999999999999998</v>
      </c>
      <c r="R37" s="60"/>
      <c r="S37" s="61">
        <v>-16.8</v>
      </c>
      <c r="T37" s="95"/>
      <c r="U37" s="60">
        <v>3.1</v>
      </c>
      <c r="V37" s="60"/>
      <c r="W37" s="61">
        <v>-18.100000000000001</v>
      </c>
      <c r="X37" s="95"/>
      <c r="Y37" s="60">
        <v>3.3</v>
      </c>
    </row>
    <row r="38" spans="1:26" ht="15" customHeight="1" x14ac:dyDescent="0.25">
      <c r="A38" s="58"/>
      <c r="B38" s="58" t="s">
        <v>102</v>
      </c>
      <c r="C38" s="59">
        <v>15.5</v>
      </c>
      <c r="D38" s="60">
        <v>2.1</v>
      </c>
      <c r="E38" s="58"/>
      <c r="F38" s="59">
        <v>18.899999999999999</v>
      </c>
      <c r="G38" s="60">
        <v>2.7</v>
      </c>
      <c r="H38" s="60"/>
      <c r="I38" s="59">
        <v>19.399999999999999</v>
      </c>
      <c r="J38" s="60">
        <v>2.4</v>
      </c>
      <c r="K38" s="60"/>
      <c r="L38" s="59">
        <v>15.4</v>
      </c>
      <c r="M38" s="60">
        <v>2.1</v>
      </c>
      <c r="N38" s="60"/>
      <c r="O38" s="59">
        <v>0.5</v>
      </c>
      <c r="P38" s="76"/>
      <c r="Q38" s="60">
        <v>3.7</v>
      </c>
      <c r="R38" s="60"/>
      <c r="S38" s="59">
        <v>-4</v>
      </c>
      <c r="T38" s="76"/>
      <c r="U38" s="60">
        <v>3.2</v>
      </c>
      <c r="V38" s="60"/>
      <c r="W38" s="59">
        <v>-3.4</v>
      </c>
      <c r="X38" s="76"/>
      <c r="Y38" s="60">
        <v>3.5</v>
      </c>
    </row>
    <row r="39" spans="1:26" ht="15" customHeight="1" x14ac:dyDescent="0.25">
      <c r="A39" s="63" t="s">
        <v>52</v>
      </c>
      <c r="B39" s="63" t="s">
        <v>101</v>
      </c>
      <c r="C39" s="64">
        <v>72.7</v>
      </c>
      <c r="D39" s="65">
        <v>2.6</v>
      </c>
      <c r="E39" s="63"/>
      <c r="F39" s="64">
        <v>92</v>
      </c>
      <c r="G39" s="65">
        <v>2.5</v>
      </c>
      <c r="H39" s="65"/>
      <c r="I39" s="64">
        <v>89.6</v>
      </c>
      <c r="J39" s="65">
        <v>1.3</v>
      </c>
      <c r="K39" s="65"/>
      <c r="L39" s="64">
        <v>72.7</v>
      </c>
      <c r="M39" s="65">
        <v>2.6</v>
      </c>
      <c r="N39" s="65"/>
      <c r="O39" s="64">
        <v>-2.2999999999999998</v>
      </c>
      <c r="P39" s="77"/>
      <c r="Q39" s="65">
        <v>3.1</v>
      </c>
      <c r="R39" s="65"/>
      <c r="S39" s="66">
        <v>-16.899999999999999</v>
      </c>
      <c r="T39" s="77"/>
      <c r="U39" s="65">
        <v>3.3</v>
      </c>
      <c r="V39" s="65"/>
      <c r="W39" s="66">
        <v>-19.3</v>
      </c>
      <c r="X39" s="77"/>
      <c r="Y39" s="65">
        <v>4</v>
      </c>
    </row>
    <row r="40" spans="1:26" ht="15" customHeight="1" x14ac:dyDescent="0.25">
      <c r="A40" s="63"/>
      <c r="B40" s="63" t="s">
        <v>102</v>
      </c>
      <c r="C40" s="64">
        <v>9.9</v>
      </c>
      <c r="D40" s="65">
        <v>1.5</v>
      </c>
      <c r="E40" s="63"/>
      <c r="F40" s="64">
        <v>15.6</v>
      </c>
      <c r="G40" s="65">
        <v>3</v>
      </c>
      <c r="H40" s="65"/>
      <c r="I40" s="64">
        <v>18</v>
      </c>
      <c r="J40" s="65">
        <v>1.9</v>
      </c>
      <c r="K40" s="65"/>
      <c r="L40" s="64">
        <v>9.9</v>
      </c>
      <c r="M40" s="65">
        <v>1.5</v>
      </c>
      <c r="N40" s="65"/>
      <c r="O40" s="64">
        <v>2.4</v>
      </c>
      <c r="P40" s="77"/>
      <c r="Q40" s="65">
        <v>3.6</v>
      </c>
      <c r="R40" s="65"/>
      <c r="S40" s="66">
        <v>-8.1</v>
      </c>
      <c r="T40" s="77"/>
      <c r="U40" s="65">
        <v>2.5</v>
      </c>
      <c r="V40" s="65"/>
      <c r="W40" s="64">
        <v>-5.7</v>
      </c>
      <c r="X40" s="77"/>
      <c r="Y40" s="65">
        <v>3.4</v>
      </c>
    </row>
    <row r="41" spans="1:26" ht="15" customHeight="1" x14ac:dyDescent="0.25">
      <c r="A41" s="70" t="s">
        <v>67</v>
      </c>
      <c r="B41" s="70" t="s">
        <v>101</v>
      </c>
      <c r="C41" s="71">
        <v>73.2</v>
      </c>
      <c r="D41" s="72">
        <v>0.9</v>
      </c>
      <c r="E41" s="70"/>
      <c r="F41" s="71">
        <v>92.4</v>
      </c>
      <c r="G41" s="72">
        <v>0.5</v>
      </c>
      <c r="H41" s="72"/>
      <c r="I41" s="71">
        <v>87.8</v>
      </c>
      <c r="J41" s="72">
        <v>0.7</v>
      </c>
      <c r="K41" s="72"/>
      <c r="L41" s="71">
        <v>72.7</v>
      </c>
      <c r="M41" s="72">
        <v>0.9</v>
      </c>
      <c r="N41" s="72"/>
      <c r="O41" s="73">
        <v>-4.5999999999999996</v>
      </c>
      <c r="P41" s="79"/>
      <c r="Q41" s="72">
        <v>1.4</v>
      </c>
      <c r="R41" s="72"/>
      <c r="S41" s="73">
        <v>-15.1</v>
      </c>
      <c r="T41" s="79"/>
      <c r="U41" s="72">
        <v>1.8</v>
      </c>
      <c r="V41" s="72"/>
      <c r="W41" s="73">
        <v>-19.7</v>
      </c>
      <c r="X41" s="79"/>
      <c r="Y41" s="72">
        <v>2</v>
      </c>
    </row>
    <row r="42" spans="1:26" ht="15" customHeight="1" x14ac:dyDescent="0.25">
      <c r="A42" s="86"/>
      <c r="B42" s="87" t="s">
        <v>102</v>
      </c>
      <c r="C42" s="88">
        <v>14.1</v>
      </c>
      <c r="D42" s="89">
        <v>0.6</v>
      </c>
      <c r="E42" s="87"/>
      <c r="F42" s="88">
        <v>21.4</v>
      </c>
      <c r="G42" s="89">
        <v>0.8</v>
      </c>
      <c r="H42" s="89"/>
      <c r="I42" s="88">
        <v>19.100000000000001</v>
      </c>
      <c r="J42" s="89">
        <v>0.7</v>
      </c>
      <c r="K42" s="89"/>
      <c r="L42" s="88">
        <v>13.9</v>
      </c>
      <c r="M42" s="89">
        <v>0.6</v>
      </c>
      <c r="N42" s="89"/>
      <c r="O42" s="88">
        <v>-2.2999999999999998</v>
      </c>
      <c r="P42" s="92"/>
      <c r="Q42" s="89">
        <v>1.2</v>
      </c>
      <c r="R42" s="89"/>
      <c r="S42" s="91">
        <v>-5.2</v>
      </c>
      <c r="T42" s="92"/>
      <c r="U42" s="89">
        <v>1.1000000000000001</v>
      </c>
      <c r="V42" s="89"/>
      <c r="W42" s="91">
        <v>-7.5</v>
      </c>
      <c r="X42" s="92"/>
      <c r="Y42" s="89">
        <v>1.2</v>
      </c>
    </row>
    <row r="43" spans="1:26" ht="15" customHeight="1" x14ac:dyDescent="0.25">
      <c r="A43" s="47" t="s">
        <v>105</v>
      </c>
      <c r="B43" s="47"/>
      <c r="C43" s="47"/>
      <c r="D43" s="47"/>
      <c r="E43" s="47"/>
      <c r="F43" s="46"/>
      <c r="G43" s="47"/>
      <c r="H43" s="47"/>
      <c r="I43" s="46"/>
      <c r="J43" s="47"/>
      <c r="K43" s="47"/>
      <c r="L43" s="47"/>
      <c r="M43" s="47"/>
      <c r="N43" s="47"/>
      <c r="O43" s="47"/>
      <c r="P43" s="96"/>
      <c r="Q43" s="47"/>
      <c r="R43" s="47"/>
      <c r="S43" s="47"/>
      <c r="T43" s="96"/>
      <c r="U43" s="47"/>
      <c r="V43" s="47"/>
      <c r="W43" s="46"/>
      <c r="X43" s="93"/>
      <c r="Y43" s="47"/>
      <c r="Z43" s="47"/>
    </row>
    <row r="44" spans="1:26" ht="15" customHeight="1" x14ac:dyDescent="0.25">
      <c r="A44" s="47" t="s">
        <v>106</v>
      </c>
      <c r="B44" s="47"/>
      <c r="C44" s="47"/>
      <c r="D44" s="47"/>
      <c r="E44" s="47"/>
      <c r="F44" s="46"/>
      <c r="G44" s="47"/>
      <c r="H44" s="47"/>
      <c r="I44" s="46"/>
      <c r="J44" s="47"/>
      <c r="K44" s="47"/>
      <c r="L44" s="47"/>
      <c r="M44" s="47"/>
      <c r="N44" s="47"/>
      <c r="O44" s="47"/>
      <c r="P44" s="96"/>
      <c r="Q44" s="47"/>
      <c r="R44" s="47"/>
      <c r="S44" s="47"/>
      <c r="T44" s="96"/>
      <c r="U44" s="47"/>
      <c r="V44" s="47"/>
      <c r="W44" s="46"/>
      <c r="X44" s="93"/>
      <c r="Y44" s="47"/>
      <c r="Z44" s="47"/>
    </row>
    <row r="45" spans="1:26" ht="15" customHeight="1" x14ac:dyDescent="0.25">
      <c r="A45" s="47" t="s">
        <v>107</v>
      </c>
      <c r="B45" s="47"/>
      <c r="C45" s="47"/>
      <c r="D45" s="47"/>
      <c r="E45" s="47"/>
      <c r="F45" s="46"/>
      <c r="G45" s="47"/>
      <c r="H45" s="47"/>
      <c r="I45" s="46"/>
      <c r="J45" s="47"/>
      <c r="K45" s="47"/>
      <c r="L45" s="47"/>
      <c r="M45" s="47"/>
      <c r="N45" s="47"/>
      <c r="O45" s="47"/>
      <c r="P45" s="96"/>
      <c r="Q45" s="47"/>
      <c r="R45" s="47"/>
      <c r="S45" s="47"/>
      <c r="T45" s="96"/>
      <c r="U45" s="47"/>
      <c r="V45" s="47"/>
      <c r="W45" s="46"/>
      <c r="X45" s="93"/>
      <c r="Y45" s="47"/>
      <c r="Z45" s="47"/>
    </row>
    <row r="46" spans="1:26" ht="15" customHeight="1" x14ac:dyDescent="0.25">
      <c r="A46" s="47" t="s">
        <v>108</v>
      </c>
      <c r="B46" s="47"/>
      <c r="C46" s="47"/>
      <c r="D46" s="47"/>
      <c r="E46" s="47"/>
      <c r="F46" s="46"/>
      <c r="G46" s="47"/>
      <c r="H46" s="47"/>
      <c r="I46" s="46"/>
      <c r="J46" s="47"/>
      <c r="K46" s="47"/>
      <c r="L46" s="47"/>
      <c r="M46" s="47"/>
      <c r="N46" s="47"/>
      <c r="O46" s="47"/>
      <c r="P46" s="96"/>
      <c r="Q46" s="47"/>
      <c r="R46" s="47"/>
      <c r="S46" s="47"/>
      <c r="T46" s="96"/>
      <c r="U46" s="47"/>
      <c r="V46" s="47"/>
      <c r="W46" s="46"/>
      <c r="X46" s="93"/>
      <c r="Y46" s="47"/>
      <c r="Z46" s="47"/>
    </row>
    <row r="47" spans="1:26" ht="15" customHeight="1" x14ac:dyDescent="0.25">
      <c r="A47" s="47"/>
      <c r="B47" s="47"/>
      <c r="C47" s="47"/>
      <c r="D47" s="47"/>
      <c r="E47" s="47"/>
      <c r="F47" s="46"/>
      <c r="G47" s="47"/>
      <c r="H47" s="47"/>
      <c r="I47" s="46"/>
      <c r="J47" s="47"/>
      <c r="K47" s="47"/>
      <c r="L47" s="47"/>
      <c r="M47" s="47"/>
      <c r="N47" s="47"/>
      <c r="O47" s="47"/>
      <c r="P47" s="96"/>
      <c r="Q47" s="47"/>
      <c r="R47" s="47"/>
      <c r="S47" s="47"/>
      <c r="T47" s="96"/>
      <c r="U47" s="47"/>
      <c r="V47" s="47"/>
      <c r="W47" s="46"/>
      <c r="X47" s="93"/>
      <c r="Y47" s="47"/>
      <c r="Z47" s="47"/>
    </row>
    <row r="48" spans="1:26" ht="15" customHeight="1" x14ac:dyDescent="0.25">
      <c r="A48" s="47"/>
      <c r="B48" s="47"/>
      <c r="C48" s="47"/>
      <c r="D48" s="47"/>
      <c r="E48" s="47"/>
      <c r="F48" s="46"/>
      <c r="G48" s="47"/>
      <c r="H48" s="47"/>
      <c r="I48" s="46"/>
      <c r="J48" s="47"/>
      <c r="K48" s="47"/>
      <c r="L48" s="47"/>
      <c r="M48" s="47"/>
      <c r="N48" s="47"/>
      <c r="O48" s="47"/>
      <c r="P48" s="96"/>
      <c r="Q48" s="47"/>
      <c r="R48" s="47"/>
      <c r="S48" s="47"/>
      <c r="T48" s="96"/>
      <c r="U48" s="47"/>
      <c r="V48" s="47"/>
      <c r="W48" s="46"/>
      <c r="X48" s="93"/>
      <c r="Y48" s="47"/>
      <c r="Z48" s="47"/>
    </row>
    <row r="49" spans="1:26" x14ac:dyDescent="0.25">
      <c r="A49" s="47"/>
      <c r="B49" s="47"/>
      <c r="C49" s="47"/>
      <c r="D49" s="47"/>
      <c r="E49" s="47"/>
      <c r="F49" s="46"/>
      <c r="G49" s="47"/>
      <c r="H49" s="47"/>
      <c r="I49" s="46"/>
      <c r="J49" s="47"/>
      <c r="K49" s="47"/>
      <c r="L49" s="47"/>
      <c r="M49" s="47"/>
      <c r="N49" s="47"/>
      <c r="O49" s="47"/>
      <c r="P49" s="96"/>
      <c r="Q49" s="47"/>
      <c r="R49" s="47"/>
      <c r="S49" s="47"/>
      <c r="T49" s="96"/>
      <c r="U49" s="47"/>
      <c r="V49" s="47"/>
      <c r="W49" s="46"/>
      <c r="X49" s="93"/>
      <c r="Y49" s="47"/>
      <c r="Z49" s="47"/>
    </row>
    <row r="50" spans="1:26" x14ac:dyDescent="0.25">
      <c r="A50" s="47"/>
      <c r="B50" s="47"/>
      <c r="C50" s="47"/>
      <c r="D50" s="47"/>
      <c r="E50" s="47"/>
      <c r="F50" s="46"/>
      <c r="G50" s="47"/>
      <c r="H50" s="47"/>
      <c r="I50" s="46"/>
      <c r="J50" s="47"/>
      <c r="K50" s="47"/>
      <c r="L50" s="47"/>
      <c r="M50" s="47"/>
      <c r="N50" s="47"/>
      <c r="O50" s="47"/>
      <c r="P50" s="96"/>
      <c r="Q50" s="47"/>
      <c r="R50" s="47"/>
      <c r="S50" s="47"/>
      <c r="T50" s="96"/>
      <c r="U50" s="47"/>
      <c r="V50" s="47"/>
      <c r="W50" s="46"/>
      <c r="X50" s="93"/>
      <c r="Y50" s="47"/>
      <c r="Z50" s="47"/>
    </row>
  </sheetData>
  <mergeCells count="9">
    <mergeCell ref="C6:D6"/>
    <mergeCell ref="F6:Y6"/>
    <mergeCell ref="C7:D7"/>
    <mergeCell ref="F7:G7"/>
    <mergeCell ref="I7:J7"/>
    <mergeCell ref="L7:M7"/>
    <mergeCell ref="O7:Q7"/>
    <mergeCell ref="S7:U7"/>
    <mergeCell ref="W7:Y7"/>
  </mergeCells>
  <hyperlinks>
    <hyperlink ref="A1" location="Inhalt!A1" display="Zurück zum Inhaltsverzeichnis" xr:uid="{C3BB6373-FF78-47FF-B878-05868E96A336}"/>
  </hyperlinks>
  <pageMargins left="0.7" right="0.7" top="0.78740157499999996" bottom="0.78740157499999996" header="0.3" footer="0.3"/>
  <pageSetup paperSize="9" scale="36"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9ADE1-5768-4B4C-9130-2FCA978282AD}">
  <dimension ref="A1:Z50"/>
  <sheetViews>
    <sheetView zoomScaleNormal="100" zoomScaleSheetLayoutView="71" workbookViewId="0"/>
  </sheetViews>
  <sheetFormatPr baseColWidth="10" defaultRowHeight="17.25" x14ac:dyDescent="0.25"/>
  <cols>
    <col min="1" max="1" width="25.7109375" customWidth="1"/>
    <col min="2" max="2" width="17.5703125" customWidth="1"/>
    <col min="3" max="7" width="7.7109375" customWidth="1"/>
    <col min="8" max="8" width="3.7109375" customWidth="1"/>
    <col min="9" max="10" width="7.7109375" customWidth="1"/>
    <col min="11" max="11" width="3.7109375" customWidth="1"/>
    <col min="12" max="13" width="7.7109375" customWidth="1"/>
    <col min="14" max="14" width="3.7109375" customWidth="1"/>
    <col min="15" max="15" width="9.7109375" customWidth="1"/>
    <col min="16" max="16" width="1.7109375" style="21" customWidth="1"/>
    <col min="17" max="17" width="9.7109375" customWidth="1"/>
    <col min="18" max="18" width="3.7109375" customWidth="1"/>
    <col min="19" max="19" width="9.7109375" customWidth="1"/>
    <col min="20" max="20" width="1.7109375" style="21" customWidth="1"/>
    <col min="21" max="21" width="9.7109375" customWidth="1"/>
    <col min="22" max="22" width="3.7109375" customWidth="1"/>
    <col min="23" max="23" width="9.7109375" customWidth="1"/>
    <col min="24" max="24" width="1.7109375" style="21" customWidth="1"/>
    <col min="25" max="25" width="9.7109375" customWidth="1"/>
  </cols>
  <sheetData>
    <row r="1" spans="1:25" x14ac:dyDescent="0.25">
      <c r="A1" s="28" t="s">
        <v>57</v>
      </c>
    </row>
    <row r="3" spans="1:25" ht="15" customHeight="1" x14ac:dyDescent="0.25">
      <c r="A3" s="7" t="s">
        <v>111</v>
      </c>
      <c r="B3" s="7"/>
      <c r="C3" s="7"/>
      <c r="D3" s="7"/>
      <c r="E3" s="7"/>
      <c r="F3" s="46"/>
      <c r="G3" s="47"/>
      <c r="H3" s="47"/>
      <c r="I3" s="46"/>
      <c r="J3" s="47"/>
      <c r="K3" s="47"/>
      <c r="L3" s="47"/>
      <c r="M3" s="47"/>
      <c r="N3" s="47"/>
      <c r="O3" s="47"/>
      <c r="P3" s="96"/>
      <c r="Q3" s="47"/>
      <c r="R3" s="47"/>
      <c r="S3" s="47"/>
      <c r="T3" s="96"/>
      <c r="U3" s="47"/>
      <c r="V3" s="47"/>
      <c r="W3" s="46"/>
      <c r="X3" s="93"/>
      <c r="Y3" s="47"/>
    </row>
    <row r="4" spans="1:25" ht="15" customHeight="1" x14ac:dyDescent="0.25">
      <c r="A4" s="7" t="s">
        <v>112</v>
      </c>
      <c r="B4" s="47"/>
      <c r="C4" s="47"/>
      <c r="D4" s="47"/>
      <c r="E4" s="47"/>
      <c r="F4" s="46"/>
      <c r="G4" s="47"/>
      <c r="H4" s="47"/>
      <c r="I4" s="46"/>
      <c r="J4" s="47"/>
      <c r="K4" s="47"/>
      <c r="L4" s="47"/>
      <c r="M4" s="47"/>
      <c r="N4" s="47"/>
      <c r="O4" s="47"/>
      <c r="P4" s="96"/>
      <c r="Q4" s="47"/>
      <c r="R4" s="47"/>
      <c r="S4" s="47"/>
      <c r="T4" s="96"/>
      <c r="U4" s="47"/>
      <c r="V4" s="47"/>
      <c r="W4" s="46"/>
      <c r="X4" s="93"/>
      <c r="Y4" s="47"/>
    </row>
    <row r="5" spans="1:25" ht="15" customHeight="1" x14ac:dyDescent="0.25">
      <c r="A5" s="7"/>
      <c r="B5" s="47"/>
      <c r="C5" s="47"/>
      <c r="D5" s="47"/>
      <c r="E5" s="47"/>
      <c r="F5" s="46"/>
      <c r="G5" s="47"/>
      <c r="H5" s="47"/>
      <c r="I5" s="46"/>
      <c r="J5" s="47"/>
      <c r="K5" s="47"/>
      <c r="L5" s="47"/>
      <c r="M5" s="47"/>
      <c r="N5" s="47"/>
      <c r="O5" s="47"/>
      <c r="P5" s="96"/>
      <c r="Q5" s="47"/>
      <c r="R5" s="47"/>
      <c r="S5" s="47"/>
      <c r="T5" s="96"/>
      <c r="U5" s="47"/>
      <c r="V5" s="47"/>
      <c r="W5" s="46"/>
      <c r="X5" s="93"/>
      <c r="Y5" s="47"/>
    </row>
    <row r="6" spans="1:25" ht="15" customHeight="1" x14ac:dyDescent="0.25">
      <c r="A6" s="32"/>
      <c r="B6" s="49"/>
      <c r="C6" s="1226" t="s">
        <v>94</v>
      </c>
      <c r="D6" s="1226"/>
      <c r="E6" s="49"/>
      <c r="F6" s="1226" t="s">
        <v>95</v>
      </c>
      <c r="G6" s="1226"/>
      <c r="H6" s="1226"/>
      <c r="I6" s="1226"/>
      <c r="J6" s="1226"/>
      <c r="K6" s="1226"/>
      <c r="L6" s="1226"/>
      <c r="M6" s="1226"/>
      <c r="N6" s="1226"/>
      <c r="O6" s="1226"/>
      <c r="P6" s="1226"/>
      <c r="Q6" s="1226"/>
      <c r="R6" s="1226"/>
      <c r="S6" s="1226"/>
      <c r="T6" s="1226"/>
      <c r="U6" s="1226"/>
      <c r="V6" s="1226"/>
      <c r="W6" s="1226"/>
      <c r="X6" s="1226"/>
      <c r="Y6" s="1226"/>
    </row>
    <row r="7" spans="1:25" ht="15" customHeight="1" x14ac:dyDescent="0.25">
      <c r="A7" s="50"/>
      <c r="B7" s="50"/>
      <c r="C7" s="1227">
        <v>2022</v>
      </c>
      <c r="D7" s="1227"/>
      <c r="E7" s="50"/>
      <c r="F7" s="1227">
        <v>2009</v>
      </c>
      <c r="G7" s="1227"/>
      <c r="H7" s="51"/>
      <c r="I7" s="1227">
        <v>2015</v>
      </c>
      <c r="J7" s="1227"/>
      <c r="K7" s="51"/>
      <c r="L7" s="1227">
        <v>2022</v>
      </c>
      <c r="M7" s="1227"/>
      <c r="N7" s="51"/>
      <c r="O7" s="1228" t="s">
        <v>96</v>
      </c>
      <c r="P7" s="1228"/>
      <c r="Q7" s="1228"/>
      <c r="R7" s="52"/>
      <c r="S7" s="1229" t="s">
        <v>97</v>
      </c>
      <c r="T7" s="1229"/>
      <c r="U7" s="1229"/>
      <c r="V7" s="53"/>
      <c r="W7" s="1229" t="s">
        <v>98</v>
      </c>
      <c r="X7" s="1229"/>
      <c r="Y7" s="1229"/>
    </row>
    <row r="8" spans="1:25" ht="15" customHeight="1" x14ac:dyDescent="0.25">
      <c r="A8" s="34" t="s">
        <v>7</v>
      </c>
      <c r="B8" s="34" t="s">
        <v>99</v>
      </c>
      <c r="C8" s="54" t="s">
        <v>65</v>
      </c>
      <c r="D8" s="55" t="s">
        <v>66</v>
      </c>
      <c r="E8" s="34"/>
      <c r="F8" s="54" t="s">
        <v>65</v>
      </c>
      <c r="G8" s="55" t="s">
        <v>66</v>
      </c>
      <c r="H8" s="56"/>
      <c r="I8" s="54" t="s">
        <v>65</v>
      </c>
      <c r="J8" s="55" t="s">
        <v>66</v>
      </c>
      <c r="K8" s="56"/>
      <c r="L8" s="54" t="s">
        <v>65</v>
      </c>
      <c r="M8" s="55" t="s">
        <v>66</v>
      </c>
      <c r="N8" s="56"/>
      <c r="O8" s="54" t="s">
        <v>100</v>
      </c>
      <c r="P8" s="94"/>
      <c r="Q8" s="55" t="s">
        <v>66</v>
      </c>
      <c r="R8" s="56"/>
      <c r="S8" s="57" t="s">
        <v>100</v>
      </c>
      <c r="T8" s="94"/>
      <c r="U8" s="56" t="s">
        <v>66</v>
      </c>
      <c r="V8" s="56"/>
      <c r="W8" s="57" t="s">
        <v>100</v>
      </c>
      <c r="X8" s="94"/>
      <c r="Y8" s="56" t="s">
        <v>66</v>
      </c>
    </row>
    <row r="9" spans="1:25" ht="15" customHeight="1" x14ac:dyDescent="0.25">
      <c r="A9" s="58" t="s">
        <v>11</v>
      </c>
      <c r="B9" s="58" t="s">
        <v>101</v>
      </c>
      <c r="C9" s="59">
        <v>89.7</v>
      </c>
      <c r="D9" s="60">
        <v>1.7</v>
      </c>
      <c r="E9" s="58"/>
      <c r="F9" s="59">
        <v>97.3</v>
      </c>
      <c r="G9" s="60">
        <v>0.7</v>
      </c>
      <c r="H9" s="60"/>
      <c r="I9" s="59">
        <v>94.4</v>
      </c>
      <c r="J9" s="60">
        <v>1.1000000000000001</v>
      </c>
      <c r="K9" s="60"/>
      <c r="L9" s="59">
        <v>89.1</v>
      </c>
      <c r="M9" s="60">
        <v>1.7</v>
      </c>
      <c r="N9" s="60"/>
      <c r="O9" s="61">
        <v>-2.9</v>
      </c>
      <c r="P9" s="76"/>
      <c r="Q9" s="60">
        <v>1.4</v>
      </c>
      <c r="R9" s="60"/>
      <c r="S9" s="61">
        <v>-5.3</v>
      </c>
      <c r="T9" s="76"/>
      <c r="U9" s="60">
        <v>2.1</v>
      </c>
      <c r="V9" s="60"/>
      <c r="W9" s="61">
        <v>-8.1999999999999993</v>
      </c>
      <c r="X9" s="76"/>
      <c r="Y9" s="60">
        <v>2</v>
      </c>
    </row>
    <row r="10" spans="1:25" ht="15" customHeight="1" x14ac:dyDescent="0.25">
      <c r="A10" s="58"/>
      <c r="B10" s="58" t="s">
        <v>102</v>
      </c>
      <c r="C10" s="59">
        <v>17.8</v>
      </c>
      <c r="D10" s="60">
        <v>1.9</v>
      </c>
      <c r="E10" s="58"/>
      <c r="F10" s="59">
        <v>22.8</v>
      </c>
      <c r="G10" s="60">
        <v>3.1</v>
      </c>
      <c r="H10" s="60"/>
      <c r="I10" s="59">
        <v>17.600000000000001</v>
      </c>
      <c r="J10" s="60">
        <v>2.1</v>
      </c>
      <c r="K10" s="60"/>
      <c r="L10" s="59">
        <v>17.3</v>
      </c>
      <c r="M10" s="60">
        <v>1.9</v>
      </c>
      <c r="N10" s="60"/>
      <c r="O10" s="59">
        <v>-5.2</v>
      </c>
      <c r="P10" s="76"/>
      <c r="Q10" s="60">
        <v>3.8</v>
      </c>
      <c r="R10" s="60"/>
      <c r="S10" s="59">
        <v>-0.4</v>
      </c>
      <c r="T10" s="76"/>
      <c r="U10" s="60">
        <v>2.8</v>
      </c>
      <c r="V10" s="60"/>
      <c r="W10" s="59">
        <v>-5.5</v>
      </c>
      <c r="X10" s="76"/>
      <c r="Y10" s="60">
        <v>3.6</v>
      </c>
    </row>
    <row r="11" spans="1:25" ht="15" customHeight="1" x14ac:dyDescent="0.25">
      <c r="A11" s="63" t="s">
        <v>19</v>
      </c>
      <c r="B11" s="63" t="s">
        <v>101</v>
      </c>
      <c r="C11" s="64">
        <v>93.5</v>
      </c>
      <c r="D11" s="65">
        <v>1.2</v>
      </c>
      <c r="E11" s="63"/>
      <c r="F11" s="64">
        <v>98.3</v>
      </c>
      <c r="G11" s="65">
        <v>0.5</v>
      </c>
      <c r="H11" s="65"/>
      <c r="I11" s="64">
        <v>96.6</v>
      </c>
      <c r="J11" s="65">
        <v>1.3</v>
      </c>
      <c r="K11" s="65"/>
      <c r="L11" s="64">
        <v>93.5</v>
      </c>
      <c r="M11" s="65">
        <v>1.2</v>
      </c>
      <c r="N11" s="65"/>
      <c r="O11" s="64">
        <v>-1.7</v>
      </c>
      <c r="P11" s="77"/>
      <c r="Q11" s="65">
        <v>1.5</v>
      </c>
      <c r="R11" s="65"/>
      <c r="S11" s="64">
        <v>-3.1</v>
      </c>
      <c r="T11" s="77" t="s">
        <v>103</v>
      </c>
      <c r="U11" s="65">
        <v>1.8</v>
      </c>
      <c r="V11" s="65"/>
      <c r="W11" s="66">
        <v>-4.8</v>
      </c>
      <c r="X11" s="77" t="s">
        <v>103</v>
      </c>
      <c r="Y11" s="65">
        <v>1.6</v>
      </c>
    </row>
    <row r="12" spans="1:25" ht="15" customHeight="1" x14ac:dyDescent="0.25">
      <c r="A12" s="63"/>
      <c r="B12" s="63" t="s">
        <v>102</v>
      </c>
      <c r="C12" s="64">
        <v>15.8</v>
      </c>
      <c r="D12" s="65">
        <v>1.8</v>
      </c>
      <c r="E12" s="63"/>
      <c r="F12" s="64">
        <v>27.8</v>
      </c>
      <c r="G12" s="65">
        <v>3.1</v>
      </c>
      <c r="H12" s="65"/>
      <c r="I12" s="64">
        <v>21.3</v>
      </c>
      <c r="J12" s="65">
        <v>2.2999999999999998</v>
      </c>
      <c r="K12" s="65"/>
      <c r="L12" s="64">
        <v>15.8</v>
      </c>
      <c r="M12" s="65">
        <v>1.8</v>
      </c>
      <c r="N12" s="65"/>
      <c r="O12" s="64">
        <v>-6.5</v>
      </c>
      <c r="P12" s="77"/>
      <c r="Q12" s="65">
        <v>3.9</v>
      </c>
      <c r="R12" s="65"/>
      <c r="S12" s="64">
        <v>-5.5</v>
      </c>
      <c r="T12" s="77"/>
      <c r="U12" s="65">
        <v>2.9</v>
      </c>
      <c r="V12" s="65"/>
      <c r="W12" s="66">
        <v>-12</v>
      </c>
      <c r="X12" s="77"/>
      <c r="Y12" s="65">
        <v>3.6</v>
      </c>
    </row>
    <row r="13" spans="1:25" ht="15" customHeight="1" x14ac:dyDescent="0.25">
      <c r="A13" s="58" t="s">
        <v>22</v>
      </c>
      <c r="B13" s="58" t="s">
        <v>101</v>
      </c>
      <c r="C13" s="59">
        <v>73.400000000000006</v>
      </c>
      <c r="D13" s="60">
        <v>2</v>
      </c>
      <c r="E13" s="58"/>
      <c r="F13" s="59">
        <v>88.8</v>
      </c>
      <c r="G13" s="60">
        <v>2.1</v>
      </c>
      <c r="H13" s="60"/>
      <c r="I13" s="59">
        <v>82.3</v>
      </c>
      <c r="J13" s="60">
        <v>2.2999999999999998</v>
      </c>
      <c r="K13" s="60"/>
      <c r="L13" s="59">
        <v>73.400000000000006</v>
      </c>
      <c r="M13" s="60">
        <v>1.9</v>
      </c>
      <c r="N13" s="60"/>
      <c r="O13" s="61">
        <v>-6.5</v>
      </c>
      <c r="P13" s="76"/>
      <c r="Q13" s="60">
        <v>3.2</v>
      </c>
      <c r="R13" s="60"/>
      <c r="S13" s="61">
        <v>-8.9</v>
      </c>
      <c r="T13" s="76"/>
      <c r="U13" s="60">
        <v>3</v>
      </c>
      <c r="V13" s="60"/>
      <c r="W13" s="61">
        <v>-15.4</v>
      </c>
      <c r="X13" s="76"/>
      <c r="Y13" s="60">
        <v>3</v>
      </c>
    </row>
    <row r="14" spans="1:25" ht="15" customHeight="1" x14ac:dyDescent="0.25">
      <c r="A14" s="58"/>
      <c r="B14" s="58" t="s">
        <v>102</v>
      </c>
      <c r="C14" s="59">
        <v>8.5</v>
      </c>
      <c r="D14" s="60">
        <v>1.2</v>
      </c>
      <c r="E14" s="58"/>
      <c r="F14" s="59">
        <v>10.5</v>
      </c>
      <c r="G14" s="60">
        <v>2.2000000000000002</v>
      </c>
      <c r="H14" s="60"/>
      <c r="I14" s="59">
        <v>13.2</v>
      </c>
      <c r="J14" s="60">
        <v>1.7</v>
      </c>
      <c r="K14" s="60"/>
      <c r="L14" s="59">
        <v>8.4</v>
      </c>
      <c r="M14" s="60">
        <v>1.2</v>
      </c>
      <c r="N14" s="60"/>
      <c r="O14" s="59">
        <v>2.7</v>
      </c>
      <c r="P14" s="76"/>
      <c r="Q14" s="60">
        <v>2.8</v>
      </c>
      <c r="R14" s="60"/>
      <c r="S14" s="61">
        <v>-4.8</v>
      </c>
      <c r="T14" s="76"/>
      <c r="U14" s="60">
        <v>2.1</v>
      </c>
      <c r="V14" s="60"/>
      <c r="W14" s="59">
        <v>-2.1</v>
      </c>
      <c r="X14" s="76"/>
      <c r="Y14" s="60">
        <v>2.5</v>
      </c>
    </row>
    <row r="15" spans="1:25" ht="15" customHeight="1" x14ac:dyDescent="0.25">
      <c r="A15" s="63" t="s">
        <v>26</v>
      </c>
      <c r="B15" s="63" t="s">
        <v>101</v>
      </c>
      <c r="C15" s="64">
        <v>80.8</v>
      </c>
      <c r="D15" s="65">
        <v>1.7</v>
      </c>
      <c r="E15" s="63"/>
      <c r="F15" s="64">
        <v>81.599999999999994</v>
      </c>
      <c r="G15" s="65">
        <v>1.8</v>
      </c>
      <c r="H15" s="65"/>
      <c r="I15" s="64">
        <v>89.4</v>
      </c>
      <c r="J15" s="65">
        <v>1.2</v>
      </c>
      <c r="K15" s="65"/>
      <c r="L15" s="64">
        <v>78.599999999999994</v>
      </c>
      <c r="M15" s="65">
        <v>1.9</v>
      </c>
      <c r="N15" s="65"/>
      <c r="O15" s="66">
        <v>7.8</v>
      </c>
      <c r="P15" s="77" t="s">
        <v>103</v>
      </c>
      <c r="Q15" s="65">
        <v>2.2000000000000002</v>
      </c>
      <c r="R15" s="65"/>
      <c r="S15" s="66">
        <v>-10.8</v>
      </c>
      <c r="T15" s="77"/>
      <c r="U15" s="65">
        <v>2.2999999999999998</v>
      </c>
      <c r="V15" s="65"/>
      <c r="W15" s="64">
        <v>-3</v>
      </c>
      <c r="X15" s="77" t="s">
        <v>103</v>
      </c>
      <c r="Y15" s="65">
        <v>2.7</v>
      </c>
    </row>
    <row r="16" spans="1:25" ht="15" customHeight="1" x14ac:dyDescent="0.25">
      <c r="A16" s="63"/>
      <c r="B16" s="63" t="s">
        <v>102</v>
      </c>
      <c r="C16" s="64">
        <v>10.5</v>
      </c>
      <c r="D16" s="65">
        <v>1.4</v>
      </c>
      <c r="E16" s="63"/>
      <c r="F16" s="64">
        <v>8.9</v>
      </c>
      <c r="G16" s="65">
        <v>1.4</v>
      </c>
      <c r="H16" s="65"/>
      <c r="I16" s="64">
        <v>14.2</v>
      </c>
      <c r="J16" s="65">
        <v>1.7</v>
      </c>
      <c r="K16" s="65"/>
      <c r="L16" s="64">
        <v>9.8000000000000007</v>
      </c>
      <c r="M16" s="65">
        <v>1.3</v>
      </c>
      <c r="N16" s="65"/>
      <c r="O16" s="66">
        <v>5.3</v>
      </c>
      <c r="P16" s="77" t="s">
        <v>103</v>
      </c>
      <c r="Q16" s="65">
        <v>2.2000000000000002</v>
      </c>
      <c r="R16" s="65"/>
      <c r="S16" s="66">
        <v>-4.4000000000000004</v>
      </c>
      <c r="T16" s="77"/>
      <c r="U16" s="65">
        <v>2.1</v>
      </c>
      <c r="V16" s="65"/>
      <c r="W16" s="64">
        <v>0.9</v>
      </c>
      <c r="X16" s="77" t="s">
        <v>103</v>
      </c>
      <c r="Y16" s="65">
        <v>1.9</v>
      </c>
    </row>
    <row r="17" spans="1:25" ht="15" customHeight="1" x14ac:dyDescent="0.25">
      <c r="A17" s="58" t="s">
        <v>31</v>
      </c>
      <c r="B17" s="58" t="s">
        <v>101</v>
      </c>
      <c r="C17" s="59">
        <v>69.400000000000006</v>
      </c>
      <c r="D17" s="60">
        <v>2.8</v>
      </c>
      <c r="E17" s="58"/>
      <c r="F17" s="59">
        <v>85.1</v>
      </c>
      <c r="G17" s="60">
        <v>2.5</v>
      </c>
      <c r="H17" s="60"/>
      <c r="I17" s="59">
        <v>80.7</v>
      </c>
      <c r="J17" s="60">
        <v>2.8</v>
      </c>
      <c r="K17" s="60"/>
      <c r="L17" s="59">
        <v>68.900000000000006</v>
      </c>
      <c r="M17" s="60">
        <v>2.8</v>
      </c>
      <c r="N17" s="60"/>
      <c r="O17" s="59">
        <v>-4.4000000000000004</v>
      </c>
      <c r="P17" s="76"/>
      <c r="Q17" s="60">
        <v>3.8</v>
      </c>
      <c r="R17" s="60"/>
      <c r="S17" s="61">
        <v>-11.8</v>
      </c>
      <c r="T17" s="76"/>
      <c r="U17" s="60">
        <v>3.9</v>
      </c>
      <c r="V17" s="60"/>
      <c r="W17" s="61">
        <v>-16.3</v>
      </c>
      <c r="X17" s="76"/>
      <c r="Y17" s="60">
        <v>3.8</v>
      </c>
    </row>
    <row r="18" spans="1:25" ht="15" customHeight="1" x14ac:dyDescent="0.25">
      <c r="A18" s="58"/>
      <c r="B18" s="58" t="s">
        <v>102</v>
      </c>
      <c r="C18" s="59">
        <v>6.2</v>
      </c>
      <c r="D18" s="60">
        <v>1.2</v>
      </c>
      <c r="E18" s="58"/>
      <c r="F18" s="59">
        <v>11.8</v>
      </c>
      <c r="G18" s="60">
        <v>1.7</v>
      </c>
      <c r="H18" s="60"/>
      <c r="I18" s="59">
        <v>11.7</v>
      </c>
      <c r="J18" s="60">
        <v>1.6</v>
      </c>
      <c r="K18" s="60"/>
      <c r="L18" s="59">
        <v>6.1</v>
      </c>
      <c r="M18" s="60">
        <v>1.2</v>
      </c>
      <c r="N18" s="60"/>
      <c r="O18" s="59">
        <v>0</v>
      </c>
      <c r="P18" s="76"/>
      <c r="Q18" s="60">
        <v>2.2999999999999998</v>
      </c>
      <c r="R18" s="60"/>
      <c r="S18" s="61">
        <v>-5.6</v>
      </c>
      <c r="T18" s="76"/>
      <c r="U18" s="60">
        <v>2</v>
      </c>
      <c r="V18" s="60"/>
      <c r="W18" s="61">
        <v>-5.6</v>
      </c>
      <c r="X18" s="76"/>
      <c r="Y18" s="60">
        <v>2.1</v>
      </c>
    </row>
    <row r="19" spans="1:25" ht="15" customHeight="1" x14ac:dyDescent="0.25">
      <c r="A19" s="63" t="s">
        <v>32</v>
      </c>
      <c r="B19" s="63" t="s">
        <v>101</v>
      </c>
      <c r="C19" s="64">
        <v>78.5</v>
      </c>
      <c r="D19" s="65">
        <v>1.4</v>
      </c>
      <c r="E19" s="63"/>
      <c r="F19" s="64">
        <v>83.9</v>
      </c>
      <c r="G19" s="65">
        <v>1.7</v>
      </c>
      <c r="H19" s="65"/>
      <c r="I19" s="64">
        <v>83.1</v>
      </c>
      <c r="J19" s="65">
        <v>1.3</v>
      </c>
      <c r="K19" s="65"/>
      <c r="L19" s="64">
        <v>77.599999999999994</v>
      </c>
      <c r="M19" s="65">
        <v>1.5</v>
      </c>
      <c r="N19" s="65"/>
      <c r="O19" s="64">
        <v>-0.8</v>
      </c>
      <c r="P19" s="77"/>
      <c r="Q19" s="65">
        <v>2.2999999999999998</v>
      </c>
      <c r="R19" s="65"/>
      <c r="S19" s="66">
        <v>-5.5</v>
      </c>
      <c r="T19" s="78"/>
      <c r="U19" s="65">
        <v>2.1</v>
      </c>
      <c r="V19" s="65"/>
      <c r="W19" s="66">
        <v>-6.4</v>
      </c>
      <c r="X19" s="78"/>
      <c r="Y19" s="65">
        <v>2.4</v>
      </c>
    </row>
    <row r="20" spans="1:25" ht="15" customHeight="1" x14ac:dyDescent="0.25">
      <c r="A20" s="63"/>
      <c r="B20" s="63" t="s">
        <v>102</v>
      </c>
      <c r="C20" s="64">
        <v>12.5</v>
      </c>
      <c r="D20" s="65">
        <v>1.2</v>
      </c>
      <c r="E20" s="63"/>
      <c r="F20" s="64">
        <v>10.6</v>
      </c>
      <c r="G20" s="65">
        <v>1.3</v>
      </c>
      <c r="H20" s="65"/>
      <c r="I20" s="64">
        <v>10.7</v>
      </c>
      <c r="J20" s="65">
        <v>1.2</v>
      </c>
      <c r="K20" s="65"/>
      <c r="L20" s="64">
        <v>12.3</v>
      </c>
      <c r="M20" s="65">
        <v>1.2</v>
      </c>
      <c r="N20" s="65"/>
      <c r="O20" s="64">
        <v>0.1</v>
      </c>
      <c r="P20" s="77"/>
      <c r="Q20" s="65">
        <v>1.7</v>
      </c>
      <c r="R20" s="65"/>
      <c r="S20" s="64">
        <v>1.6</v>
      </c>
      <c r="T20" s="78" t="s">
        <v>103</v>
      </c>
      <c r="U20" s="65">
        <v>1.6</v>
      </c>
      <c r="V20" s="65"/>
      <c r="W20" s="64">
        <v>1.7</v>
      </c>
      <c r="X20" s="78" t="s">
        <v>103</v>
      </c>
      <c r="Y20" s="65">
        <v>1.7</v>
      </c>
    </row>
    <row r="21" spans="1:25" ht="15" customHeight="1" x14ac:dyDescent="0.25">
      <c r="A21" s="58" t="s">
        <v>34</v>
      </c>
      <c r="B21" s="58" t="s">
        <v>101</v>
      </c>
      <c r="C21" s="59">
        <v>84.3</v>
      </c>
      <c r="D21" s="60">
        <v>1.5</v>
      </c>
      <c r="E21" s="58"/>
      <c r="F21" s="59">
        <v>93.8</v>
      </c>
      <c r="G21" s="60">
        <v>1.5</v>
      </c>
      <c r="H21" s="60"/>
      <c r="I21" s="59">
        <v>91.3</v>
      </c>
      <c r="J21" s="60">
        <v>1.3</v>
      </c>
      <c r="K21" s="60"/>
      <c r="L21" s="59">
        <v>82.8</v>
      </c>
      <c r="M21" s="60">
        <v>1.6</v>
      </c>
      <c r="N21" s="60"/>
      <c r="O21" s="59">
        <v>-2.6</v>
      </c>
      <c r="P21" s="76"/>
      <c r="Q21" s="60">
        <v>2.1</v>
      </c>
      <c r="R21" s="60"/>
      <c r="S21" s="61">
        <v>-8.5</v>
      </c>
      <c r="T21" s="95"/>
      <c r="U21" s="60">
        <v>2.1</v>
      </c>
      <c r="V21" s="60"/>
      <c r="W21" s="61">
        <v>-11.1</v>
      </c>
      <c r="X21" s="95"/>
      <c r="Y21" s="60">
        <v>2.2999999999999998</v>
      </c>
    </row>
    <row r="22" spans="1:25" ht="15" customHeight="1" x14ac:dyDescent="0.25">
      <c r="A22" s="58"/>
      <c r="B22" s="58" t="s">
        <v>102</v>
      </c>
      <c r="C22" s="59">
        <v>12.4</v>
      </c>
      <c r="D22" s="60">
        <v>1.2</v>
      </c>
      <c r="E22" s="58"/>
      <c r="F22" s="59">
        <v>15.7</v>
      </c>
      <c r="G22" s="60">
        <v>2</v>
      </c>
      <c r="H22" s="60"/>
      <c r="I22" s="59">
        <v>13.7</v>
      </c>
      <c r="J22" s="60">
        <v>1.6</v>
      </c>
      <c r="K22" s="60"/>
      <c r="L22" s="59">
        <v>12</v>
      </c>
      <c r="M22" s="60">
        <v>1.2</v>
      </c>
      <c r="N22" s="60"/>
      <c r="O22" s="59">
        <v>-2</v>
      </c>
      <c r="P22" s="76"/>
      <c r="Q22" s="60">
        <v>2.6</v>
      </c>
      <c r="R22" s="60"/>
      <c r="S22" s="59">
        <v>-1.7</v>
      </c>
      <c r="T22" s="95"/>
      <c r="U22" s="60">
        <v>2</v>
      </c>
      <c r="V22" s="60"/>
      <c r="W22" s="59">
        <v>-3.7</v>
      </c>
      <c r="X22" s="95"/>
      <c r="Y22" s="60">
        <v>2.4</v>
      </c>
    </row>
    <row r="23" spans="1:25" ht="15" customHeight="1" x14ac:dyDescent="0.25">
      <c r="A23" s="63" t="s">
        <v>104</v>
      </c>
      <c r="B23" s="63" t="s">
        <v>101</v>
      </c>
      <c r="C23" s="64">
        <v>86.1</v>
      </c>
      <c r="D23" s="65">
        <v>1.7</v>
      </c>
      <c r="E23" s="63"/>
      <c r="F23" s="64">
        <v>90.1</v>
      </c>
      <c r="G23" s="65">
        <v>2.2999999999999998</v>
      </c>
      <c r="H23" s="65"/>
      <c r="I23" s="64">
        <v>92</v>
      </c>
      <c r="J23" s="65">
        <v>1.3</v>
      </c>
      <c r="K23" s="65"/>
      <c r="L23" s="64">
        <v>86.1</v>
      </c>
      <c r="M23" s="65">
        <v>1.7</v>
      </c>
      <c r="N23" s="65"/>
      <c r="O23" s="64">
        <v>2</v>
      </c>
      <c r="P23" s="77"/>
      <c r="Q23" s="65">
        <v>2.7</v>
      </c>
      <c r="R23" s="65"/>
      <c r="S23" s="66">
        <v>-5.9</v>
      </c>
      <c r="T23" s="78"/>
      <c r="U23" s="65">
        <v>2.2000000000000002</v>
      </c>
      <c r="V23" s="65"/>
      <c r="W23" s="64">
        <v>-3.9</v>
      </c>
      <c r="X23" s="78"/>
      <c r="Y23" s="65">
        <v>3</v>
      </c>
    </row>
    <row r="24" spans="1:25" ht="15" customHeight="1" x14ac:dyDescent="0.25">
      <c r="A24" s="63"/>
      <c r="B24" s="63" t="s">
        <v>102</v>
      </c>
      <c r="C24" s="64">
        <v>10.4</v>
      </c>
      <c r="D24" s="65">
        <v>1.4</v>
      </c>
      <c r="E24" s="63"/>
      <c r="F24" s="64">
        <v>10</v>
      </c>
      <c r="G24" s="65">
        <v>2.2000000000000002</v>
      </c>
      <c r="H24" s="65"/>
      <c r="I24" s="64">
        <v>13.7</v>
      </c>
      <c r="J24" s="65">
        <v>1.7</v>
      </c>
      <c r="K24" s="65"/>
      <c r="L24" s="64">
        <v>10.4</v>
      </c>
      <c r="M24" s="65">
        <v>1.4</v>
      </c>
      <c r="N24" s="65"/>
      <c r="O24" s="64">
        <v>3.7</v>
      </c>
      <c r="P24" s="77" t="s">
        <v>103</v>
      </c>
      <c r="Q24" s="65">
        <v>2.8</v>
      </c>
      <c r="R24" s="65"/>
      <c r="S24" s="64">
        <v>-3.3</v>
      </c>
      <c r="T24" s="77"/>
      <c r="U24" s="65">
        <v>2.2000000000000002</v>
      </c>
      <c r="V24" s="65"/>
      <c r="W24" s="64">
        <v>0.4</v>
      </c>
      <c r="X24" s="77"/>
      <c r="Y24" s="65">
        <v>2.6</v>
      </c>
    </row>
    <row r="25" spans="1:25" ht="15" customHeight="1" x14ac:dyDescent="0.25">
      <c r="A25" s="58" t="s">
        <v>40</v>
      </c>
      <c r="B25" s="58" t="s">
        <v>101</v>
      </c>
      <c r="C25" s="59">
        <v>79.8</v>
      </c>
      <c r="D25" s="60">
        <v>3.7</v>
      </c>
      <c r="E25" s="58"/>
      <c r="F25" s="59">
        <v>92.8</v>
      </c>
      <c r="G25" s="60">
        <v>1.8</v>
      </c>
      <c r="H25" s="60"/>
      <c r="I25" s="59">
        <v>92</v>
      </c>
      <c r="J25" s="60">
        <v>1.4</v>
      </c>
      <c r="K25" s="60"/>
      <c r="L25" s="59">
        <v>79.3</v>
      </c>
      <c r="M25" s="60">
        <v>3.6</v>
      </c>
      <c r="N25" s="60"/>
      <c r="O25" s="59">
        <v>-0.9</v>
      </c>
      <c r="P25" s="76"/>
      <c r="Q25" s="60">
        <v>2.4</v>
      </c>
      <c r="R25" s="60"/>
      <c r="S25" s="61">
        <v>-12.6</v>
      </c>
      <c r="T25" s="76"/>
      <c r="U25" s="60">
        <v>3.9</v>
      </c>
      <c r="V25" s="60"/>
      <c r="W25" s="61">
        <v>-13.5</v>
      </c>
      <c r="X25" s="76"/>
      <c r="Y25" s="60">
        <v>4.0999999999999996</v>
      </c>
    </row>
    <row r="26" spans="1:25" ht="15" customHeight="1" x14ac:dyDescent="0.25">
      <c r="A26" s="58"/>
      <c r="B26" s="58" t="s">
        <v>102</v>
      </c>
      <c r="C26" s="59">
        <v>12.1</v>
      </c>
      <c r="D26" s="60">
        <v>1.6</v>
      </c>
      <c r="E26" s="58"/>
      <c r="F26" s="59">
        <v>14.8</v>
      </c>
      <c r="G26" s="60">
        <v>2</v>
      </c>
      <c r="H26" s="60"/>
      <c r="I26" s="59">
        <v>14.3</v>
      </c>
      <c r="J26" s="60">
        <v>1.9</v>
      </c>
      <c r="K26" s="60"/>
      <c r="L26" s="59">
        <v>12</v>
      </c>
      <c r="M26" s="60">
        <v>1.6</v>
      </c>
      <c r="N26" s="60"/>
      <c r="O26" s="59">
        <v>-0.5</v>
      </c>
      <c r="P26" s="76"/>
      <c r="Q26" s="60">
        <v>2.8</v>
      </c>
      <c r="R26" s="60"/>
      <c r="S26" s="59">
        <v>-2.2999999999999998</v>
      </c>
      <c r="T26" s="76"/>
      <c r="U26" s="60">
        <v>2.5</v>
      </c>
      <c r="V26" s="60"/>
      <c r="W26" s="59">
        <v>-2.8</v>
      </c>
      <c r="X26" s="76"/>
      <c r="Y26" s="60">
        <v>2.6</v>
      </c>
    </row>
    <row r="27" spans="1:25" ht="15" customHeight="1" x14ac:dyDescent="0.25">
      <c r="A27" s="63" t="s">
        <v>42</v>
      </c>
      <c r="B27" s="63" t="s">
        <v>101</v>
      </c>
      <c r="C27" s="64">
        <v>78.900000000000006</v>
      </c>
      <c r="D27" s="65">
        <v>2</v>
      </c>
      <c r="E27" s="63"/>
      <c r="F27" s="64">
        <v>90.8</v>
      </c>
      <c r="G27" s="65">
        <v>1</v>
      </c>
      <c r="H27" s="65"/>
      <c r="I27" s="64">
        <v>87</v>
      </c>
      <c r="J27" s="65">
        <v>1.6</v>
      </c>
      <c r="K27" s="65"/>
      <c r="L27" s="64">
        <v>78.8</v>
      </c>
      <c r="M27" s="65">
        <v>2</v>
      </c>
      <c r="N27" s="65"/>
      <c r="O27" s="64">
        <v>-3.8</v>
      </c>
      <c r="P27" s="77"/>
      <c r="Q27" s="65">
        <v>2</v>
      </c>
      <c r="R27" s="65"/>
      <c r="S27" s="66">
        <v>-8.1999999999999993</v>
      </c>
      <c r="T27" s="77"/>
      <c r="U27" s="65">
        <v>2.6</v>
      </c>
      <c r="V27" s="65"/>
      <c r="W27" s="66">
        <v>-12</v>
      </c>
      <c r="X27" s="77"/>
      <c r="Y27" s="65">
        <v>2.2999999999999998</v>
      </c>
    </row>
    <row r="28" spans="1:25" ht="15" customHeight="1" x14ac:dyDescent="0.25">
      <c r="A28" s="63"/>
      <c r="B28" s="63" t="s">
        <v>102</v>
      </c>
      <c r="C28" s="64">
        <v>10.7</v>
      </c>
      <c r="D28" s="65">
        <v>1.4</v>
      </c>
      <c r="E28" s="63"/>
      <c r="F28" s="64">
        <v>12.4</v>
      </c>
      <c r="G28" s="65">
        <v>1.9</v>
      </c>
      <c r="H28" s="65"/>
      <c r="I28" s="64">
        <v>9.3000000000000007</v>
      </c>
      <c r="J28" s="65">
        <v>1.5</v>
      </c>
      <c r="K28" s="65"/>
      <c r="L28" s="64">
        <v>10.7</v>
      </c>
      <c r="M28" s="65">
        <v>1.4</v>
      </c>
      <c r="N28" s="65"/>
      <c r="O28" s="64">
        <v>-3.1</v>
      </c>
      <c r="P28" s="77"/>
      <c r="Q28" s="65">
        <v>2.4</v>
      </c>
      <c r="R28" s="65"/>
      <c r="S28" s="64">
        <v>1.4</v>
      </c>
      <c r="T28" s="77"/>
      <c r="U28" s="65">
        <v>2.1</v>
      </c>
      <c r="V28" s="65"/>
      <c r="W28" s="64">
        <v>-1.7</v>
      </c>
      <c r="X28" s="77"/>
      <c r="Y28" s="65">
        <v>2.4</v>
      </c>
    </row>
    <row r="29" spans="1:25" ht="15" customHeight="1" x14ac:dyDescent="0.25">
      <c r="A29" s="58" t="s">
        <v>44</v>
      </c>
      <c r="B29" s="58" t="s">
        <v>101</v>
      </c>
      <c r="C29" s="59">
        <v>85.6</v>
      </c>
      <c r="D29" s="60">
        <v>2</v>
      </c>
      <c r="E29" s="58"/>
      <c r="F29" s="59">
        <v>93.8</v>
      </c>
      <c r="G29" s="60">
        <v>1.6</v>
      </c>
      <c r="H29" s="60"/>
      <c r="I29" s="59">
        <v>95.1</v>
      </c>
      <c r="J29" s="60">
        <v>0.9</v>
      </c>
      <c r="K29" s="60"/>
      <c r="L29" s="59">
        <v>85.2</v>
      </c>
      <c r="M29" s="60">
        <v>2</v>
      </c>
      <c r="N29" s="60"/>
      <c r="O29" s="59">
        <v>1.4</v>
      </c>
      <c r="P29" s="76"/>
      <c r="Q29" s="60">
        <v>2</v>
      </c>
      <c r="R29" s="60"/>
      <c r="S29" s="61">
        <v>-9.9</v>
      </c>
      <c r="T29" s="76"/>
      <c r="U29" s="60">
        <v>2.2999999999999998</v>
      </c>
      <c r="V29" s="60"/>
      <c r="W29" s="61">
        <v>-8.5</v>
      </c>
      <c r="X29" s="76"/>
      <c r="Y29" s="60">
        <v>2.7</v>
      </c>
    </row>
    <row r="30" spans="1:25" ht="15" customHeight="1" x14ac:dyDescent="0.25">
      <c r="A30" s="58"/>
      <c r="B30" s="58" t="s">
        <v>102</v>
      </c>
      <c r="C30" s="59">
        <v>10.8</v>
      </c>
      <c r="D30" s="60">
        <v>1.5</v>
      </c>
      <c r="E30" s="58"/>
      <c r="F30" s="59">
        <v>18.100000000000001</v>
      </c>
      <c r="G30" s="60">
        <v>3.1</v>
      </c>
      <c r="H30" s="60"/>
      <c r="I30" s="59">
        <v>17</v>
      </c>
      <c r="J30" s="60">
        <v>2.2000000000000002</v>
      </c>
      <c r="K30" s="60"/>
      <c r="L30" s="59">
        <v>10.7</v>
      </c>
      <c r="M30" s="60">
        <v>1.5</v>
      </c>
      <c r="N30" s="60"/>
      <c r="O30" s="59">
        <v>-1</v>
      </c>
      <c r="P30" s="76"/>
      <c r="Q30" s="60">
        <v>3.8</v>
      </c>
      <c r="R30" s="60"/>
      <c r="S30" s="61">
        <v>-6.3</v>
      </c>
      <c r="T30" s="76"/>
      <c r="U30" s="60">
        <v>2.7</v>
      </c>
      <c r="V30" s="60"/>
      <c r="W30" s="61">
        <v>-7.4</v>
      </c>
      <c r="X30" s="76"/>
      <c r="Y30" s="60">
        <v>3.5</v>
      </c>
    </row>
    <row r="31" spans="1:25" ht="15" customHeight="1" x14ac:dyDescent="0.25">
      <c r="A31" s="63" t="s">
        <v>46</v>
      </c>
      <c r="B31" s="63" t="s">
        <v>101</v>
      </c>
      <c r="C31" s="64">
        <v>83.1</v>
      </c>
      <c r="D31" s="65">
        <v>3.8</v>
      </c>
      <c r="E31" s="63"/>
      <c r="F31" s="64">
        <v>95.5</v>
      </c>
      <c r="G31" s="65">
        <v>1.2</v>
      </c>
      <c r="H31" s="65"/>
      <c r="I31" s="64">
        <v>94.8</v>
      </c>
      <c r="J31" s="65">
        <v>1.5</v>
      </c>
      <c r="K31" s="65"/>
      <c r="L31" s="64">
        <v>82.4</v>
      </c>
      <c r="M31" s="65">
        <v>3.8</v>
      </c>
      <c r="N31" s="65"/>
      <c r="O31" s="64">
        <v>-0.7</v>
      </c>
      <c r="P31" s="77"/>
      <c r="Q31" s="65">
        <v>2</v>
      </c>
      <c r="R31" s="65"/>
      <c r="S31" s="66">
        <v>-12.5</v>
      </c>
      <c r="T31" s="78"/>
      <c r="U31" s="65">
        <v>4.0999999999999996</v>
      </c>
      <c r="V31" s="65"/>
      <c r="W31" s="66">
        <v>-13.1</v>
      </c>
      <c r="X31" s="78"/>
      <c r="Y31" s="65">
        <v>4</v>
      </c>
    </row>
    <row r="32" spans="1:25" ht="15" customHeight="1" x14ac:dyDescent="0.25">
      <c r="A32" s="63"/>
      <c r="B32" s="63" t="s">
        <v>102</v>
      </c>
      <c r="C32" s="64">
        <v>12</v>
      </c>
      <c r="D32" s="65">
        <v>3.9</v>
      </c>
      <c r="E32" s="63"/>
      <c r="F32" s="64">
        <v>22.2</v>
      </c>
      <c r="G32" s="65">
        <v>2.1</v>
      </c>
      <c r="H32" s="65"/>
      <c r="I32" s="64">
        <v>20.6</v>
      </c>
      <c r="J32" s="65">
        <v>3.4</v>
      </c>
      <c r="K32" s="65"/>
      <c r="L32" s="64">
        <v>11.7</v>
      </c>
      <c r="M32" s="65">
        <v>3.8</v>
      </c>
      <c r="N32" s="65"/>
      <c r="O32" s="64">
        <v>-1.6</v>
      </c>
      <c r="P32" s="77"/>
      <c r="Q32" s="65">
        <v>4</v>
      </c>
      <c r="R32" s="65"/>
      <c r="S32" s="64">
        <v>-8.9</v>
      </c>
      <c r="T32" s="77"/>
      <c r="U32" s="65">
        <v>5.0999999999999996</v>
      </c>
      <c r="V32" s="65"/>
      <c r="W32" s="66">
        <v>-10.6</v>
      </c>
      <c r="X32" s="77"/>
      <c r="Y32" s="65">
        <v>4.4000000000000004</v>
      </c>
    </row>
    <row r="33" spans="1:26" ht="15" customHeight="1" x14ac:dyDescent="0.25">
      <c r="A33" s="58" t="s">
        <v>48</v>
      </c>
      <c r="B33" s="58" t="s">
        <v>101</v>
      </c>
      <c r="C33" s="59">
        <v>91.3</v>
      </c>
      <c r="D33" s="60">
        <v>1.2</v>
      </c>
      <c r="E33" s="58"/>
      <c r="F33" s="59">
        <v>96.5</v>
      </c>
      <c r="G33" s="60">
        <v>1.6</v>
      </c>
      <c r="H33" s="60"/>
      <c r="I33" s="59">
        <v>94.3</v>
      </c>
      <c r="J33" s="60">
        <v>1.3</v>
      </c>
      <c r="K33" s="60"/>
      <c r="L33" s="59">
        <v>91.2</v>
      </c>
      <c r="M33" s="60">
        <v>1.3</v>
      </c>
      <c r="N33" s="60"/>
      <c r="O33" s="59">
        <v>-2.2000000000000002</v>
      </c>
      <c r="P33" s="95"/>
      <c r="Q33" s="60">
        <v>2.1</v>
      </c>
      <c r="R33" s="60"/>
      <c r="S33" s="59">
        <v>-3.1</v>
      </c>
      <c r="T33" s="95"/>
      <c r="U33" s="60">
        <v>1.8</v>
      </c>
      <c r="V33" s="60"/>
      <c r="W33" s="61">
        <v>-5.3</v>
      </c>
      <c r="X33" s="95"/>
      <c r="Y33" s="60">
        <v>2.2000000000000002</v>
      </c>
    </row>
    <row r="34" spans="1:26" ht="15" customHeight="1" x14ac:dyDescent="0.25">
      <c r="A34" s="58"/>
      <c r="B34" s="58" t="s">
        <v>102</v>
      </c>
      <c r="C34" s="59">
        <v>17.8</v>
      </c>
      <c r="D34" s="60">
        <v>2.1</v>
      </c>
      <c r="E34" s="58"/>
      <c r="F34" s="59">
        <v>17.3</v>
      </c>
      <c r="G34" s="60">
        <v>2.6</v>
      </c>
      <c r="H34" s="60"/>
      <c r="I34" s="59">
        <v>18.600000000000001</v>
      </c>
      <c r="J34" s="60">
        <v>2</v>
      </c>
      <c r="K34" s="60"/>
      <c r="L34" s="59">
        <v>17.8</v>
      </c>
      <c r="M34" s="60">
        <v>2.1</v>
      </c>
      <c r="N34" s="60"/>
      <c r="O34" s="59">
        <v>1.2</v>
      </c>
      <c r="P34" s="76"/>
      <c r="Q34" s="60">
        <v>3.3</v>
      </c>
      <c r="R34" s="60"/>
      <c r="S34" s="59">
        <v>-0.8</v>
      </c>
      <c r="T34" s="95"/>
      <c r="U34" s="60">
        <v>2.9</v>
      </c>
      <c r="V34" s="60"/>
      <c r="W34" s="59">
        <v>0.4</v>
      </c>
      <c r="X34" s="95"/>
      <c r="Y34" s="60">
        <v>3.4</v>
      </c>
    </row>
    <row r="35" spans="1:26" ht="15" customHeight="1" x14ac:dyDescent="0.25">
      <c r="A35" s="63" t="s">
        <v>50</v>
      </c>
      <c r="B35" s="63" t="s">
        <v>101</v>
      </c>
      <c r="C35" s="64">
        <v>88.6</v>
      </c>
      <c r="D35" s="65">
        <v>1.7</v>
      </c>
      <c r="E35" s="63"/>
      <c r="F35" s="64">
        <v>96.2</v>
      </c>
      <c r="G35" s="65">
        <v>1</v>
      </c>
      <c r="H35" s="65"/>
      <c r="I35" s="64">
        <v>94.6</v>
      </c>
      <c r="J35" s="65">
        <v>1.3</v>
      </c>
      <c r="K35" s="65"/>
      <c r="L35" s="64">
        <v>88.3</v>
      </c>
      <c r="M35" s="65">
        <v>1.8</v>
      </c>
      <c r="N35" s="65"/>
      <c r="O35" s="64">
        <v>-1.6</v>
      </c>
      <c r="P35" s="78"/>
      <c r="Q35" s="65">
        <v>1.8</v>
      </c>
      <c r="R35" s="65"/>
      <c r="S35" s="66">
        <v>-6.3</v>
      </c>
      <c r="T35" s="77" t="s">
        <v>103</v>
      </c>
      <c r="U35" s="65">
        <v>2.2999999999999998</v>
      </c>
      <c r="V35" s="65"/>
      <c r="W35" s="66">
        <v>-7.9</v>
      </c>
      <c r="X35" s="77"/>
      <c r="Y35" s="65">
        <v>2.2000000000000002</v>
      </c>
    </row>
    <row r="36" spans="1:26" ht="15" customHeight="1" x14ac:dyDescent="0.25">
      <c r="A36" s="63"/>
      <c r="B36" s="63" t="s">
        <v>102</v>
      </c>
      <c r="C36" s="64">
        <v>15.7</v>
      </c>
      <c r="D36" s="65">
        <v>2.2999999999999998</v>
      </c>
      <c r="E36" s="63"/>
      <c r="F36" s="64">
        <v>17</v>
      </c>
      <c r="G36" s="65">
        <v>2.9</v>
      </c>
      <c r="H36" s="65"/>
      <c r="I36" s="64">
        <v>20.5</v>
      </c>
      <c r="J36" s="65">
        <v>2.2000000000000002</v>
      </c>
      <c r="K36" s="65"/>
      <c r="L36" s="64">
        <v>15.6</v>
      </c>
      <c r="M36" s="65">
        <v>2.2999999999999998</v>
      </c>
      <c r="N36" s="65"/>
      <c r="O36" s="64">
        <v>3.5</v>
      </c>
      <c r="P36" s="77"/>
      <c r="Q36" s="65">
        <v>3.6</v>
      </c>
      <c r="R36" s="65"/>
      <c r="S36" s="64">
        <v>-4.9000000000000004</v>
      </c>
      <c r="T36" s="77"/>
      <c r="U36" s="65">
        <v>3.2</v>
      </c>
      <c r="V36" s="65"/>
      <c r="W36" s="64">
        <v>-1.3</v>
      </c>
      <c r="X36" s="77"/>
      <c r="Y36" s="65">
        <v>3.7</v>
      </c>
    </row>
    <row r="37" spans="1:26" ht="15" customHeight="1" x14ac:dyDescent="0.25">
      <c r="A37" s="58" t="s">
        <v>51</v>
      </c>
      <c r="B37" s="58" t="s">
        <v>101</v>
      </c>
      <c r="C37" s="59">
        <v>80.099999999999994</v>
      </c>
      <c r="D37" s="60">
        <v>2.1</v>
      </c>
      <c r="E37" s="58"/>
      <c r="F37" s="59">
        <v>94</v>
      </c>
      <c r="G37" s="60">
        <v>1.4</v>
      </c>
      <c r="H37" s="60"/>
      <c r="I37" s="59">
        <v>92.9</v>
      </c>
      <c r="J37" s="60">
        <v>1.2</v>
      </c>
      <c r="K37" s="60"/>
      <c r="L37" s="59">
        <v>79.900000000000006</v>
      </c>
      <c r="M37" s="60">
        <v>2.2000000000000002</v>
      </c>
      <c r="N37" s="60"/>
      <c r="O37" s="59">
        <v>-1.1000000000000001</v>
      </c>
      <c r="P37" s="95"/>
      <c r="Q37" s="60">
        <v>2</v>
      </c>
      <c r="R37" s="60"/>
      <c r="S37" s="61">
        <v>-12.9</v>
      </c>
      <c r="T37" s="95"/>
      <c r="U37" s="60">
        <v>2.5</v>
      </c>
      <c r="V37" s="60"/>
      <c r="W37" s="61">
        <v>-14</v>
      </c>
      <c r="X37" s="95"/>
      <c r="Y37" s="60">
        <v>2.7</v>
      </c>
    </row>
    <row r="38" spans="1:26" ht="15" customHeight="1" x14ac:dyDescent="0.25">
      <c r="A38" s="58"/>
      <c r="B38" s="58" t="s">
        <v>102</v>
      </c>
      <c r="C38" s="59">
        <v>12.1</v>
      </c>
      <c r="D38" s="60">
        <v>1.7</v>
      </c>
      <c r="E38" s="58"/>
      <c r="F38" s="59">
        <v>21.7</v>
      </c>
      <c r="G38" s="60">
        <v>2.9</v>
      </c>
      <c r="H38" s="60"/>
      <c r="I38" s="59">
        <v>20.100000000000001</v>
      </c>
      <c r="J38" s="60">
        <v>2</v>
      </c>
      <c r="K38" s="60"/>
      <c r="L38" s="59">
        <v>12.1</v>
      </c>
      <c r="M38" s="60">
        <v>1.7</v>
      </c>
      <c r="N38" s="60"/>
      <c r="O38" s="59">
        <v>-1.6</v>
      </c>
      <c r="P38" s="76"/>
      <c r="Q38" s="60">
        <v>3.5</v>
      </c>
      <c r="R38" s="60"/>
      <c r="S38" s="61">
        <v>-8.1</v>
      </c>
      <c r="T38" s="76" t="s">
        <v>103</v>
      </c>
      <c r="U38" s="60">
        <v>2.6</v>
      </c>
      <c r="V38" s="60"/>
      <c r="W38" s="61">
        <v>-9.6</v>
      </c>
      <c r="X38" s="76"/>
      <c r="Y38" s="60">
        <v>3.3</v>
      </c>
    </row>
    <row r="39" spans="1:26" ht="15" customHeight="1" x14ac:dyDescent="0.25">
      <c r="A39" s="63" t="s">
        <v>52</v>
      </c>
      <c r="B39" s="63" t="s">
        <v>101</v>
      </c>
      <c r="C39" s="64">
        <v>86.1</v>
      </c>
      <c r="D39" s="65">
        <v>2.1</v>
      </c>
      <c r="E39" s="63"/>
      <c r="F39" s="64">
        <v>92.7</v>
      </c>
      <c r="G39" s="65">
        <v>1.8</v>
      </c>
      <c r="H39" s="65"/>
      <c r="I39" s="64">
        <v>92.1</v>
      </c>
      <c r="J39" s="65">
        <v>1.1000000000000001</v>
      </c>
      <c r="K39" s="65"/>
      <c r="L39" s="64">
        <v>86.1</v>
      </c>
      <c r="M39" s="65">
        <v>2.1</v>
      </c>
      <c r="N39" s="65"/>
      <c r="O39" s="64">
        <v>-0.5</v>
      </c>
      <c r="P39" s="77"/>
      <c r="Q39" s="65">
        <v>2.2000000000000002</v>
      </c>
      <c r="R39" s="65"/>
      <c r="S39" s="66">
        <v>-6.1</v>
      </c>
      <c r="T39" s="77"/>
      <c r="U39" s="65">
        <v>2.4</v>
      </c>
      <c r="V39" s="65"/>
      <c r="W39" s="66">
        <v>-6.6</v>
      </c>
      <c r="X39" s="77"/>
      <c r="Y39" s="65">
        <v>2.8</v>
      </c>
    </row>
    <row r="40" spans="1:26" ht="15" customHeight="1" x14ac:dyDescent="0.25">
      <c r="A40" s="63"/>
      <c r="B40" s="63" t="s">
        <v>102</v>
      </c>
      <c r="C40" s="64">
        <v>12.9</v>
      </c>
      <c r="D40" s="65">
        <v>1.5</v>
      </c>
      <c r="E40" s="63"/>
      <c r="F40" s="64">
        <v>14.1</v>
      </c>
      <c r="G40" s="65">
        <v>2.7</v>
      </c>
      <c r="H40" s="65"/>
      <c r="I40" s="64">
        <v>14.4</v>
      </c>
      <c r="J40" s="65">
        <v>1.6</v>
      </c>
      <c r="K40" s="65"/>
      <c r="L40" s="64">
        <v>12.9</v>
      </c>
      <c r="M40" s="65">
        <v>1.5</v>
      </c>
      <c r="N40" s="65"/>
      <c r="O40" s="64">
        <v>0.3</v>
      </c>
      <c r="P40" s="77"/>
      <c r="Q40" s="65">
        <v>3.1</v>
      </c>
      <c r="R40" s="65"/>
      <c r="S40" s="64">
        <v>-1.6</v>
      </c>
      <c r="T40" s="77"/>
      <c r="U40" s="65">
        <v>2.2000000000000002</v>
      </c>
      <c r="V40" s="65"/>
      <c r="W40" s="64">
        <v>-1.3</v>
      </c>
      <c r="X40" s="77"/>
      <c r="Y40" s="65">
        <v>3.1</v>
      </c>
    </row>
    <row r="41" spans="1:26" ht="15" customHeight="1" x14ac:dyDescent="0.25">
      <c r="A41" s="70" t="s">
        <v>67</v>
      </c>
      <c r="B41" s="70" t="s">
        <v>101</v>
      </c>
      <c r="C41" s="71">
        <v>83.7</v>
      </c>
      <c r="D41" s="72">
        <v>0.7</v>
      </c>
      <c r="E41" s="70"/>
      <c r="F41" s="71">
        <v>93.3</v>
      </c>
      <c r="G41" s="72">
        <v>0.5</v>
      </c>
      <c r="H41" s="72"/>
      <c r="I41" s="71">
        <v>91.1</v>
      </c>
      <c r="J41" s="72">
        <v>0.5</v>
      </c>
      <c r="K41" s="72"/>
      <c r="L41" s="71">
        <v>83.3</v>
      </c>
      <c r="M41" s="72">
        <v>0.7</v>
      </c>
      <c r="N41" s="72"/>
      <c r="O41" s="73">
        <v>-2.2000000000000002</v>
      </c>
      <c r="P41" s="79"/>
      <c r="Q41" s="72">
        <v>1</v>
      </c>
      <c r="R41" s="72"/>
      <c r="S41" s="73">
        <v>-7.9</v>
      </c>
      <c r="T41" s="79"/>
      <c r="U41" s="72">
        <v>1</v>
      </c>
      <c r="V41" s="72"/>
      <c r="W41" s="73">
        <v>-10.1</v>
      </c>
      <c r="X41" s="79"/>
      <c r="Y41" s="72">
        <v>1.2</v>
      </c>
    </row>
    <row r="42" spans="1:26" ht="15" customHeight="1" x14ac:dyDescent="0.25">
      <c r="A42" s="86"/>
      <c r="B42" s="87" t="s">
        <v>102</v>
      </c>
      <c r="C42" s="88">
        <v>12.9</v>
      </c>
      <c r="D42" s="89">
        <v>0.5</v>
      </c>
      <c r="E42" s="87"/>
      <c r="F42" s="88">
        <v>17.3</v>
      </c>
      <c r="G42" s="89">
        <v>1</v>
      </c>
      <c r="H42" s="89"/>
      <c r="I42" s="88">
        <v>14.9</v>
      </c>
      <c r="J42" s="89">
        <v>0.7</v>
      </c>
      <c r="K42" s="89"/>
      <c r="L42" s="88">
        <v>12.7</v>
      </c>
      <c r="M42" s="89">
        <v>0.5</v>
      </c>
      <c r="N42" s="89"/>
      <c r="O42" s="91">
        <v>-2.4</v>
      </c>
      <c r="P42" s="92"/>
      <c r="Q42" s="89">
        <v>1.2</v>
      </c>
      <c r="R42" s="89"/>
      <c r="S42" s="91">
        <v>-2.2000000000000002</v>
      </c>
      <c r="T42" s="92"/>
      <c r="U42" s="89">
        <v>0.9</v>
      </c>
      <c r="V42" s="89"/>
      <c r="W42" s="91">
        <v>-4.5999999999999996</v>
      </c>
      <c r="X42" s="92"/>
      <c r="Y42" s="89">
        <v>1.1000000000000001</v>
      </c>
    </row>
    <row r="43" spans="1:26" ht="15" customHeight="1" x14ac:dyDescent="0.25">
      <c r="A43" s="47" t="s">
        <v>105</v>
      </c>
      <c r="B43" s="47"/>
      <c r="C43" s="47"/>
      <c r="D43" s="47"/>
      <c r="E43" s="47"/>
      <c r="F43" s="46"/>
      <c r="G43" s="47"/>
      <c r="H43" s="47"/>
      <c r="I43" s="46"/>
      <c r="J43" s="47"/>
      <c r="K43" s="47"/>
      <c r="L43" s="47"/>
      <c r="M43" s="47"/>
      <c r="N43" s="47"/>
      <c r="O43" s="47"/>
      <c r="P43" s="96"/>
      <c r="Q43" s="47"/>
      <c r="R43" s="47"/>
      <c r="S43" s="47"/>
      <c r="T43" s="96"/>
      <c r="U43" s="47"/>
      <c r="V43" s="47"/>
      <c r="W43" s="46"/>
      <c r="X43" s="93"/>
      <c r="Y43" s="47"/>
      <c r="Z43" s="47"/>
    </row>
    <row r="44" spans="1:26" ht="15" customHeight="1" x14ac:dyDescent="0.25">
      <c r="A44" s="47" t="s">
        <v>106</v>
      </c>
      <c r="B44" s="47"/>
      <c r="C44" s="47"/>
      <c r="D44" s="47"/>
      <c r="E44" s="47"/>
      <c r="F44" s="46"/>
      <c r="G44" s="47"/>
      <c r="H44" s="47"/>
      <c r="I44" s="46"/>
      <c r="J44" s="47"/>
      <c r="K44" s="47"/>
      <c r="L44" s="47"/>
      <c r="M44" s="47"/>
      <c r="N44" s="47"/>
      <c r="O44" s="47"/>
      <c r="P44" s="96"/>
      <c r="Q44" s="47"/>
      <c r="R44" s="47"/>
      <c r="S44" s="47"/>
      <c r="T44" s="96"/>
      <c r="U44" s="47"/>
      <c r="V44" s="47"/>
      <c r="W44" s="46"/>
      <c r="X44" s="93"/>
      <c r="Y44" s="47"/>
      <c r="Z44" s="47"/>
    </row>
    <row r="45" spans="1:26" ht="15" customHeight="1" x14ac:dyDescent="0.25">
      <c r="A45" s="47" t="s">
        <v>107</v>
      </c>
      <c r="B45" s="47"/>
      <c r="C45" s="47"/>
      <c r="D45" s="47"/>
      <c r="E45" s="47"/>
      <c r="F45" s="46"/>
      <c r="G45" s="47"/>
      <c r="H45" s="47"/>
      <c r="I45" s="46"/>
      <c r="J45" s="47"/>
      <c r="K45" s="47"/>
      <c r="L45" s="47"/>
      <c r="M45" s="47"/>
      <c r="N45" s="47"/>
      <c r="O45" s="47"/>
      <c r="P45" s="96"/>
      <c r="Q45" s="47"/>
      <c r="R45" s="47"/>
      <c r="S45" s="47"/>
      <c r="T45" s="96"/>
      <c r="U45" s="47"/>
      <c r="V45" s="47"/>
      <c r="W45" s="46"/>
      <c r="X45" s="93"/>
      <c r="Y45" s="47"/>
      <c r="Z45" s="47"/>
    </row>
    <row r="46" spans="1:26" ht="15" customHeight="1" x14ac:dyDescent="0.25">
      <c r="A46" s="47" t="s">
        <v>108</v>
      </c>
      <c r="B46" s="47"/>
      <c r="C46" s="47"/>
      <c r="D46" s="47"/>
      <c r="E46" s="47"/>
      <c r="F46" s="46"/>
      <c r="G46" s="47"/>
      <c r="H46" s="47"/>
      <c r="I46" s="46"/>
      <c r="J46" s="47"/>
      <c r="K46" s="47"/>
      <c r="L46" s="47"/>
      <c r="M46" s="47"/>
      <c r="N46" s="47"/>
      <c r="O46" s="47"/>
      <c r="P46" s="96"/>
      <c r="Q46" s="47"/>
      <c r="R46" s="47"/>
      <c r="S46" s="47"/>
      <c r="T46" s="96"/>
      <c r="U46" s="47"/>
      <c r="V46" s="47"/>
      <c r="W46" s="46"/>
      <c r="X46" s="93"/>
      <c r="Y46" s="47"/>
      <c r="Z46" s="47"/>
    </row>
    <row r="47" spans="1:26" ht="15" customHeight="1" x14ac:dyDescent="0.25">
      <c r="A47" s="47"/>
      <c r="B47" s="47"/>
      <c r="C47" s="47"/>
      <c r="D47" s="47"/>
      <c r="E47" s="47"/>
      <c r="F47" s="46"/>
      <c r="G47" s="47"/>
      <c r="H47" s="47"/>
      <c r="I47" s="46"/>
      <c r="J47" s="47"/>
      <c r="K47" s="47"/>
      <c r="L47" s="47"/>
      <c r="M47" s="47"/>
      <c r="N47" s="47"/>
      <c r="O47" s="47"/>
      <c r="P47" s="96"/>
      <c r="Q47" s="47"/>
      <c r="R47" s="47"/>
      <c r="S47" s="47"/>
      <c r="T47" s="96"/>
      <c r="U47" s="47"/>
      <c r="V47" s="47"/>
      <c r="W47" s="46"/>
      <c r="X47" s="93"/>
      <c r="Y47" s="47"/>
      <c r="Z47" s="47"/>
    </row>
    <row r="48" spans="1:26" ht="15" customHeight="1" x14ac:dyDescent="0.25">
      <c r="A48" s="47"/>
      <c r="B48" s="47"/>
      <c r="C48" s="47"/>
      <c r="D48" s="47"/>
      <c r="E48" s="47"/>
      <c r="F48" s="46"/>
      <c r="G48" s="47"/>
      <c r="H48" s="47"/>
      <c r="I48" s="46"/>
      <c r="J48" s="47"/>
      <c r="K48" s="47"/>
      <c r="L48" s="47"/>
      <c r="M48" s="47"/>
      <c r="N48" s="47"/>
      <c r="O48" s="47"/>
      <c r="P48" s="96"/>
      <c r="Q48" s="47"/>
      <c r="R48" s="47"/>
      <c r="S48" s="47"/>
      <c r="T48" s="96"/>
      <c r="U48" s="47"/>
      <c r="V48" s="47"/>
      <c r="W48" s="46"/>
      <c r="X48" s="93"/>
      <c r="Y48" s="47"/>
      <c r="Z48" s="47"/>
    </row>
    <row r="49" spans="1:26" x14ac:dyDescent="0.25">
      <c r="A49" s="47"/>
      <c r="B49" s="47"/>
      <c r="C49" s="47"/>
      <c r="D49" s="47"/>
      <c r="E49" s="47"/>
      <c r="F49" s="46"/>
      <c r="G49" s="47"/>
      <c r="H49" s="47"/>
      <c r="I49" s="46"/>
      <c r="J49" s="47"/>
      <c r="K49" s="47"/>
      <c r="L49" s="47"/>
      <c r="M49" s="47"/>
      <c r="N49" s="47"/>
      <c r="O49" s="47"/>
      <c r="P49" s="96"/>
      <c r="Q49" s="47"/>
      <c r="R49" s="47"/>
      <c r="S49" s="47"/>
      <c r="T49" s="96"/>
      <c r="U49" s="47"/>
      <c r="V49" s="47"/>
      <c r="W49" s="46"/>
      <c r="X49" s="93"/>
      <c r="Y49" s="47"/>
      <c r="Z49" s="47"/>
    </row>
    <row r="50" spans="1:26" x14ac:dyDescent="0.25">
      <c r="A50" s="47"/>
      <c r="B50" s="47"/>
      <c r="C50" s="47"/>
      <c r="D50" s="47"/>
      <c r="E50" s="47"/>
      <c r="F50" s="46"/>
      <c r="G50" s="47"/>
      <c r="H50" s="47"/>
      <c r="I50" s="46"/>
      <c r="J50" s="47"/>
      <c r="K50" s="47"/>
      <c r="L50" s="47"/>
      <c r="M50" s="47"/>
      <c r="N50" s="47"/>
      <c r="O50" s="47"/>
      <c r="P50" s="96"/>
      <c r="Q50" s="47"/>
      <c r="R50" s="47"/>
      <c r="S50" s="47"/>
      <c r="T50" s="96"/>
      <c r="U50" s="47"/>
      <c r="V50" s="47"/>
      <c r="W50" s="46"/>
      <c r="X50" s="93"/>
      <c r="Y50" s="47"/>
      <c r="Z50" s="47"/>
    </row>
  </sheetData>
  <mergeCells count="9">
    <mergeCell ref="C6:D6"/>
    <mergeCell ref="F6:Y6"/>
    <mergeCell ref="C7:D7"/>
    <mergeCell ref="F7:G7"/>
    <mergeCell ref="I7:J7"/>
    <mergeCell ref="L7:M7"/>
    <mergeCell ref="O7:Q7"/>
    <mergeCell ref="S7:U7"/>
    <mergeCell ref="W7:Y7"/>
  </mergeCells>
  <hyperlinks>
    <hyperlink ref="A1" location="Inhalt!A1" display="Zurück zum Inhaltsverzeichnis" xr:uid="{CB1EFDF5-5752-456F-A73E-70CBB4758CD8}"/>
  </hyperlinks>
  <pageMargins left="0.7" right="0.7" top="0.78740157499999996" bottom="0.78740157499999996" header="0.3" footer="0.3"/>
  <pageSetup paperSize="9" scale="36"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F9838-A637-4BF7-9362-C7E692B765F4}">
  <dimension ref="A1:X48"/>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113</v>
      </c>
      <c r="B3" s="7"/>
      <c r="C3" s="46"/>
      <c r="D3" s="47"/>
      <c r="E3" s="47"/>
      <c r="F3" s="46"/>
      <c r="G3" s="47"/>
      <c r="H3" s="47"/>
      <c r="I3" s="46"/>
      <c r="J3" s="47"/>
      <c r="K3" s="47"/>
      <c r="L3" s="46"/>
      <c r="M3" s="93"/>
      <c r="N3" s="47"/>
      <c r="O3" s="47"/>
      <c r="P3" s="46"/>
      <c r="Q3" s="93"/>
      <c r="R3" s="47"/>
      <c r="S3" s="47"/>
      <c r="T3" s="46"/>
      <c r="U3" s="93"/>
      <c r="V3" s="47"/>
    </row>
    <row r="4" spans="1:24" ht="15" customHeight="1" x14ac:dyDescent="0.25">
      <c r="A4" s="7"/>
      <c r="B4" s="47"/>
      <c r="C4" s="46"/>
      <c r="D4" s="47"/>
      <c r="E4" s="47"/>
      <c r="F4" s="46"/>
      <c r="G4" s="47"/>
      <c r="H4" s="47"/>
      <c r="I4" s="46"/>
      <c r="J4" s="47"/>
      <c r="K4" s="47"/>
      <c r="L4" s="46"/>
      <c r="M4" s="93"/>
      <c r="N4" s="47"/>
      <c r="O4" s="47"/>
      <c r="P4" s="46"/>
      <c r="Q4" s="93"/>
      <c r="R4" s="47"/>
      <c r="S4" s="47"/>
      <c r="T4" s="46"/>
      <c r="U4" s="93"/>
      <c r="V4" s="47"/>
    </row>
    <row r="5" spans="1:24" ht="15" customHeight="1" x14ac:dyDescent="0.25">
      <c r="A5" s="49"/>
      <c r="B5" s="49"/>
      <c r="C5" s="1226">
        <v>2009</v>
      </c>
      <c r="D5" s="1226"/>
      <c r="E5" s="33"/>
      <c r="F5" s="1226">
        <v>2015</v>
      </c>
      <c r="G5" s="1226"/>
      <c r="H5" s="33"/>
      <c r="I5" s="1226">
        <v>2022</v>
      </c>
      <c r="J5" s="1226"/>
      <c r="K5" s="33"/>
      <c r="L5" s="1229" t="s">
        <v>96</v>
      </c>
      <c r="M5" s="1229"/>
      <c r="N5" s="1229"/>
      <c r="O5" s="74"/>
      <c r="P5" s="1229" t="s">
        <v>97</v>
      </c>
      <c r="Q5" s="1229"/>
      <c r="R5" s="1229"/>
      <c r="S5" s="74"/>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58" t="s">
        <v>11</v>
      </c>
      <c r="B7" s="58" t="s">
        <v>114</v>
      </c>
      <c r="C7" s="59">
        <v>4.8</v>
      </c>
      <c r="D7" s="60">
        <v>0.7</v>
      </c>
      <c r="E7" s="60"/>
      <c r="F7" s="59">
        <v>9.1999999999999993</v>
      </c>
      <c r="G7" s="60">
        <v>0.9</v>
      </c>
      <c r="H7" s="60"/>
      <c r="I7" s="59">
        <v>12.4</v>
      </c>
      <c r="J7" s="60">
        <v>1.9</v>
      </c>
      <c r="K7" s="60"/>
      <c r="L7" s="61">
        <v>4.4000000000000004</v>
      </c>
      <c r="M7" s="76" t="s">
        <v>103</v>
      </c>
      <c r="N7" s="60">
        <v>1.2</v>
      </c>
      <c r="O7" s="60"/>
      <c r="P7" s="59">
        <v>3.2</v>
      </c>
      <c r="Q7" s="76"/>
      <c r="R7" s="60">
        <v>2.2999999999999998</v>
      </c>
      <c r="S7" s="60"/>
      <c r="T7" s="61">
        <v>7.7</v>
      </c>
      <c r="U7" s="76"/>
      <c r="V7" s="60">
        <v>2.2000000000000002</v>
      </c>
      <c r="X7" s="75"/>
    </row>
    <row r="8" spans="1:24" ht="15" customHeight="1" x14ac:dyDescent="0.25">
      <c r="A8" s="58"/>
      <c r="B8" s="58" t="s">
        <v>115</v>
      </c>
      <c r="C8" s="59">
        <v>17.8</v>
      </c>
      <c r="D8" s="60">
        <v>1.5</v>
      </c>
      <c r="E8" s="60"/>
      <c r="F8" s="59">
        <v>24.8</v>
      </c>
      <c r="G8" s="60">
        <v>1.5</v>
      </c>
      <c r="H8" s="60"/>
      <c r="I8" s="59">
        <v>27.7</v>
      </c>
      <c r="J8" s="60">
        <v>2.1</v>
      </c>
      <c r="K8" s="60"/>
      <c r="L8" s="61">
        <v>7</v>
      </c>
      <c r="M8" s="76" t="s">
        <v>103</v>
      </c>
      <c r="N8" s="60">
        <v>2.2000000000000002</v>
      </c>
      <c r="O8" s="60"/>
      <c r="P8" s="59">
        <v>2.9</v>
      </c>
      <c r="Q8" s="76" t="s">
        <v>103</v>
      </c>
      <c r="R8" s="60">
        <v>2.9</v>
      </c>
      <c r="S8" s="60"/>
      <c r="T8" s="61">
        <v>9.9</v>
      </c>
      <c r="U8" s="76"/>
      <c r="V8" s="60">
        <v>3</v>
      </c>
    </row>
    <row r="9" spans="1:24" ht="15" customHeight="1" x14ac:dyDescent="0.25">
      <c r="A9" s="63" t="s">
        <v>19</v>
      </c>
      <c r="B9" s="63" t="s">
        <v>114</v>
      </c>
      <c r="C9" s="64">
        <v>5</v>
      </c>
      <c r="D9" s="65">
        <v>0.8</v>
      </c>
      <c r="E9" s="65"/>
      <c r="F9" s="64">
        <v>6.3</v>
      </c>
      <c r="G9" s="65">
        <v>1.1000000000000001</v>
      </c>
      <c r="H9" s="65"/>
      <c r="I9" s="64">
        <v>10.1</v>
      </c>
      <c r="J9" s="65">
        <v>1.5</v>
      </c>
      <c r="K9" s="65"/>
      <c r="L9" s="64">
        <v>1.4</v>
      </c>
      <c r="M9" s="77"/>
      <c r="N9" s="65">
        <v>1.4</v>
      </c>
      <c r="O9" s="65"/>
      <c r="P9" s="64">
        <v>3.8</v>
      </c>
      <c r="Q9" s="77"/>
      <c r="R9" s="65">
        <v>2.1</v>
      </c>
      <c r="S9" s="65"/>
      <c r="T9" s="66">
        <v>5.0999999999999996</v>
      </c>
      <c r="U9" s="77"/>
      <c r="V9" s="65">
        <v>1.9</v>
      </c>
    </row>
    <row r="10" spans="1:24" ht="15" customHeight="1" x14ac:dyDescent="0.25">
      <c r="A10" s="63"/>
      <c r="B10" s="63" t="s">
        <v>115</v>
      </c>
      <c r="C10" s="64">
        <v>17.2</v>
      </c>
      <c r="D10" s="65">
        <v>1.4</v>
      </c>
      <c r="E10" s="65"/>
      <c r="F10" s="64">
        <v>18.3</v>
      </c>
      <c r="G10" s="65">
        <v>1.8</v>
      </c>
      <c r="H10" s="65"/>
      <c r="I10" s="64">
        <v>24.8</v>
      </c>
      <c r="J10" s="65">
        <v>1.8</v>
      </c>
      <c r="K10" s="65"/>
      <c r="L10" s="64">
        <v>1.1000000000000001</v>
      </c>
      <c r="M10" s="77"/>
      <c r="N10" s="65">
        <v>2.4</v>
      </c>
      <c r="O10" s="65"/>
      <c r="P10" s="66">
        <v>6.5</v>
      </c>
      <c r="Q10" s="77"/>
      <c r="R10" s="65">
        <v>2.9</v>
      </c>
      <c r="S10" s="65"/>
      <c r="T10" s="66">
        <v>7.6</v>
      </c>
      <c r="U10" s="77"/>
      <c r="V10" s="65">
        <v>2.7</v>
      </c>
    </row>
    <row r="11" spans="1:24" ht="15" customHeight="1" x14ac:dyDescent="0.25">
      <c r="A11" s="58" t="s">
        <v>22</v>
      </c>
      <c r="B11" s="58" t="s">
        <v>114</v>
      </c>
      <c r="C11" s="59">
        <v>12.3</v>
      </c>
      <c r="D11" s="60">
        <v>1.1000000000000001</v>
      </c>
      <c r="E11" s="60"/>
      <c r="F11" s="59">
        <v>13</v>
      </c>
      <c r="G11" s="60">
        <v>1.6</v>
      </c>
      <c r="H11" s="60"/>
      <c r="I11" s="59">
        <v>21.6</v>
      </c>
      <c r="J11" s="60">
        <v>1.7</v>
      </c>
      <c r="K11" s="60"/>
      <c r="L11" s="59">
        <v>0.7</v>
      </c>
      <c r="M11" s="76"/>
      <c r="N11" s="60">
        <v>2</v>
      </c>
      <c r="O11" s="60"/>
      <c r="P11" s="61">
        <v>8.6</v>
      </c>
      <c r="Q11" s="76"/>
      <c r="R11" s="60">
        <v>2.5</v>
      </c>
      <c r="S11" s="60"/>
      <c r="T11" s="61">
        <v>9.3000000000000007</v>
      </c>
      <c r="U11" s="76"/>
      <c r="V11" s="60">
        <v>2.2000000000000002</v>
      </c>
    </row>
    <row r="12" spans="1:24" ht="15" customHeight="1" x14ac:dyDescent="0.25">
      <c r="A12" s="58"/>
      <c r="B12" s="58" t="s">
        <v>115</v>
      </c>
      <c r="C12" s="59">
        <v>28.4</v>
      </c>
      <c r="D12" s="60">
        <v>1.8</v>
      </c>
      <c r="E12" s="60"/>
      <c r="F12" s="59">
        <v>29.3</v>
      </c>
      <c r="G12" s="60">
        <v>2.2000000000000002</v>
      </c>
      <c r="H12" s="60"/>
      <c r="I12" s="59">
        <v>40.200000000000003</v>
      </c>
      <c r="J12" s="60">
        <v>1.9</v>
      </c>
      <c r="K12" s="60"/>
      <c r="L12" s="59">
        <v>1</v>
      </c>
      <c r="M12" s="76"/>
      <c r="N12" s="60">
        <v>3</v>
      </c>
      <c r="O12" s="60"/>
      <c r="P12" s="61">
        <v>10.9</v>
      </c>
      <c r="Q12" s="76"/>
      <c r="R12" s="60">
        <v>3.2</v>
      </c>
      <c r="S12" s="60"/>
      <c r="T12" s="61">
        <v>11.9</v>
      </c>
      <c r="U12" s="76"/>
      <c r="V12" s="60">
        <v>3</v>
      </c>
    </row>
    <row r="13" spans="1:24" ht="15" customHeight="1" x14ac:dyDescent="0.25">
      <c r="A13" s="63" t="s">
        <v>26</v>
      </c>
      <c r="B13" s="63" t="s">
        <v>114</v>
      </c>
      <c r="C13" s="64">
        <v>7.8</v>
      </c>
      <c r="D13" s="65">
        <v>1</v>
      </c>
      <c r="E13" s="65"/>
      <c r="F13" s="64">
        <v>5.5</v>
      </c>
      <c r="G13" s="65">
        <v>1.1000000000000001</v>
      </c>
      <c r="H13" s="65"/>
      <c r="I13" s="64">
        <v>11.2</v>
      </c>
      <c r="J13" s="65">
        <v>1.2</v>
      </c>
      <c r="K13" s="65"/>
      <c r="L13" s="64">
        <v>-2.2999999999999998</v>
      </c>
      <c r="M13" s="77"/>
      <c r="N13" s="65">
        <v>1.6</v>
      </c>
      <c r="O13" s="65"/>
      <c r="P13" s="66">
        <v>5.7</v>
      </c>
      <c r="Q13" s="77"/>
      <c r="R13" s="65">
        <v>1.9</v>
      </c>
      <c r="S13" s="65"/>
      <c r="T13" s="64">
        <v>3.4</v>
      </c>
      <c r="U13" s="77"/>
      <c r="V13" s="65">
        <v>1.8</v>
      </c>
    </row>
    <row r="14" spans="1:24" ht="15" customHeight="1" x14ac:dyDescent="0.25">
      <c r="A14" s="63"/>
      <c r="B14" s="63" t="s">
        <v>115</v>
      </c>
      <c r="C14" s="64">
        <v>24.1</v>
      </c>
      <c r="D14" s="65">
        <v>1.5</v>
      </c>
      <c r="E14" s="65"/>
      <c r="F14" s="64">
        <v>18.100000000000001</v>
      </c>
      <c r="G14" s="65">
        <v>1.8</v>
      </c>
      <c r="H14" s="65"/>
      <c r="I14" s="64">
        <v>30.1</v>
      </c>
      <c r="J14" s="65">
        <v>1.9</v>
      </c>
      <c r="K14" s="65"/>
      <c r="L14" s="66">
        <v>-6</v>
      </c>
      <c r="M14" s="77" t="s">
        <v>103</v>
      </c>
      <c r="N14" s="65">
        <v>2.4</v>
      </c>
      <c r="O14" s="65"/>
      <c r="P14" s="66">
        <v>12</v>
      </c>
      <c r="Q14" s="77"/>
      <c r="R14" s="65">
        <v>2.9</v>
      </c>
      <c r="S14" s="65"/>
      <c r="T14" s="66">
        <v>6</v>
      </c>
      <c r="U14" s="77"/>
      <c r="V14" s="65">
        <v>2.8</v>
      </c>
    </row>
    <row r="15" spans="1:24" ht="15" customHeight="1" x14ac:dyDescent="0.25">
      <c r="A15" s="58" t="s">
        <v>31</v>
      </c>
      <c r="B15" s="58" t="s">
        <v>114</v>
      </c>
      <c r="C15" s="59">
        <v>15</v>
      </c>
      <c r="D15" s="60">
        <v>2.2999999999999998</v>
      </c>
      <c r="E15" s="60"/>
      <c r="F15" s="59">
        <v>15.6</v>
      </c>
      <c r="G15" s="60">
        <v>1.7</v>
      </c>
      <c r="H15" s="60"/>
      <c r="I15" s="59">
        <v>23.3</v>
      </c>
      <c r="J15" s="60">
        <v>2.2999999999999998</v>
      </c>
      <c r="K15" s="60"/>
      <c r="L15" s="59">
        <v>0.6</v>
      </c>
      <c r="M15" s="76"/>
      <c r="N15" s="60">
        <v>2.9</v>
      </c>
      <c r="O15" s="60"/>
      <c r="P15" s="61">
        <v>7.7</v>
      </c>
      <c r="Q15" s="76"/>
      <c r="R15" s="60">
        <v>2.9</v>
      </c>
      <c r="S15" s="60"/>
      <c r="T15" s="61">
        <v>8.3000000000000007</v>
      </c>
      <c r="U15" s="76"/>
      <c r="V15" s="60">
        <v>3.4</v>
      </c>
    </row>
    <row r="16" spans="1:24" ht="15" customHeight="1" x14ac:dyDescent="0.25">
      <c r="A16" s="58"/>
      <c r="B16" s="58" t="s">
        <v>115</v>
      </c>
      <c r="C16" s="59">
        <v>33.9</v>
      </c>
      <c r="D16" s="60">
        <v>2.9</v>
      </c>
      <c r="E16" s="60"/>
      <c r="F16" s="59">
        <v>35.5</v>
      </c>
      <c r="G16" s="60">
        <v>2.6</v>
      </c>
      <c r="H16" s="60"/>
      <c r="I16" s="59">
        <v>45.8</v>
      </c>
      <c r="J16" s="60">
        <v>2.6</v>
      </c>
      <c r="K16" s="60"/>
      <c r="L16" s="59">
        <v>1.7</v>
      </c>
      <c r="M16" s="76"/>
      <c r="N16" s="60">
        <v>4</v>
      </c>
      <c r="O16" s="60"/>
      <c r="P16" s="61">
        <v>10.3</v>
      </c>
      <c r="Q16" s="76"/>
      <c r="R16" s="60">
        <v>3.9</v>
      </c>
      <c r="S16" s="60"/>
      <c r="T16" s="61">
        <v>11.9</v>
      </c>
      <c r="U16" s="76"/>
      <c r="V16" s="60">
        <v>4.2</v>
      </c>
    </row>
    <row r="17" spans="1:22" ht="15" customHeight="1" x14ac:dyDescent="0.25">
      <c r="A17" s="63" t="s">
        <v>32</v>
      </c>
      <c r="B17" s="63" t="s">
        <v>114</v>
      </c>
      <c r="C17" s="64">
        <v>10.7</v>
      </c>
      <c r="D17" s="65">
        <v>0.9</v>
      </c>
      <c r="E17" s="65"/>
      <c r="F17" s="64">
        <v>10.3</v>
      </c>
      <c r="G17" s="65">
        <v>1.2</v>
      </c>
      <c r="H17" s="65"/>
      <c r="I17" s="64">
        <v>16</v>
      </c>
      <c r="J17" s="65">
        <v>1.2</v>
      </c>
      <c r="K17" s="65"/>
      <c r="L17" s="64">
        <v>-0.4</v>
      </c>
      <c r="M17" s="77"/>
      <c r="N17" s="65">
        <v>1.6</v>
      </c>
      <c r="O17" s="65"/>
      <c r="P17" s="66">
        <v>5.7</v>
      </c>
      <c r="Q17" s="78"/>
      <c r="R17" s="65">
        <v>1.9</v>
      </c>
      <c r="S17" s="65"/>
      <c r="T17" s="66">
        <v>5.3</v>
      </c>
      <c r="U17" s="77"/>
      <c r="V17" s="65">
        <v>1.8</v>
      </c>
    </row>
    <row r="18" spans="1:22" ht="15" customHeight="1" x14ac:dyDescent="0.25">
      <c r="A18" s="63"/>
      <c r="B18" s="63" t="s">
        <v>115</v>
      </c>
      <c r="C18" s="64">
        <v>27.8</v>
      </c>
      <c r="D18" s="65">
        <v>1.4</v>
      </c>
      <c r="E18" s="65"/>
      <c r="F18" s="64">
        <v>25.1</v>
      </c>
      <c r="G18" s="65">
        <v>1.7</v>
      </c>
      <c r="H18" s="65"/>
      <c r="I18" s="64">
        <v>33.299999999999997</v>
      </c>
      <c r="J18" s="65">
        <v>1.6</v>
      </c>
      <c r="K18" s="65"/>
      <c r="L18" s="64">
        <v>-2.7</v>
      </c>
      <c r="M18" s="77"/>
      <c r="N18" s="65">
        <v>2.2999999999999998</v>
      </c>
      <c r="O18" s="65"/>
      <c r="P18" s="66">
        <v>8.1</v>
      </c>
      <c r="Q18" s="78"/>
      <c r="R18" s="65">
        <v>2.7</v>
      </c>
      <c r="S18" s="65"/>
      <c r="T18" s="66">
        <v>5.4</v>
      </c>
      <c r="U18" s="78"/>
      <c r="V18" s="65">
        <v>2.5</v>
      </c>
    </row>
    <row r="19" spans="1:22" ht="15" customHeight="1" x14ac:dyDescent="0.25">
      <c r="A19" s="58" t="s">
        <v>34</v>
      </c>
      <c r="B19" s="58" t="s">
        <v>114</v>
      </c>
      <c r="C19" s="59">
        <v>7.3</v>
      </c>
      <c r="D19" s="60">
        <v>1</v>
      </c>
      <c r="E19" s="60"/>
      <c r="F19" s="59">
        <v>10</v>
      </c>
      <c r="G19" s="60">
        <v>1.1000000000000001</v>
      </c>
      <c r="H19" s="60"/>
      <c r="I19" s="59">
        <v>16.2</v>
      </c>
      <c r="J19" s="60">
        <v>2.1</v>
      </c>
      <c r="K19" s="60"/>
      <c r="L19" s="59">
        <v>2.7</v>
      </c>
      <c r="M19" s="76"/>
      <c r="N19" s="60">
        <v>1.5</v>
      </c>
      <c r="O19" s="60"/>
      <c r="P19" s="61">
        <v>6.2</v>
      </c>
      <c r="Q19" s="95"/>
      <c r="R19" s="60">
        <v>2.5</v>
      </c>
      <c r="S19" s="60"/>
      <c r="T19" s="61">
        <v>8.9</v>
      </c>
      <c r="U19" s="76"/>
      <c r="V19" s="60">
        <v>2.4</v>
      </c>
    </row>
    <row r="20" spans="1:22" ht="15" customHeight="1" x14ac:dyDescent="0.25">
      <c r="A20" s="58"/>
      <c r="B20" s="58" t="s">
        <v>115</v>
      </c>
      <c r="C20" s="59">
        <v>21.7</v>
      </c>
      <c r="D20" s="60">
        <v>1.5</v>
      </c>
      <c r="E20" s="60"/>
      <c r="F20" s="59">
        <v>24.3</v>
      </c>
      <c r="G20" s="60">
        <v>1.6</v>
      </c>
      <c r="H20" s="60"/>
      <c r="I20" s="59">
        <v>36.299999999999997</v>
      </c>
      <c r="J20" s="60">
        <v>1.9</v>
      </c>
      <c r="K20" s="60"/>
      <c r="L20" s="59">
        <v>2.6</v>
      </c>
      <c r="M20" s="76"/>
      <c r="N20" s="60">
        <v>2.2999999999999998</v>
      </c>
      <c r="O20" s="60"/>
      <c r="P20" s="61">
        <v>12</v>
      </c>
      <c r="Q20" s="95"/>
      <c r="R20" s="60">
        <v>2.8</v>
      </c>
      <c r="S20" s="60"/>
      <c r="T20" s="61">
        <v>14.7</v>
      </c>
      <c r="U20" s="76"/>
      <c r="V20" s="60">
        <v>2.8</v>
      </c>
    </row>
    <row r="21" spans="1:22" ht="15" customHeight="1" x14ac:dyDescent="0.25">
      <c r="A21" s="63" t="s">
        <v>38</v>
      </c>
      <c r="B21" s="63" t="s">
        <v>114</v>
      </c>
      <c r="C21" s="64">
        <v>6.5</v>
      </c>
      <c r="D21" s="65">
        <v>1.1000000000000001</v>
      </c>
      <c r="E21" s="65"/>
      <c r="F21" s="64">
        <v>4.3</v>
      </c>
      <c r="G21" s="65">
        <v>0.8</v>
      </c>
      <c r="H21" s="65"/>
      <c r="I21" s="64">
        <v>9.1</v>
      </c>
      <c r="J21" s="65">
        <v>1</v>
      </c>
      <c r="K21" s="65"/>
      <c r="L21" s="64">
        <v>-2.2000000000000002</v>
      </c>
      <c r="M21" s="77"/>
      <c r="N21" s="65">
        <v>1.4</v>
      </c>
      <c r="O21" s="65"/>
      <c r="P21" s="66">
        <v>4.8</v>
      </c>
      <c r="Q21" s="78"/>
      <c r="R21" s="65">
        <v>1.5</v>
      </c>
      <c r="S21" s="65"/>
      <c r="T21" s="64">
        <v>2.7</v>
      </c>
      <c r="U21" s="77" t="s">
        <v>103</v>
      </c>
      <c r="V21" s="65">
        <v>1.7</v>
      </c>
    </row>
    <row r="22" spans="1:22" ht="15" customHeight="1" x14ac:dyDescent="0.25">
      <c r="A22" s="63"/>
      <c r="B22" s="63" t="s">
        <v>115</v>
      </c>
      <c r="C22" s="64">
        <v>21.3</v>
      </c>
      <c r="D22" s="65">
        <v>1.7</v>
      </c>
      <c r="E22" s="65"/>
      <c r="F22" s="64">
        <v>16.7</v>
      </c>
      <c r="G22" s="65">
        <v>1.4</v>
      </c>
      <c r="H22" s="65"/>
      <c r="I22" s="64">
        <v>26.3</v>
      </c>
      <c r="J22" s="65">
        <v>1.5</v>
      </c>
      <c r="K22" s="65"/>
      <c r="L22" s="66">
        <v>-4.5999999999999996</v>
      </c>
      <c r="M22" s="77" t="s">
        <v>103</v>
      </c>
      <c r="N22" s="65">
        <v>2.2999999999999998</v>
      </c>
      <c r="O22" s="65"/>
      <c r="P22" s="66">
        <v>9.6</v>
      </c>
      <c r="Q22" s="77"/>
      <c r="R22" s="65">
        <v>2.5</v>
      </c>
      <c r="S22" s="65"/>
      <c r="T22" s="64">
        <v>5</v>
      </c>
      <c r="U22" s="77"/>
      <c r="V22" s="65">
        <v>2.7</v>
      </c>
    </row>
    <row r="23" spans="1:22" ht="15" customHeight="1" x14ac:dyDescent="0.25">
      <c r="A23" s="58" t="s">
        <v>40</v>
      </c>
      <c r="B23" s="58" t="s">
        <v>114</v>
      </c>
      <c r="C23" s="59">
        <v>9.1999999999999993</v>
      </c>
      <c r="D23" s="60">
        <v>1.3</v>
      </c>
      <c r="E23" s="60"/>
      <c r="F23" s="59">
        <v>6.1</v>
      </c>
      <c r="G23" s="60">
        <v>1.2</v>
      </c>
      <c r="H23" s="60"/>
      <c r="I23" s="59">
        <v>13.4</v>
      </c>
      <c r="J23" s="60">
        <v>1.4</v>
      </c>
      <c r="K23" s="60"/>
      <c r="L23" s="59">
        <v>-3</v>
      </c>
      <c r="M23" s="76" t="s">
        <v>103</v>
      </c>
      <c r="N23" s="60">
        <v>1.8</v>
      </c>
      <c r="O23" s="60"/>
      <c r="P23" s="61">
        <v>7.3</v>
      </c>
      <c r="Q23" s="76"/>
      <c r="R23" s="60">
        <v>2</v>
      </c>
      <c r="S23" s="60"/>
      <c r="T23" s="61">
        <v>4.3</v>
      </c>
      <c r="U23" s="76"/>
      <c r="V23" s="60">
        <v>2.1</v>
      </c>
    </row>
    <row r="24" spans="1:22" ht="15" customHeight="1" x14ac:dyDescent="0.25">
      <c r="A24" s="58"/>
      <c r="B24" s="58" t="s">
        <v>115</v>
      </c>
      <c r="C24" s="59">
        <v>24.4</v>
      </c>
      <c r="D24" s="60">
        <v>1.9</v>
      </c>
      <c r="E24" s="60"/>
      <c r="F24" s="59">
        <v>21</v>
      </c>
      <c r="G24" s="60">
        <v>1.8</v>
      </c>
      <c r="H24" s="60"/>
      <c r="I24" s="59">
        <v>30.9</v>
      </c>
      <c r="J24" s="60">
        <v>1.7</v>
      </c>
      <c r="K24" s="60"/>
      <c r="L24" s="59">
        <v>-3.4</v>
      </c>
      <c r="M24" s="76"/>
      <c r="N24" s="60">
        <v>2.7</v>
      </c>
      <c r="O24" s="60"/>
      <c r="P24" s="61">
        <v>9.9</v>
      </c>
      <c r="Q24" s="76"/>
      <c r="R24" s="60">
        <v>2.8</v>
      </c>
      <c r="S24" s="60"/>
      <c r="T24" s="61">
        <v>6.5</v>
      </c>
      <c r="U24" s="76"/>
      <c r="V24" s="60">
        <v>2.9</v>
      </c>
    </row>
    <row r="25" spans="1:22" ht="15" customHeight="1" x14ac:dyDescent="0.25">
      <c r="A25" s="63" t="s">
        <v>42</v>
      </c>
      <c r="B25" s="63" t="s">
        <v>114</v>
      </c>
      <c r="C25" s="64">
        <v>7.1</v>
      </c>
      <c r="D25" s="65">
        <v>1</v>
      </c>
      <c r="E25" s="65"/>
      <c r="F25" s="64">
        <v>9</v>
      </c>
      <c r="G25" s="65">
        <v>1.1000000000000001</v>
      </c>
      <c r="H25" s="65"/>
      <c r="I25" s="64">
        <v>19.2</v>
      </c>
      <c r="J25" s="65">
        <v>1.6</v>
      </c>
      <c r="K25" s="65"/>
      <c r="L25" s="64">
        <v>1.9</v>
      </c>
      <c r="M25" s="77"/>
      <c r="N25" s="65">
        <v>1.5</v>
      </c>
      <c r="O25" s="65"/>
      <c r="P25" s="66">
        <v>10.199999999999999</v>
      </c>
      <c r="Q25" s="77"/>
      <c r="R25" s="65">
        <v>2.1</v>
      </c>
      <c r="S25" s="65"/>
      <c r="T25" s="66">
        <v>12.1</v>
      </c>
      <c r="U25" s="77" t="s">
        <v>103</v>
      </c>
      <c r="V25" s="65">
        <v>2.1</v>
      </c>
    </row>
    <row r="26" spans="1:22" ht="15" customHeight="1" x14ac:dyDescent="0.25">
      <c r="A26" s="63"/>
      <c r="B26" s="63" t="s">
        <v>115</v>
      </c>
      <c r="C26" s="64">
        <v>22.4</v>
      </c>
      <c r="D26" s="65">
        <v>1.3</v>
      </c>
      <c r="E26" s="65"/>
      <c r="F26" s="64">
        <v>24.6</v>
      </c>
      <c r="G26" s="65">
        <v>1.7</v>
      </c>
      <c r="H26" s="65"/>
      <c r="I26" s="64">
        <v>37.799999999999997</v>
      </c>
      <c r="J26" s="65">
        <v>1.9</v>
      </c>
      <c r="K26" s="65"/>
      <c r="L26" s="64">
        <v>2.2000000000000002</v>
      </c>
      <c r="M26" s="77"/>
      <c r="N26" s="65">
        <v>2.2000000000000002</v>
      </c>
      <c r="O26" s="65"/>
      <c r="P26" s="66">
        <v>13.2</v>
      </c>
      <c r="Q26" s="77"/>
      <c r="R26" s="65">
        <v>2.9</v>
      </c>
      <c r="S26" s="65"/>
      <c r="T26" s="66">
        <v>15.4</v>
      </c>
      <c r="U26" s="77"/>
      <c r="V26" s="65">
        <v>2.7</v>
      </c>
    </row>
    <row r="27" spans="1:22" ht="15" customHeight="1" x14ac:dyDescent="0.25">
      <c r="A27" s="58" t="s">
        <v>44</v>
      </c>
      <c r="B27" s="58" t="s">
        <v>114</v>
      </c>
      <c r="C27" s="59">
        <v>7.5</v>
      </c>
      <c r="D27" s="60">
        <v>1.2</v>
      </c>
      <c r="E27" s="60"/>
      <c r="F27" s="59">
        <v>8.1999999999999993</v>
      </c>
      <c r="G27" s="60">
        <v>1.2</v>
      </c>
      <c r="H27" s="60"/>
      <c r="I27" s="59">
        <v>17.5</v>
      </c>
      <c r="J27" s="60">
        <v>2.2000000000000002</v>
      </c>
      <c r="K27" s="60"/>
      <c r="L27" s="59">
        <v>0.8</v>
      </c>
      <c r="M27" s="76"/>
      <c r="N27" s="60">
        <v>1.7</v>
      </c>
      <c r="O27" s="60"/>
      <c r="P27" s="61">
        <v>9.3000000000000007</v>
      </c>
      <c r="Q27" s="76"/>
      <c r="R27" s="60">
        <v>2.6</v>
      </c>
      <c r="S27" s="60"/>
      <c r="T27" s="61">
        <v>10.1</v>
      </c>
      <c r="U27" s="76"/>
      <c r="V27" s="60">
        <v>2.7</v>
      </c>
    </row>
    <row r="28" spans="1:22" ht="15" customHeight="1" x14ac:dyDescent="0.25">
      <c r="A28" s="58"/>
      <c r="B28" s="58" t="s">
        <v>115</v>
      </c>
      <c r="C28" s="59">
        <v>21.2</v>
      </c>
      <c r="D28" s="60">
        <v>1.5</v>
      </c>
      <c r="E28" s="60"/>
      <c r="F28" s="59">
        <v>22.3</v>
      </c>
      <c r="G28" s="60">
        <v>1.8</v>
      </c>
      <c r="H28" s="60"/>
      <c r="I28" s="59">
        <v>34.9</v>
      </c>
      <c r="J28" s="60">
        <v>2.5</v>
      </c>
      <c r="K28" s="60"/>
      <c r="L28" s="59">
        <v>1.1000000000000001</v>
      </c>
      <c r="M28" s="76"/>
      <c r="N28" s="60">
        <v>2.4</v>
      </c>
      <c r="O28" s="60"/>
      <c r="P28" s="61">
        <v>12.5</v>
      </c>
      <c r="Q28" s="76"/>
      <c r="R28" s="60">
        <v>3.3</v>
      </c>
      <c r="S28" s="60"/>
      <c r="T28" s="61">
        <v>13.6</v>
      </c>
      <c r="U28" s="76"/>
      <c r="V28" s="60">
        <v>3.2</v>
      </c>
    </row>
    <row r="29" spans="1:22" ht="15" customHeight="1" x14ac:dyDescent="0.25">
      <c r="A29" s="63" t="s">
        <v>46</v>
      </c>
      <c r="B29" s="63" t="s">
        <v>114</v>
      </c>
      <c r="C29" s="64">
        <v>7</v>
      </c>
      <c r="D29" s="65">
        <v>1.2</v>
      </c>
      <c r="E29" s="65"/>
      <c r="F29" s="64">
        <v>8.3000000000000007</v>
      </c>
      <c r="G29" s="65">
        <v>1.7</v>
      </c>
      <c r="H29" s="65"/>
      <c r="I29" s="64">
        <v>15.7</v>
      </c>
      <c r="J29" s="65">
        <v>2.1</v>
      </c>
      <c r="K29" s="65"/>
      <c r="L29" s="64">
        <v>1.3</v>
      </c>
      <c r="M29" s="77"/>
      <c r="N29" s="65">
        <v>2.2000000000000002</v>
      </c>
      <c r="O29" s="65"/>
      <c r="P29" s="66">
        <v>7.5</v>
      </c>
      <c r="Q29" s="78"/>
      <c r="R29" s="65">
        <v>2.9</v>
      </c>
      <c r="S29" s="65"/>
      <c r="T29" s="66">
        <v>8.6999999999999993</v>
      </c>
      <c r="U29" s="77"/>
      <c r="V29" s="65">
        <v>2.6</v>
      </c>
    </row>
    <row r="30" spans="1:22" ht="15" customHeight="1" x14ac:dyDescent="0.25">
      <c r="A30" s="63"/>
      <c r="B30" s="63" t="s">
        <v>115</v>
      </c>
      <c r="C30" s="64">
        <v>23.6</v>
      </c>
      <c r="D30" s="65">
        <v>2.2999999999999998</v>
      </c>
      <c r="E30" s="65"/>
      <c r="F30" s="64">
        <v>23.4</v>
      </c>
      <c r="G30" s="65">
        <v>3.2</v>
      </c>
      <c r="H30" s="65"/>
      <c r="I30" s="64">
        <v>32.200000000000003</v>
      </c>
      <c r="J30" s="65">
        <v>3.3</v>
      </c>
      <c r="K30" s="65"/>
      <c r="L30" s="64">
        <v>-0.2</v>
      </c>
      <c r="M30" s="77"/>
      <c r="N30" s="65">
        <v>4</v>
      </c>
      <c r="O30" s="65"/>
      <c r="P30" s="64">
        <v>8.8000000000000007</v>
      </c>
      <c r="Q30" s="77"/>
      <c r="R30" s="65">
        <v>4.8</v>
      </c>
      <c r="S30" s="65"/>
      <c r="T30" s="66">
        <v>8.6</v>
      </c>
      <c r="U30" s="77"/>
      <c r="V30" s="65">
        <v>4.3</v>
      </c>
    </row>
    <row r="31" spans="1:22" ht="15" customHeight="1" x14ac:dyDescent="0.25">
      <c r="A31" s="58" t="s">
        <v>48</v>
      </c>
      <c r="B31" s="58" t="s">
        <v>114</v>
      </c>
      <c r="C31" s="59">
        <v>6.3</v>
      </c>
      <c r="D31" s="60">
        <v>1.2</v>
      </c>
      <c r="E31" s="60"/>
      <c r="F31" s="59">
        <v>2.1</v>
      </c>
      <c r="G31" s="60">
        <v>0.6</v>
      </c>
      <c r="H31" s="60"/>
      <c r="I31" s="59">
        <v>5.9</v>
      </c>
      <c r="J31" s="60">
        <v>0.9</v>
      </c>
      <c r="K31" s="60"/>
      <c r="L31" s="61">
        <v>-4.2</v>
      </c>
      <c r="M31" s="95" t="s">
        <v>103</v>
      </c>
      <c r="N31" s="60">
        <v>1.4</v>
      </c>
      <c r="O31" s="60"/>
      <c r="P31" s="61">
        <v>3.8</v>
      </c>
      <c r="Q31" s="95"/>
      <c r="R31" s="60">
        <v>1.4</v>
      </c>
      <c r="S31" s="60"/>
      <c r="T31" s="59">
        <v>-0.4</v>
      </c>
      <c r="U31" s="76" t="s">
        <v>103</v>
      </c>
      <c r="V31" s="60">
        <v>1.7</v>
      </c>
    </row>
    <row r="32" spans="1:22" ht="15" customHeight="1" x14ac:dyDescent="0.25">
      <c r="A32" s="58"/>
      <c r="B32" s="58" t="s">
        <v>115</v>
      </c>
      <c r="C32" s="59">
        <v>19.399999999999999</v>
      </c>
      <c r="D32" s="60">
        <v>1.7</v>
      </c>
      <c r="E32" s="60"/>
      <c r="F32" s="59">
        <v>10.9</v>
      </c>
      <c r="G32" s="60">
        <v>1.3</v>
      </c>
      <c r="H32" s="60"/>
      <c r="I32" s="59">
        <v>20</v>
      </c>
      <c r="J32" s="60">
        <v>1.4</v>
      </c>
      <c r="K32" s="60"/>
      <c r="L32" s="61">
        <v>-8.5</v>
      </c>
      <c r="M32" s="76" t="s">
        <v>103</v>
      </c>
      <c r="N32" s="60">
        <v>2.2999999999999998</v>
      </c>
      <c r="O32" s="60"/>
      <c r="P32" s="61">
        <v>9.1</v>
      </c>
      <c r="Q32" s="95"/>
      <c r="R32" s="60">
        <v>2.4</v>
      </c>
      <c r="S32" s="60"/>
      <c r="T32" s="59">
        <v>0.6</v>
      </c>
      <c r="U32" s="76"/>
      <c r="V32" s="60">
        <v>2.6</v>
      </c>
    </row>
    <row r="33" spans="1:23" ht="15" customHeight="1" x14ac:dyDescent="0.25">
      <c r="A33" s="63" t="s">
        <v>50</v>
      </c>
      <c r="B33" s="63" t="s">
        <v>114</v>
      </c>
      <c r="C33" s="64">
        <v>6.1</v>
      </c>
      <c r="D33" s="65">
        <v>1.2</v>
      </c>
      <c r="E33" s="65"/>
      <c r="F33" s="64">
        <v>3.6</v>
      </c>
      <c r="G33" s="65">
        <v>0.7</v>
      </c>
      <c r="H33" s="65"/>
      <c r="I33" s="64">
        <v>8.8000000000000007</v>
      </c>
      <c r="J33" s="65">
        <v>1.1000000000000001</v>
      </c>
      <c r="K33" s="65"/>
      <c r="L33" s="64">
        <v>-2.5</v>
      </c>
      <c r="M33" s="78" t="s">
        <v>103</v>
      </c>
      <c r="N33" s="65">
        <v>1.4</v>
      </c>
      <c r="O33" s="65"/>
      <c r="P33" s="66">
        <v>5.2</v>
      </c>
      <c r="Q33" s="77"/>
      <c r="R33" s="65">
        <v>1.5</v>
      </c>
      <c r="S33" s="65"/>
      <c r="T33" s="64">
        <v>2.7</v>
      </c>
      <c r="U33" s="77" t="s">
        <v>103</v>
      </c>
      <c r="V33" s="65">
        <v>1.9</v>
      </c>
    </row>
    <row r="34" spans="1:23" ht="15" customHeight="1" x14ac:dyDescent="0.25">
      <c r="A34" s="63"/>
      <c r="B34" s="63" t="s">
        <v>115</v>
      </c>
      <c r="C34" s="64">
        <v>21.8</v>
      </c>
      <c r="D34" s="65">
        <v>2.4</v>
      </c>
      <c r="E34" s="65"/>
      <c r="F34" s="64">
        <v>15.1</v>
      </c>
      <c r="G34" s="65">
        <v>1.2</v>
      </c>
      <c r="H34" s="65"/>
      <c r="I34" s="64">
        <v>26.5</v>
      </c>
      <c r="J34" s="65">
        <v>1.6</v>
      </c>
      <c r="K34" s="65"/>
      <c r="L34" s="66">
        <v>-6.7</v>
      </c>
      <c r="M34" s="77" t="s">
        <v>103</v>
      </c>
      <c r="N34" s="65">
        <v>2.8</v>
      </c>
      <c r="O34" s="65"/>
      <c r="P34" s="66">
        <v>11.4</v>
      </c>
      <c r="Q34" s="77"/>
      <c r="R34" s="65">
        <v>2.5</v>
      </c>
      <c r="S34" s="65"/>
      <c r="T34" s="64">
        <v>4.7</v>
      </c>
      <c r="U34" s="77" t="s">
        <v>103</v>
      </c>
      <c r="V34" s="65">
        <v>3.2</v>
      </c>
    </row>
    <row r="35" spans="1:23" ht="15" customHeight="1" x14ac:dyDescent="0.25">
      <c r="A35" s="58" t="s">
        <v>51</v>
      </c>
      <c r="B35" s="58" t="s">
        <v>114</v>
      </c>
      <c r="C35" s="59">
        <v>8.6999999999999993</v>
      </c>
      <c r="D35" s="60">
        <v>1.5</v>
      </c>
      <c r="E35" s="60"/>
      <c r="F35" s="59">
        <v>4.5</v>
      </c>
      <c r="G35" s="60">
        <v>0.7</v>
      </c>
      <c r="H35" s="60"/>
      <c r="I35" s="59">
        <v>11.7</v>
      </c>
      <c r="J35" s="60">
        <v>1.1000000000000001</v>
      </c>
      <c r="K35" s="60"/>
      <c r="L35" s="61">
        <v>-4.3</v>
      </c>
      <c r="M35" s="95" t="s">
        <v>103</v>
      </c>
      <c r="N35" s="60">
        <v>1.7</v>
      </c>
      <c r="O35" s="60"/>
      <c r="P35" s="61">
        <v>7.2</v>
      </c>
      <c r="Q35" s="95"/>
      <c r="R35" s="60">
        <v>1.6</v>
      </c>
      <c r="S35" s="60"/>
      <c r="T35" s="59">
        <v>3</v>
      </c>
      <c r="U35" s="76"/>
      <c r="V35" s="60">
        <v>2.1</v>
      </c>
    </row>
    <row r="36" spans="1:23" ht="15" customHeight="1" x14ac:dyDescent="0.25">
      <c r="A36" s="58"/>
      <c r="B36" s="58" t="s">
        <v>115</v>
      </c>
      <c r="C36" s="59">
        <v>22.8</v>
      </c>
      <c r="D36" s="60">
        <v>2.1</v>
      </c>
      <c r="E36" s="60"/>
      <c r="F36" s="59">
        <v>16.5</v>
      </c>
      <c r="G36" s="60">
        <v>1.3</v>
      </c>
      <c r="H36" s="60"/>
      <c r="I36" s="59">
        <v>30</v>
      </c>
      <c r="J36" s="60">
        <v>1.9</v>
      </c>
      <c r="K36" s="60"/>
      <c r="L36" s="61">
        <v>-6.3</v>
      </c>
      <c r="M36" s="76" t="s">
        <v>103</v>
      </c>
      <c r="N36" s="60">
        <v>2.5</v>
      </c>
      <c r="O36" s="60"/>
      <c r="P36" s="61">
        <v>13.6</v>
      </c>
      <c r="Q36" s="76"/>
      <c r="R36" s="60">
        <v>2.6</v>
      </c>
      <c r="S36" s="60"/>
      <c r="T36" s="61">
        <v>7.3</v>
      </c>
      <c r="U36" s="76"/>
      <c r="V36" s="60">
        <v>3.1</v>
      </c>
    </row>
    <row r="37" spans="1:23" ht="15" customHeight="1" x14ac:dyDescent="0.25">
      <c r="A37" s="63" t="s">
        <v>52</v>
      </c>
      <c r="B37" s="63" t="s">
        <v>114</v>
      </c>
      <c r="C37" s="64">
        <v>4.7</v>
      </c>
      <c r="D37" s="65">
        <v>1.1000000000000001</v>
      </c>
      <c r="E37" s="65"/>
      <c r="F37" s="64">
        <v>4.5999999999999996</v>
      </c>
      <c r="G37" s="65">
        <v>0.9</v>
      </c>
      <c r="H37" s="65"/>
      <c r="I37" s="64">
        <v>8.9</v>
      </c>
      <c r="J37" s="65">
        <v>1.2</v>
      </c>
      <c r="K37" s="65"/>
      <c r="L37" s="64">
        <v>-0.1</v>
      </c>
      <c r="M37" s="77"/>
      <c r="N37" s="65">
        <v>1.5</v>
      </c>
      <c r="O37" s="65"/>
      <c r="P37" s="66">
        <v>4.4000000000000004</v>
      </c>
      <c r="Q37" s="77"/>
      <c r="R37" s="65">
        <v>1.7</v>
      </c>
      <c r="S37" s="65"/>
      <c r="T37" s="66">
        <v>4.3</v>
      </c>
      <c r="U37" s="77"/>
      <c r="V37" s="65">
        <v>1.9</v>
      </c>
    </row>
    <row r="38" spans="1:23" ht="15" customHeight="1" x14ac:dyDescent="0.25">
      <c r="A38" s="63"/>
      <c r="B38" s="63" t="s">
        <v>115</v>
      </c>
      <c r="C38" s="64">
        <v>19.600000000000001</v>
      </c>
      <c r="D38" s="65">
        <v>1.7</v>
      </c>
      <c r="E38" s="65"/>
      <c r="F38" s="64">
        <v>16</v>
      </c>
      <c r="G38" s="65">
        <v>1.5</v>
      </c>
      <c r="H38" s="65"/>
      <c r="I38" s="64">
        <v>25.5</v>
      </c>
      <c r="J38" s="65">
        <v>1.8</v>
      </c>
      <c r="K38" s="65"/>
      <c r="L38" s="64">
        <v>-3.6</v>
      </c>
      <c r="M38" s="77"/>
      <c r="N38" s="65">
        <v>2.4</v>
      </c>
      <c r="O38" s="65"/>
      <c r="P38" s="66">
        <v>9.5</v>
      </c>
      <c r="Q38" s="77"/>
      <c r="R38" s="65">
        <v>2.7</v>
      </c>
      <c r="S38" s="65"/>
      <c r="T38" s="66">
        <v>5.9</v>
      </c>
      <c r="U38" s="77"/>
      <c r="V38" s="65">
        <v>2.9</v>
      </c>
    </row>
    <row r="39" spans="1:23" ht="15" customHeight="1" x14ac:dyDescent="0.25">
      <c r="A39" s="70" t="s">
        <v>67</v>
      </c>
      <c r="B39" s="70" t="s">
        <v>114</v>
      </c>
      <c r="C39" s="71">
        <v>6.9</v>
      </c>
      <c r="D39" s="72">
        <v>0.4</v>
      </c>
      <c r="E39" s="72"/>
      <c r="F39" s="71">
        <v>7.7</v>
      </c>
      <c r="G39" s="72">
        <v>0.4</v>
      </c>
      <c r="H39" s="72"/>
      <c r="I39" s="71">
        <v>14.2</v>
      </c>
      <c r="J39" s="72">
        <v>0.6</v>
      </c>
      <c r="K39" s="72"/>
      <c r="L39" s="71">
        <v>0.8</v>
      </c>
      <c r="M39" s="79"/>
      <c r="N39" s="72">
        <v>0.7</v>
      </c>
      <c r="O39" s="72"/>
      <c r="P39" s="73">
        <v>6.5</v>
      </c>
      <c r="Q39" s="79"/>
      <c r="R39" s="72">
        <v>1.1000000000000001</v>
      </c>
      <c r="S39" s="72"/>
      <c r="T39" s="73">
        <v>7.3</v>
      </c>
      <c r="U39" s="79"/>
      <c r="V39" s="72">
        <v>1.1000000000000001</v>
      </c>
    </row>
    <row r="40" spans="1:23" ht="15" customHeight="1" x14ac:dyDescent="0.25">
      <c r="A40" s="86"/>
      <c r="B40" s="87" t="s">
        <v>115</v>
      </c>
      <c r="C40" s="88">
        <v>21.2</v>
      </c>
      <c r="D40" s="89">
        <v>0.5</v>
      </c>
      <c r="E40" s="89"/>
      <c r="F40" s="88">
        <v>21.8</v>
      </c>
      <c r="G40" s="89">
        <v>0.6</v>
      </c>
      <c r="H40" s="89"/>
      <c r="I40" s="88">
        <v>31.4</v>
      </c>
      <c r="J40" s="89">
        <v>0.6</v>
      </c>
      <c r="K40" s="89"/>
      <c r="L40" s="88">
        <v>0.6</v>
      </c>
      <c r="M40" s="92"/>
      <c r="N40" s="89">
        <v>1.1000000000000001</v>
      </c>
      <c r="O40" s="89"/>
      <c r="P40" s="91">
        <v>9.6</v>
      </c>
      <c r="Q40" s="92"/>
      <c r="R40" s="89">
        <v>1.7</v>
      </c>
      <c r="S40" s="89"/>
      <c r="T40" s="91">
        <v>10.199999999999999</v>
      </c>
      <c r="U40" s="92"/>
      <c r="V40" s="89">
        <v>1.7</v>
      </c>
    </row>
    <row r="41" spans="1:23" ht="15" customHeight="1" x14ac:dyDescent="0.25">
      <c r="A41" s="47" t="s">
        <v>105</v>
      </c>
      <c r="B41" s="47"/>
      <c r="C41" s="46"/>
      <c r="D41" s="47"/>
      <c r="E41" s="47"/>
      <c r="F41" s="46"/>
      <c r="G41" s="47"/>
      <c r="H41" s="47"/>
      <c r="I41" s="46"/>
      <c r="J41" s="47"/>
      <c r="K41" s="47"/>
      <c r="L41" s="46"/>
      <c r="M41" s="93"/>
      <c r="N41" s="47"/>
      <c r="O41" s="47"/>
      <c r="P41" s="46"/>
      <c r="Q41" s="93"/>
      <c r="R41" s="47"/>
      <c r="S41" s="47"/>
      <c r="T41" s="46"/>
      <c r="U41" s="93"/>
      <c r="V41" s="47"/>
      <c r="W41" s="47"/>
    </row>
    <row r="42" spans="1:23" ht="15" customHeight="1" x14ac:dyDescent="0.25">
      <c r="A42" s="47" t="s">
        <v>116</v>
      </c>
      <c r="B42" s="47"/>
      <c r="C42" s="46"/>
      <c r="D42" s="47"/>
      <c r="E42" s="47"/>
      <c r="F42" s="46"/>
      <c r="G42" s="47"/>
      <c r="H42" s="47"/>
      <c r="I42" s="46"/>
      <c r="J42" s="47"/>
      <c r="K42" s="47"/>
      <c r="L42" s="46"/>
      <c r="M42" s="93"/>
      <c r="N42" s="47"/>
      <c r="O42" s="47"/>
      <c r="P42" s="46"/>
      <c r="Q42" s="93"/>
      <c r="R42" s="47"/>
      <c r="S42" s="47"/>
      <c r="T42" s="46"/>
      <c r="U42" s="93"/>
      <c r="V42" s="47"/>
      <c r="W42" s="47"/>
    </row>
    <row r="43" spans="1:23" ht="15" customHeight="1" x14ac:dyDescent="0.25">
      <c r="A43" s="47" t="s">
        <v>107</v>
      </c>
      <c r="B43" s="47"/>
      <c r="C43" s="46"/>
      <c r="D43" s="47"/>
      <c r="E43" s="47"/>
      <c r="F43" s="46"/>
      <c r="G43" s="47"/>
      <c r="H43" s="47"/>
      <c r="I43" s="46"/>
      <c r="J43" s="47"/>
      <c r="K43" s="47"/>
      <c r="L43" s="46"/>
      <c r="M43" s="93"/>
      <c r="N43" s="47"/>
      <c r="O43" s="47"/>
      <c r="P43" s="46"/>
      <c r="Q43" s="93"/>
      <c r="R43" s="47"/>
      <c r="S43" s="47"/>
      <c r="T43" s="46"/>
      <c r="U43" s="93"/>
      <c r="V43" s="47"/>
      <c r="W43" s="47"/>
    </row>
    <row r="44" spans="1:23" ht="15" customHeight="1" x14ac:dyDescent="0.25">
      <c r="A44" s="47" t="s">
        <v>108</v>
      </c>
      <c r="B44" s="47"/>
      <c r="C44" s="46"/>
      <c r="D44" s="47"/>
      <c r="E44" s="47"/>
      <c r="F44" s="46"/>
      <c r="G44" s="47"/>
      <c r="H44" s="47"/>
      <c r="I44" s="46"/>
      <c r="J44" s="47"/>
      <c r="K44" s="47"/>
      <c r="L44" s="46"/>
      <c r="M44" s="93"/>
      <c r="N44" s="47"/>
      <c r="O44" s="47"/>
      <c r="P44" s="46"/>
      <c r="Q44" s="93"/>
      <c r="R44" s="47"/>
      <c r="S44" s="47"/>
      <c r="T44" s="46"/>
      <c r="U44" s="93"/>
      <c r="V44" s="47"/>
      <c r="W44" s="47"/>
    </row>
    <row r="45" spans="1:23" ht="15" customHeight="1" x14ac:dyDescent="0.25">
      <c r="A45" s="47"/>
      <c r="B45" s="47"/>
      <c r="C45" s="46"/>
      <c r="D45" s="47"/>
      <c r="E45" s="47"/>
      <c r="F45" s="46"/>
      <c r="G45" s="47"/>
      <c r="H45" s="47"/>
      <c r="I45" s="46"/>
      <c r="J45" s="47"/>
      <c r="K45" s="47"/>
      <c r="L45" s="46"/>
      <c r="M45" s="93"/>
      <c r="N45" s="47"/>
      <c r="O45" s="47"/>
      <c r="P45" s="46"/>
      <c r="Q45" s="93"/>
      <c r="R45" s="47"/>
      <c r="S45" s="47"/>
      <c r="T45" s="46"/>
      <c r="U45" s="93"/>
      <c r="V45" s="47"/>
      <c r="W45" s="47"/>
    </row>
    <row r="46" spans="1:23" ht="15" customHeight="1" x14ac:dyDescent="0.25">
      <c r="A46" s="47"/>
      <c r="B46" s="47"/>
      <c r="C46" s="46"/>
      <c r="D46" s="47"/>
      <c r="E46" s="47"/>
      <c r="F46" s="46"/>
      <c r="G46" s="47"/>
      <c r="H46" s="47"/>
      <c r="I46" s="46"/>
      <c r="J46" s="47"/>
      <c r="K46" s="47"/>
      <c r="L46" s="46"/>
      <c r="M46" s="93"/>
      <c r="N46" s="47"/>
      <c r="O46" s="47"/>
      <c r="P46" s="46"/>
      <c r="Q46" s="93"/>
      <c r="R46" s="47"/>
      <c r="S46" s="47"/>
      <c r="T46" s="46"/>
      <c r="U46" s="93"/>
      <c r="V46" s="47"/>
      <c r="W46" s="47"/>
    </row>
    <row r="47" spans="1:23" x14ac:dyDescent="0.25">
      <c r="A47" s="47"/>
      <c r="B47" s="47"/>
      <c r="C47" s="46"/>
      <c r="D47" s="47"/>
      <c r="E47" s="47"/>
      <c r="F47" s="46"/>
      <c r="G47" s="47"/>
      <c r="H47" s="47"/>
      <c r="I47" s="46"/>
      <c r="J47" s="47"/>
      <c r="K47" s="47"/>
      <c r="L47" s="46"/>
      <c r="M47" s="93"/>
      <c r="N47" s="47"/>
      <c r="O47" s="47"/>
      <c r="P47" s="46"/>
      <c r="Q47" s="93"/>
      <c r="R47" s="47"/>
      <c r="S47" s="47"/>
      <c r="T47" s="46"/>
      <c r="U47" s="93"/>
      <c r="V47" s="47"/>
      <c r="W47" s="47"/>
    </row>
    <row r="48" spans="1:23" x14ac:dyDescent="0.25">
      <c r="A48" s="47"/>
      <c r="B48" s="47"/>
      <c r="C48" s="46"/>
      <c r="D48" s="47"/>
      <c r="E48" s="47"/>
      <c r="F48" s="46"/>
      <c r="G48" s="47"/>
      <c r="H48" s="47"/>
      <c r="I48" s="46"/>
      <c r="J48" s="47"/>
      <c r="K48" s="47"/>
      <c r="L48" s="46"/>
      <c r="M48" s="93"/>
      <c r="N48" s="47"/>
      <c r="O48" s="47"/>
      <c r="P48" s="46"/>
      <c r="Q48" s="93"/>
      <c r="R48" s="47"/>
      <c r="S48" s="47"/>
      <c r="T48" s="46"/>
      <c r="U48" s="93"/>
      <c r="V48" s="47"/>
      <c r="W48" s="47"/>
    </row>
  </sheetData>
  <mergeCells count="6">
    <mergeCell ref="T5:V5"/>
    <mergeCell ref="C5:D5"/>
    <mergeCell ref="F5:G5"/>
    <mergeCell ref="I5:J5"/>
    <mergeCell ref="L5:N5"/>
    <mergeCell ref="P5:R5"/>
  </mergeCells>
  <hyperlinks>
    <hyperlink ref="A1" location="Inhalt!A1" display="Zurück zum Inhaltsverzeichnis" xr:uid="{8EBCAE0B-ABF8-4892-BE98-83BD81CA831A}"/>
  </hyperlinks>
  <pageMargins left="0.7" right="0.7" top="0.78740157499999996" bottom="0.78740157499999996" header="0.3" footer="0.3"/>
  <pageSetup paperSize="9" scale="36"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FA3D9-F0F0-48DE-B35E-ADC41E794F3E}">
  <dimension ref="A1:X48"/>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117</v>
      </c>
      <c r="B3" s="7"/>
      <c r="C3" s="46"/>
      <c r="D3" s="47"/>
      <c r="E3" s="47"/>
      <c r="F3" s="46"/>
      <c r="G3" s="47"/>
      <c r="H3" s="47"/>
      <c r="I3" s="46"/>
      <c r="J3" s="47"/>
      <c r="K3" s="47"/>
      <c r="L3" s="46"/>
      <c r="M3" s="93"/>
      <c r="N3" s="47"/>
      <c r="O3" s="47"/>
      <c r="P3" s="46"/>
      <c r="Q3" s="93"/>
      <c r="R3" s="47"/>
      <c r="S3" s="47"/>
      <c r="T3" s="46"/>
      <c r="U3" s="93"/>
      <c r="V3" s="47"/>
    </row>
    <row r="4" spans="1:24" ht="15" customHeight="1" x14ac:dyDescent="0.25">
      <c r="A4" s="7"/>
      <c r="B4" s="47"/>
      <c r="C4" s="46"/>
      <c r="D4" s="47"/>
      <c r="E4" s="47"/>
      <c r="F4" s="46"/>
      <c r="G4" s="47"/>
      <c r="H4" s="47"/>
      <c r="I4" s="46"/>
      <c r="J4" s="47"/>
      <c r="K4" s="47"/>
      <c r="L4" s="46"/>
      <c r="M4" s="93"/>
      <c r="N4" s="47"/>
      <c r="O4" s="47"/>
      <c r="P4" s="46"/>
      <c r="Q4" s="93"/>
      <c r="R4" s="47"/>
      <c r="S4" s="47"/>
      <c r="T4" s="46"/>
      <c r="U4" s="93"/>
      <c r="V4" s="47"/>
    </row>
    <row r="5" spans="1:24" ht="15" customHeight="1" x14ac:dyDescent="0.25">
      <c r="A5" s="49"/>
      <c r="B5" s="49"/>
      <c r="C5" s="1226">
        <v>2009</v>
      </c>
      <c r="D5" s="1226"/>
      <c r="E5" s="33"/>
      <c r="F5" s="1226">
        <v>2015</v>
      </c>
      <c r="G5" s="1226"/>
      <c r="H5" s="33"/>
      <c r="I5" s="1226">
        <v>2022</v>
      </c>
      <c r="J5" s="1226"/>
      <c r="K5" s="33"/>
      <c r="L5" s="1229" t="s">
        <v>96</v>
      </c>
      <c r="M5" s="1229"/>
      <c r="N5" s="1229"/>
      <c r="O5" s="74"/>
      <c r="P5" s="1229" t="s">
        <v>97</v>
      </c>
      <c r="Q5" s="1229"/>
      <c r="R5" s="1229"/>
      <c r="S5" s="74"/>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58" t="s">
        <v>11</v>
      </c>
      <c r="B7" s="58" t="s">
        <v>114</v>
      </c>
      <c r="C7" s="59">
        <v>3.1</v>
      </c>
      <c r="D7" s="60">
        <v>0.7</v>
      </c>
      <c r="E7" s="60"/>
      <c r="F7" s="59">
        <v>10</v>
      </c>
      <c r="G7" s="60">
        <v>1.2</v>
      </c>
      <c r="H7" s="60"/>
      <c r="I7" s="59">
        <v>16.8</v>
      </c>
      <c r="J7" s="60">
        <v>2</v>
      </c>
      <c r="K7" s="60"/>
      <c r="L7" s="61">
        <v>6.9</v>
      </c>
      <c r="M7" s="76" t="s">
        <v>103</v>
      </c>
      <c r="N7" s="60">
        <v>1.5</v>
      </c>
      <c r="O7" s="60"/>
      <c r="P7" s="61">
        <v>6.7</v>
      </c>
      <c r="Q7" s="76"/>
      <c r="R7" s="60">
        <v>2.5</v>
      </c>
      <c r="S7" s="60"/>
      <c r="T7" s="61">
        <v>13.6</v>
      </c>
      <c r="U7" s="76"/>
      <c r="V7" s="60">
        <v>2.4</v>
      </c>
      <c r="X7" s="75"/>
    </row>
    <row r="8" spans="1:24" ht="15" customHeight="1" x14ac:dyDescent="0.25">
      <c r="A8" s="58"/>
      <c r="B8" s="58" t="s">
        <v>115</v>
      </c>
      <c r="C8" s="59">
        <v>12.1</v>
      </c>
      <c r="D8" s="60">
        <v>1.4</v>
      </c>
      <c r="E8" s="60"/>
      <c r="F8" s="59">
        <v>21.2</v>
      </c>
      <c r="G8" s="60">
        <v>1.5</v>
      </c>
      <c r="H8" s="60"/>
      <c r="I8" s="59">
        <v>31.5</v>
      </c>
      <c r="J8" s="60">
        <v>2.1</v>
      </c>
      <c r="K8" s="60"/>
      <c r="L8" s="61">
        <v>9.1999999999999993</v>
      </c>
      <c r="M8" s="76" t="s">
        <v>103</v>
      </c>
      <c r="N8" s="60">
        <v>2.1</v>
      </c>
      <c r="O8" s="60"/>
      <c r="P8" s="61">
        <v>10.3</v>
      </c>
      <c r="Q8" s="76"/>
      <c r="R8" s="60">
        <v>2.8</v>
      </c>
      <c r="S8" s="60"/>
      <c r="T8" s="61">
        <v>19.399999999999999</v>
      </c>
      <c r="U8" s="76"/>
      <c r="V8" s="60">
        <v>2.9</v>
      </c>
    </row>
    <row r="9" spans="1:24" ht="15" customHeight="1" x14ac:dyDescent="0.25">
      <c r="A9" s="63" t="s">
        <v>19</v>
      </c>
      <c r="B9" s="63" t="s">
        <v>114</v>
      </c>
      <c r="C9" s="64">
        <v>2.2999999999999998</v>
      </c>
      <c r="D9" s="65">
        <v>0.5</v>
      </c>
      <c r="E9" s="65"/>
      <c r="F9" s="64">
        <v>4.9000000000000004</v>
      </c>
      <c r="G9" s="65">
        <v>1.1000000000000001</v>
      </c>
      <c r="H9" s="65"/>
      <c r="I9" s="64">
        <v>12.1</v>
      </c>
      <c r="J9" s="65">
        <v>1.7</v>
      </c>
      <c r="K9" s="65"/>
      <c r="L9" s="66">
        <v>2.6</v>
      </c>
      <c r="M9" s="77"/>
      <c r="N9" s="65">
        <v>1.3</v>
      </c>
      <c r="O9" s="65"/>
      <c r="P9" s="66">
        <v>7.2</v>
      </c>
      <c r="Q9" s="77"/>
      <c r="R9" s="65">
        <v>2.1</v>
      </c>
      <c r="S9" s="65"/>
      <c r="T9" s="66">
        <v>9.8000000000000007</v>
      </c>
      <c r="U9" s="77"/>
      <c r="V9" s="65">
        <v>2</v>
      </c>
    </row>
    <row r="10" spans="1:24" ht="15" customHeight="1" x14ac:dyDescent="0.25">
      <c r="A10" s="63"/>
      <c r="B10" s="63" t="s">
        <v>115</v>
      </c>
      <c r="C10" s="64">
        <v>9.9</v>
      </c>
      <c r="D10" s="65">
        <v>1</v>
      </c>
      <c r="E10" s="65"/>
      <c r="F10" s="64">
        <v>13.7</v>
      </c>
      <c r="G10" s="65">
        <v>1.6</v>
      </c>
      <c r="H10" s="65"/>
      <c r="I10" s="64">
        <v>26.1</v>
      </c>
      <c r="J10" s="65">
        <v>1.8</v>
      </c>
      <c r="K10" s="65"/>
      <c r="L10" s="64">
        <v>3.8</v>
      </c>
      <c r="M10" s="77"/>
      <c r="N10" s="65">
        <v>2</v>
      </c>
      <c r="O10" s="65"/>
      <c r="P10" s="66">
        <v>12.5</v>
      </c>
      <c r="Q10" s="77"/>
      <c r="R10" s="65">
        <v>2.6</v>
      </c>
      <c r="S10" s="65"/>
      <c r="T10" s="66">
        <v>16.3</v>
      </c>
      <c r="U10" s="77"/>
      <c r="V10" s="65">
        <v>2.5</v>
      </c>
    </row>
    <row r="11" spans="1:24" ht="15" customHeight="1" x14ac:dyDescent="0.25">
      <c r="A11" s="58" t="s">
        <v>22</v>
      </c>
      <c r="B11" s="58" t="s">
        <v>114</v>
      </c>
      <c r="C11" s="59">
        <v>10.5</v>
      </c>
      <c r="D11" s="60">
        <v>1.1000000000000001</v>
      </c>
      <c r="E11" s="60"/>
      <c r="F11" s="59">
        <v>11.9</v>
      </c>
      <c r="G11" s="60">
        <v>1.6</v>
      </c>
      <c r="H11" s="60"/>
      <c r="I11" s="59">
        <v>24.1</v>
      </c>
      <c r="J11" s="60">
        <v>1.7</v>
      </c>
      <c r="K11" s="60"/>
      <c r="L11" s="59">
        <v>1.4</v>
      </c>
      <c r="M11" s="76"/>
      <c r="N11" s="60">
        <v>2</v>
      </c>
      <c r="O11" s="60"/>
      <c r="P11" s="61">
        <v>12.2</v>
      </c>
      <c r="Q11" s="76"/>
      <c r="R11" s="60">
        <v>2.4</v>
      </c>
      <c r="S11" s="60"/>
      <c r="T11" s="61">
        <v>13.6</v>
      </c>
      <c r="U11" s="76"/>
      <c r="V11" s="60">
        <v>2.2000000000000002</v>
      </c>
    </row>
    <row r="12" spans="1:24" ht="15" customHeight="1" x14ac:dyDescent="0.25">
      <c r="A12" s="58"/>
      <c r="B12" s="58" t="s">
        <v>115</v>
      </c>
      <c r="C12" s="59">
        <v>23.7</v>
      </c>
      <c r="D12" s="60">
        <v>1.6</v>
      </c>
      <c r="E12" s="60"/>
      <c r="F12" s="59">
        <v>25.8</v>
      </c>
      <c r="G12" s="60">
        <v>2.2000000000000002</v>
      </c>
      <c r="H12" s="60"/>
      <c r="I12" s="59">
        <v>41.3</v>
      </c>
      <c r="J12" s="60">
        <v>1.7</v>
      </c>
      <c r="K12" s="60"/>
      <c r="L12" s="59">
        <v>2.1</v>
      </c>
      <c r="M12" s="76"/>
      <c r="N12" s="60">
        <v>2.8</v>
      </c>
      <c r="O12" s="60"/>
      <c r="P12" s="61">
        <v>15.5</v>
      </c>
      <c r="Q12" s="76"/>
      <c r="R12" s="60">
        <v>3</v>
      </c>
      <c r="S12" s="60"/>
      <c r="T12" s="61">
        <v>17.600000000000001</v>
      </c>
      <c r="U12" s="76"/>
      <c r="V12" s="60">
        <v>2.7</v>
      </c>
    </row>
    <row r="13" spans="1:24" ht="15" customHeight="1" x14ac:dyDescent="0.25">
      <c r="A13" s="63" t="s">
        <v>26</v>
      </c>
      <c r="B13" s="63" t="s">
        <v>114</v>
      </c>
      <c r="C13" s="64">
        <v>5.9</v>
      </c>
      <c r="D13" s="65">
        <v>0.7</v>
      </c>
      <c r="E13" s="65"/>
      <c r="F13" s="64">
        <v>4.3</v>
      </c>
      <c r="G13" s="65">
        <v>0.9</v>
      </c>
      <c r="H13" s="65"/>
      <c r="I13" s="64">
        <v>15.3</v>
      </c>
      <c r="J13" s="65">
        <v>1.4</v>
      </c>
      <c r="K13" s="65"/>
      <c r="L13" s="64">
        <v>-1.6</v>
      </c>
      <c r="M13" s="77" t="s">
        <v>103</v>
      </c>
      <c r="N13" s="65">
        <v>1.2</v>
      </c>
      <c r="O13" s="65"/>
      <c r="P13" s="66">
        <v>11</v>
      </c>
      <c r="Q13" s="77"/>
      <c r="R13" s="65">
        <v>1.9</v>
      </c>
      <c r="S13" s="65"/>
      <c r="T13" s="66">
        <v>9.4</v>
      </c>
      <c r="U13" s="77"/>
      <c r="V13" s="65">
        <v>1.9</v>
      </c>
    </row>
    <row r="14" spans="1:24" ht="15" customHeight="1" x14ac:dyDescent="0.25">
      <c r="A14" s="63"/>
      <c r="B14" s="63" t="s">
        <v>115</v>
      </c>
      <c r="C14" s="64">
        <v>19.2</v>
      </c>
      <c r="D14" s="65">
        <v>1.2</v>
      </c>
      <c r="E14" s="65"/>
      <c r="F14" s="64">
        <v>13.9</v>
      </c>
      <c r="G14" s="65">
        <v>1.6</v>
      </c>
      <c r="H14" s="65"/>
      <c r="I14" s="64">
        <v>33.799999999999997</v>
      </c>
      <c r="J14" s="65">
        <v>1.9</v>
      </c>
      <c r="K14" s="65"/>
      <c r="L14" s="66">
        <v>-5.2</v>
      </c>
      <c r="M14" s="77" t="s">
        <v>103</v>
      </c>
      <c r="N14" s="65">
        <v>2.1</v>
      </c>
      <c r="O14" s="65"/>
      <c r="P14" s="66">
        <v>19.899999999999999</v>
      </c>
      <c r="Q14" s="77"/>
      <c r="R14" s="65">
        <v>2.8</v>
      </c>
      <c r="S14" s="65"/>
      <c r="T14" s="66">
        <v>14.6</v>
      </c>
      <c r="U14" s="77"/>
      <c r="V14" s="65">
        <v>2.7</v>
      </c>
    </row>
    <row r="15" spans="1:24" ht="15" customHeight="1" x14ac:dyDescent="0.25">
      <c r="A15" s="58" t="s">
        <v>31</v>
      </c>
      <c r="B15" s="58" t="s">
        <v>114</v>
      </c>
      <c r="C15" s="59">
        <v>10.6</v>
      </c>
      <c r="D15" s="60">
        <v>1.9</v>
      </c>
      <c r="E15" s="60"/>
      <c r="F15" s="59">
        <v>11.1</v>
      </c>
      <c r="G15" s="60">
        <v>1.4</v>
      </c>
      <c r="H15" s="60"/>
      <c r="I15" s="59">
        <v>28.3</v>
      </c>
      <c r="J15" s="60">
        <v>2.2999999999999998</v>
      </c>
      <c r="K15" s="60"/>
      <c r="L15" s="59">
        <v>0.4</v>
      </c>
      <c r="M15" s="76"/>
      <c r="N15" s="60">
        <v>2.4</v>
      </c>
      <c r="O15" s="60"/>
      <c r="P15" s="61">
        <v>17.2</v>
      </c>
      <c r="Q15" s="76" t="s">
        <v>103</v>
      </c>
      <c r="R15" s="60">
        <v>2.8</v>
      </c>
      <c r="S15" s="60"/>
      <c r="T15" s="61">
        <v>17.600000000000001</v>
      </c>
      <c r="U15" s="76"/>
      <c r="V15" s="60">
        <v>3.1</v>
      </c>
    </row>
    <row r="16" spans="1:24" ht="15" customHeight="1" x14ac:dyDescent="0.25">
      <c r="A16" s="58"/>
      <c r="B16" s="58" t="s">
        <v>115</v>
      </c>
      <c r="C16" s="59">
        <v>26.5</v>
      </c>
      <c r="D16" s="60">
        <v>2.6</v>
      </c>
      <c r="E16" s="60"/>
      <c r="F16" s="59">
        <v>25.5</v>
      </c>
      <c r="G16" s="60">
        <v>2.2000000000000002</v>
      </c>
      <c r="H16" s="60"/>
      <c r="I16" s="59">
        <v>48.1</v>
      </c>
      <c r="J16" s="60">
        <v>2.4</v>
      </c>
      <c r="K16" s="60"/>
      <c r="L16" s="59">
        <v>-1</v>
      </c>
      <c r="M16" s="76"/>
      <c r="N16" s="60">
        <v>3.5</v>
      </c>
      <c r="O16" s="60"/>
      <c r="P16" s="61">
        <v>22.5</v>
      </c>
      <c r="Q16" s="76"/>
      <c r="R16" s="60">
        <v>3.4</v>
      </c>
      <c r="S16" s="60"/>
      <c r="T16" s="61">
        <v>21.5</v>
      </c>
      <c r="U16" s="76"/>
      <c r="V16" s="60">
        <v>3.8</v>
      </c>
    </row>
    <row r="17" spans="1:22" ht="15" customHeight="1" x14ac:dyDescent="0.25">
      <c r="A17" s="63" t="s">
        <v>32</v>
      </c>
      <c r="B17" s="63" t="s">
        <v>114</v>
      </c>
      <c r="C17" s="64">
        <v>6.6</v>
      </c>
      <c r="D17" s="65">
        <v>0.8</v>
      </c>
      <c r="E17" s="65"/>
      <c r="F17" s="64">
        <v>8.4</v>
      </c>
      <c r="G17" s="65">
        <v>1.1000000000000001</v>
      </c>
      <c r="H17" s="65"/>
      <c r="I17" s="64">
        <v>16.399999999999999</v>
      </c>
      <c r="J17" s="65">
        <v>1.2</v>
      </c>
      <c r="K17" s="65"/>
      <c r="L17" s="64">
        <v>1.9</v>
      </c>
      <c r="M17" s="77"/>
      <c r="N17" s="65">
        <v>1.4</v>
      </c>
      <c r="O17" s="65"/>
      <c r="P17" s="66">
        <v>8</v>
      </c>
      <c r="Q17" s="78"/>
      <c r="R17" s="65">
        <v>1.8</v>
      </c>
      <c r="S17" s="65"/>
      <c r="T17" s="66">
        <v>9.8000000000000007</v>
      </c>
      <c r="U17" s="77"/>
      <c r="V17" s="65">
        <v>1.7</v>
      </c>
    </row>
    <row r="18" spans="1:22" ht="15" customHeight="1" x14ac:dyDescent="0.25">
      <c r="A18" s="63"/>
      <c r="B18" s="63" t="s">
        <v>115</v>
      </c>
      <c r="C18" s="64">
        <v>18.899999999999999</v>
      </c>
      <c r="D18" s="65">
        <v>1.3</v>
      </c>
      <c r="E18" s="65"/>
      <c r="F18" s="64">
        <v>20.399999999999999</v>
      </c>
      <c r="G18" s="65">
        <v>1.9</v>
      </c>
      <c r="H18" s="65"/>
      <c r="I18" s="64">
        <v>31.8</v>
      </c>
      <c r="J18" s="65">
        <v>1.5</v>
      </c>
      <c r="K18" s="65"/>
      <c r="L18" s="64">
        <v>1.5</v>
      </c>
      <c r="M18" s="77"/>
      <c r="N18" s="65">
        <v>2.4</v>
      </c>
      <c r="O18" s="65"/>
      <c r="P18" s="66">
        <v>11.4</v>
      </c>
      <c r="Q18" s="78"/>
      <c r="R18" s="65">
        <v>2.7</v>
      </c>
      <c r="S18" s="65"/>
      <c r="T18" s="66">
        <v>12.9</v>
      </c>
      <c r="U18" s="78" t="s">
        <v>103</v>
      </c>
      <c r="V18" s="65">
        <v>2.4</v>
      </c>
    </row>
    <row r="19" spans="1:22" ht="15" customHeight="1" x14ac:dyDescent="0.25">
      <c r="A19" s="58" t="s">
        <v>34</v>
      </c>
      <c r="B19" s="58" t="s">
        <v>114</v>
      </c>
      <c r="C19" s="59">
        <v>4.5999999999999996</v>
      </c>
      <c r="D19" s="60">
        <v>0.7</v>
      </c>
      <c r="E19" s="60"/>
      <c r="F19" s="59">
        <v>8</v>
      </c>
      <c r="G19" s="60">
        <v>1</v>
      </c>
      <c r="H19" s="60"/>
      <c r="I19" s="59">
        <v>19.5</v>
      </c>
      <c r="J19" s="60">
        <v>2.1</v>
      </c>
      <c r="K19" s="60"/>
      <c r="L19" s="61">
        <v>3.4</v>
      </c>
      <c r="M19" s="76"/>
      <c r="N19" s="60">
        <v>1.2</v>
      </c>
      <c r="O19" s="60"/>
      <c r="P19" s="61">
        <v>11.6</v>
      </c>
      <c r="Q19" s="95"/>
      <c r="R19" s="60">
        <v>2.4</v>
      </c>
      <c r="S19" s="60"/>
      <c r="T19" s="61">
        <v>15</v>
      </c>
      <c r="U19" s="76"/>
      <c r="V19" s="60">
        <v>2.4</v>
      </c>
    </row>
    <row r="20" spans="1:22" ht="15" customHeight="1" x14ac:dyDescent="0.25">
      <c r="A20" s="58"/>
      <c r="B20" s="58" t="s">
        <v>115</v>
      </c>
      <c r="C20" s="59">
        <v>14.7</v>
      </c>
      <c r="D20" s="60">
        <v>1.3</v>
      </c>
      <c r="E20" s="60"/>
      <c r="F20" s="59">
        <v>19.3</v>
      </c>
      <c r="G20" s="60">
        <v>1.4</v>
      </c>
      <c r="H20" s="60"/>
      <c r="I20" s="59">
        <v>37.6</v>
      </c>
      <c r="J20" s="60">
        <v>1.9</v>
      </c>
      <c r="K20" s="60"/>
      <c r="L20" s="61">
        <v>4.5999999999999996</v>
      </c>
      <c r="M20" s="76"/>
      <c r="N20" s="60">
        <v>2</v>
      </c>
      <c r="O20" s="60"/>
      <c r="P20" s="61">
        <v>18.2</v>
      </c>
      <c r="Q20" s="95"/>
      <c r="R20" s="60">
        <v>2.6</v>
      </c>
      <c r="S20" s="60"/>
      <c r="T20" s="61">
        <v>22.9</v>
      </c>
      <c r="U20" s="76"/>
      <c r="V20" s="60">
        <v>2.7</v>
      </c>
    </row>
    <row r="21" spans="1:22" ht="15" customHeight="1" x14ac:dyDescent="0.25">
      <c r="A21" s="63" t="s">
        <v>38</v>
      </c>
      <c r="B21" s="63" t="s">
        <v>114</v>
      </c>
      <c r="C21" s="64">
        <v>3.8</v>
      </c>
      <c r="D21" s="65">
        <v>0.7</v>
      </c>
      <c r="E21" s="65"/>
      <c r="F21" s="64">
        <v>2.7</v>
      </c>
      <c r="G21" s="65">
        <v>0.7</v>
      </c>
      <c r="H21" s="65"/>
      <c r="I21" s="64">
        <v>10.199999999999999</v>
      </c>
      <c r="J21" s="65">
        <v>1.1000000000000001</v>
      </c>
      <c r="K21" s="65"/>
      <c r="L21" s="64">
        <v>-1.1000000000000001</v>
      </c>
      <c r="M21" s="77" t="s">
        <v>103</v>
      </c>
      <c r="N21" s="65">
        <v>1.1000000000000001</v>
      </c>
      <c r="O21" s="65"/>
      <c r="P21" s="66">
        <v>7.5</v>
      </c>
      <c r="Q21" s="78"/>
      <c r="R21" s="65">
        <v>1.5</v>
      </c>
      <c r="S21" s="65"/>
      <c r="T21" s="66">
        <v>6.4</v>
      </c>
      <c r="U21" s="77" t="s">
        <v>103</v>
      </c>
      <c r="V21" s="65">
        <v>1.6</v>
      </c>
    </row>
    <row r="22" spans="1:22" ht="15" customHeight="1" x14ac:dyDescent="0.25">
      <c r="A22" s="63"/>
      <c r="B22" s="63" t="s">
        <v>115</v>
      </c>
      <c r="C22" s="64">
        <v>15.3</v>
      </c>
      <c r="D22" s="65">
        <v>1.5</v>
      </c>
      <c r="E22" s="65"/>
      <c r="F22" s="64">
        <v>12.9</v>
      </c>
      <c r="G22" s="65">
        <v>1.4</v>
      </c>
      <c r="H22" s="65"/>
      <c r="I22" s="64">
        <v>27.4</v>
      </c>
      <c r="J22" s="65">
        <v>1.5</v>
      </c>
      <c r="K22" s="65"/>
      <c r="L22" s="64">
        <v>-2.4</v>
      </c>
      <c r="M22" s="77" t="s">
        <v>103</v>
      </c>
      <c r="N22" s="65">
        <v>2.1</v>
      </c>
      <c r="O22" s="65"/>
      <c r="P22" s="66">
        <v>14.5</v>
      </c>
      <c r="Q22" s="77"/>
      <c r="R22" s="65">
        <v>2.2999999999999998</v>
      </c>
      <c r="S22" s="65"/>
      <c r="T22" s="66">
        <v>12.1</v>
      </c>
      <c r="U22" s="77" t="s">
        <v>103</v>
      </c>
      <c r="V22" s="65">
        <v>2.5</v>
      </c>
    </row>
    <row r="23" spans="1:22" ht="15" customHeight="1" x14ac:dyDescent="0.25">
      <c r="A23" s="58" t="s">
        <v>40</v>
      </c>
      <c r="B23" s="58" t="s">
        <v>114</v>
      </c>
      <c r="C23" s="59">
        <v>5</v>
      </c>
      <c r="D23" s="60">
        <v>1.2</v>
      </c>
      <c r="E23" s="60"/>
      <c r="F23" s="59">
        <v>4</v>
      </c>
      <c r="G23" s="60">
        <v>1</v>
      </c>
      <c r="H23" s="60"/>
      <c r="I23" s="59">
        <v>13.6</v>
      </c>
      <c r="J23" s="60">
        <v>1.3</v>
      </c>
      <c r="K23" s="60"/>
      <c r="L23" s="59">
        <v>-1</v>
      </c>
      <c r="M23" s="76"/>
      <c r="N23" s="60">
        <v>1.6</v>
      </c>
      <c r="O23" s="60"/>
      <c r="P23" s="61">
        <v>9.6</v>
      </c>
      <c r="Q23" s="76"/>
      <c r="R23" s="60">
        <v>1.8</v>
      </c>
      <c r="S23" s="60"/>
      <c r="T23" s="61">
        <v>8.6</v>
      </c>
      <c r="U23" s="76"/>
      <c r="V23" s="60">
        <v>2</v>
      </c>
    </row>
    <row r="24" spans="1:22" ht="15" customHeight="1" x14ac:dyDescent="0.25">
      <c r="A24" s="58"/>
      <c r="B24" s="58" t="s">
        <v>115</v>
      </c>
      <c r="C24" s="59">
        <v>13.9</v>
      </c>
      <c r="D24" s="60">
        <v>1.7</v>
      </c>
      <c r="E24" s="60"/>
      <c r="F24" s="59">
        <v>12.3</v>
      </c>
      <c r="G24" s="60">
        <v>1.4</v>
      </c>
      <c r="H24" s="60"/>
      <c r="I24" s="59">
        <v>29.8</v>
      </c>
      <c r="J24" s="60">
        <v>1.8</v>
      </c>
      <c r="K24" s="60"/>
      <c r="L24" s="59">
        <v>-1.6</v>
      </c>
      <c r="M24" s="76"/>
      <c r="N24" s="60">
        <v>2.4</v>
      </c>
      <c r="O24" s="60"/>
      <c r="P24" s="61">
        <v>17.5</v>
      </c>
      <c r="Q24" s="76"/>
      <c r="R24" s="60">
        <v>2.6</v>
      </c>
      <c r="S24" s="60"/>
      <c r="T24" s="61">
        <v>15.9</v>
      </c>
      <c r="U24" s="76"/>
      <c r="V24" s="60">
        <v>2.9</v>
      </c>
    </row>
    <row r="25" spans="1:22" ht="15" customHeight="1" x14ac:dyDescent="0.25">
      <c r="A25" s="63" t="s">
        <v>42</v>
      </c>
      <c r="B25" s="63" t="s">
        <v>114</v>
      </c>
      <c r="C25" s="64">
        <v>3.5</v>
      </c>
      <c r="D25" s="65">
        <v>0.6</v>
      </c>
      <c r="E25" s="65"/>
      <c r="F25" s="64">
        <v>6.2</v>
      </c>
      <c r="G25" s="65">
        <v>0.9</v>
      </c>
      <c r="H25" s="65"/>
      <c r="I25" s="64">
        <v>21.1</v>
      </c>
      <c r="J25" s="65">
        <v>1.7</v>
      </c>
      <c r="K25" s="65"/>
      <c r="L25" s="66">
        <v>2.8</v>
      </c>
      <c r="M25" s="77"/>
      <c r="N25" s="65">
        <v>1.2</v>
      </c>
      <c r="O25" s="65"/>
      <c r="P25" s="66">
        <v>14.9</v>
      </c>
      <c r="Q25" s="77"/>
      <c r="R25" s="65">
        <v>2.1</v>
      </c>
      <c r="S25" s="65"/>
      <c r="T25" s="66">
        <v>17.600000000000001</v>
      </c>
      <c r="U25" s="77" t="s">
        <v>103</v>
      </c>
      <c r="V25" s="65">
        <v>2.1</v>
      </c>
    </row>
    <row r="26" spans="1:22" ht="15" customHeight="1" x14ac:dyDescent="0.25">
      <c r="A26" s="63"/>
      <c r="B26" s="63" t="s">
        <v>115</v>
      </c>
      <c r="C26" s="64">
        <v>13.4</v>
      </c>
      <c r="D26" s="65">
        <v>1.2</v>
      </c>
      <c r="E26" s="65"/>
      <c r="F26" s="64">
        <v>19.3</v>
      </c>
      <c r="G26" s="65">
        <v>1.5</v>
      </c>
      <c r="H26" s="65"/>
      <c r="I26" s="64">
        <v>40.1</v>
      </c>
      <c r="J26" s="65">
        <v>1.8</v>
      </c>
      <c r="K26" s="65"/>
      <c r="L26" s="66">
        <v>5.9</v>
      </c>
      <c r="M26" s="77"/>
      <c r="N26" s="65">
        <v>2.1</v>
      </c>
      <c r="O26" s="65"/>
      <c r="P26" s="66">
        <v>20.8</v>
      </c>
      <c r="Q26" s="77"/>
      <c r="R26" s="65">
        <v>2.6</v>
      </c>
      <c r="S26" s="65"/>
      <c r="T26" s="66">
        <v>26.7</v>
      </c>
      <c r="U26" s="77" t="s">
        <v>103</v>
      </c>
      <c r="V26" s="65">
        <v>2.6</v>
      </c>
    </row>
    <row r="27" spans="1:22" ht="15" customHeight="1" x14ac:dyDescent="0.25">
      <c r="A27" s="58" t="s">
        <v>44</v>
      </c>
      <c r="B27" s="58" t="s">
        <v>114</v>
      </c>
      <c r="C27" s="59">
        <v>4.7</v>
      </c>
      <c r="D27" s="60">
        <v>0.9</v>
      </c>
      <c r="E27" s="60"/>
      <c r="F27" s="59">
        <v>5.7</v>
      </c>
      <c r="G27" s="60">
        <v>0.9</v>
      </c>
      <c r="H27" s="60"/>
      <c r="I27" s="59">
        <v>18.100000000000001</v>
      </c>
      <c r="J27" s="60">
        <v>2.1</v>
      </c>
      <c r="K27" s="60"/>
      <c r="L27" s="59">
        <v>1</v>
      </c>
      <c r="M27" s="76"/>
      <c r="N27" s="60">
        <v>1.3</v>
      </c>
      <c r="O27" s="60"/>
      <c r="P27" s="61">
        <v>12.4</v>
      </c>
      <c r="Q27" s="76"/>
      <c r="R27" s="60">
        <v>2.5</v>
      </c>
      <c r="S27" s="60"/>
      <c r="T27" s="61">
        <v>13.5</v>
      </c>
      <c r="U27" s="76"/>
      <c r="V27" s="60">
        <v>2.5</v>
      </c>
    </row>
    <row r="28" spans="1:22" ht="15" customHeight="1" x14ac:dyDescent="0.25">
      <c r="A28" s="58"/>
      <c r="B28" s="58" t="s">
        <v>115</v>
      </c>
      <c r="C28" s="59">
        <v>14.6</v>
      </c>
      <c r="D28" s="60">
        <v>1.5</v>
      </c>
      <c r="E28" s="60"/>
      <c r="F28" s="59">
        <v>17.2</v>
      </c>
      <c r="G28" s="60">
        <v>1.8</v>
      </c>
      <c r="H28" s="60"/>
      <c r="I28" s="59">
        <v>35.799999999999997</v>
      </c>
      <c r="J28" s="60">
        <v>2.6</v>
      </c>
      <c r="K28" s="60"/>
      <c r="L28" s="59">
        <v>2.5</v>
      </c>
      <c r="M28" s="76"/>
      <c r="N28" s="60">
        <v>2.4</v>
      </c>
      <c r="O28" s="60"/>
      <c r="P28" s="61">
        <v>18.600000000000001</v>
      </c>
      <c r="Q28" s="76"/>
      <c r="R28" s="60">
        <v>3.3</v>
      </c>
      <c r="S28" s="60"/>
      <c r="T28" s="61">
        <v>21.1</v>
      </c>
      <c r="U28" s="76"/>
      <c r="V28" s="60">
        <v>3.3</v>
      </c>
    </row>
    <row r="29" spans="1:22" ht="15" customHeight="1" x14ac:dyDescent="0.25">
      <c r="A29" s="63" t="s">
        <v>46</v>
      </c>
      <c r="B29" s="63" t="s">
        <v>114</v>
      </c>
      <c r="C29" s="64">
        <v>6.6</v>
      </c>
      <c r="D29" s="65">
        <v>1.3</v>
      </c>
      <c r="E29" s="65"/>
      <c r="F29" s="64">
        <v>7.6</v>
      </c>
      <c r="G29" s="65">
        <v>1.7</v>
      </c>
      <c r="H29" s="65"/>
      <c r="I29" s="64">
        <v>17.7</v>
      </c>
      <c r="J29" s="65">
        <v>2</v>
      </c>
      <c r="K29" s="65"/>
      <c r="L29" s="64">
        <v>1.1000000000000001</v>
      </c>
      <c r="M29" s="77"/>
      <c r="N29" s="65">
        <v>2.2000000000000002</v>
      </c>
      <c r="O29" s="65"/>
      <c r="P29" s="66">
        <v>10.1</v>
      </c>
      <c r="Q29" s="78"/>
      <c r="R29" s="65">
        <v>2.8</v>
      </c>
      <c r="S29" s="65"/>
      <c r="T29" s="66">
        <v>11.1</v>
      </c>
      <c r="U29" s="77"/>
      <c r="V29" s="65">
        <v>2.6</v>
      </c>
    </row>
    <row r="30" spans="1:22" ht="15" customHeight="1" x14ac:dyDescent="0.25">
      <c r="A30" s="63"/>
      <c r="B30" s="63" t="s">
        <v>115</v>
      </c>
      <c r="C30" s="64">
        <v>18.5</v>
      </c>
      <c r="D30" s="65">
        <v>2</v>
      </c>
      <c r="E30" s="65"/>
      <c r="F30" s="64">
        <v>20.100000000000001</v>
      </c>
      <c r="G30" s="65">
        <v>3.3</v>
      </c>
      <c r="H30" s="65"/>
      <c r="I30" s="64">
        <v>36.299999999999997</v>
      </c>
      <c r="J30" s="65">
        <v>2.7</v>
      </c>
      <c r="K30" s="65"/>
      <c r="L30" s="64">
        <v>1.6</v>
      </c>
      <c r="M30" s="77"/>
      <c r="N30" s="65">
        <v>3.9</v>
      </c>
      <c r="O30" s="65"/>
      <c r="P30" s="66">
        <v>16.3</v>
      </c>
      <c r="Q30" s="77"/>
      <c r="R30" s="65">
        <v>4.4000000000000004</v>
      </c>
      <c r="S30" s="65"/>
      <c r="T30" s="66">
        <v>17.899999999999999</v>
      </c>
      <c r="U30" s="77"/>
      <c r="V30" s="65">
        <v>3.7</v>
      </c>
    </row>
    <row r="31" spans="1:22" ht="15" customHeight="1" x14ac:dyDescent="0.25">
      <c r="A31" s="58" t="s">
        <v>48</v>
      </c>
      <c r="B31" s="58" t="s">
        <v>114</v>
      </c>
      <c r="C31" s="59">
        <v>4.2</v>
      </c>
      <c r="D31" s="60">
        <v>1</v>
      </c>
      <c r="E31" s="60"/>
      <c r="F31" s="59">
        <v>2.2000000000000002</v>
      </c>
      <c r="G31" s="60">
        <v>0.7</v>
      </c>
      <c r="H31" s="60"/>
      <c r="I31" s="59">
        <v>9.3000000000000007</v>
      </c>
      <c r="J31" s="60">
        <v>1.3</v>
      </c>
      <c r="K31" s="60"/>
      <c r="L31" s="59">
        <v>-2</v>
      </c>
      <c r="M31" s="95" t="s">
        <v>103</v>
      </c>
      <c r="N31" s="60">
        <v>1.3</v>
      </c>
      <c r="O31" s="60"/>
      <c r="P31" s="61">
        <v>7.2</v>
      </c>
      <c r="Q31" s="95"/>
      <c r="R31" s="60">
        <v>1.6</v>
      </c>
      <c r="S31" s="60"/>
      <c r="T31" s="61">
        <v>5.2</v>
      </c>
      <c r="U31" s="76" t="s">
        <v>103</v>
      </c>
      <c r="V31" s="60">
        <v>1.9</v>
      </c>
    </row>
    <row r="32" spans="1:22" ht="15" customHeight="1" x14ac:dyDescent="0.25">
      <c r="A32" s="58"/>
      <c r="B32" s="58" t="s">
        <v>115</v>
      </c>
      <c r="C32" s="59">
        <v>14.6</v>
      </c>
      <c r="D32" s="60">
        <v>1.6</v>
      </c>
      <c r="E32" s="60"/>
      <c r="F32" s="59">
        <v>9.6</v>
      </c>
      <c r="G32" s="60">
        <v>1.4</v>
      </c>
      <c r="H32" s="60"/>
      <c r="I32" s="59">
        <v>25.3</v>
      </c>
      <c r="J32" s="60">
        <v>1.7</v>
      </c>
      <c r="K32" s="60"/>
      <c r="L32" s="61">
        <v>-5</v>
      </c>
      <c r="M32" s="76"/>
      <c r="N32" s="60">
        <v>2.2999999999999998</v>
      </c>
      <c r="O32" s="60"/>
      <c r="P32" s="61">
        <v>15.7</v>
      </c>
      <c r="Q32" s="95"/>
      <c r="R32" s="60">
        <v>2.5</v>
      </c>
      <c r="S32" s="60"/>
      <c r="T32" s="61">
        <v>10.7</v>
      </c>
      <c r="U32" s="76"/>
      <c r="V32" s="60">
        <v>2.7</v>
      </c>
    </row>
    <row r="33" spans="1:23" ht="15" customHeight="1" x14ac:dyDescent="0.25">
      <c r="A33" s="63" t="s">
        <v>50</v>
      </c>
      <c r="B33" s="63" t="s">
        <v>114</v>
      </c>
      <c r="C33" s="64">
        <v>4.4000000000000004</v>
      </c>
      <c r="D33" s="65">
        <v>1.2</v>
      </c>
      <c r="E33" s="65"/>
      <c r="F33" s="64">
        <v>3.4</v>
      </c>
      <c r="G33" s="65">
        <v>0.7</v>
      </c>
      <c r="H33" s="65"/>
      <c r="I33" s="64">
        <v>12.2</v>
      </c>
      <c r="J33" s="65">
        <v>1.4</v>
      </c>
      <c r="K33" s="65"/>
      <c r="L33" s="64">
        <v>-1.1000000000000001</v>
      </c>
      <c r="M33" s="78" t="s">
        <v>103</v>
      </c>
      <c r="N33" s="65">
        <v>1.4</v>
      </c>
      <c r="O33" s="65"/>
      <c r="P33" s="66">
        <v>8.8000000000000007</v>
      </c>
      <c r="Q33" s="77"/>
      <c r="R33" s="65">
        <v>1.7</v>
      </c>
      <c r="S33" s="65"/>
      <c r="T33" s="66">
        <v>7.7</v>
      </c>
      <c r="U33" s="77" t="s">
        <v>103</v>
      </c>
      <c r="V33" s="65">
        <v>2.1</v>
      </c>
    </row>
    <row r="34" spans="1:23" ht="15" customHeight="1" x14ac:dyDescent="0.25">
      <c r="A34" s="63"/>
      <c r="B34" s="63" t="s">
        <v>115</v>
      </c>
      <c r="C34" s="64">
        <v>15.4</v>
      </c>
      <c r="D34" s="65">
        <v>2</v>
      </c>
      <c r="E34" s="65"/>
      <c r="F34" s="64">
        <v>14.3</v>
      </c>
      <c r="G34" s="65">
        <v>1.4</v>
      </c>
      <c r="H34" s="65"/>
      <c r="I34" s="64">
        <v>29</v>
      </c>
      <c r="J34" s="65">
        <v>1.8</v>
      </c>
      <c r="K34" s="65"/>
      <c r="L34" s="64">
        <v>-1.2</v>
      </c>
      <c r="M34" s="77" t="s">
        <v>103</v>
      </c>
      <c r="N34" s="65">
        <v>2.6</v>
      </c>
      <c r="O34" s="65"/>
      <c r="P34" s="66">
        <v>14.7</v>
      </c>
      <c r="Q34" s="77"/>
      <c r="R34" s="65">
        <v>2.5</v>
      </c>
      <c r="S34" s="65"/>
      <c r="T34" s="66">
        <v>13.6</v>
      </c>
      <c r="U34" s="77" t="s">
        <v>103</v>
      </c>
      <c r="V34" s="65">
        <v>3.1</v>
      </c>
    </row>
    <row r="35" spans="1:23" ht="15" customHeight="1" x14ac:dyDescent="0.25">
      <c r="A35" s="58" t="s">
        <v>51</v>
      </c>
      <c r="B35" s="58" t="s">
        <v>114</v>
      </c>
      <c r="C35" s="59">
        <v>5.7</v>
      </c>
      <c r="D35" s="60">
        <v>1.1000000000000001</v>
      </c>
      <c r="E35" s="60"/>
      <c r="F35" s="59">
        <v>3.3</v>
      </c>
      <c r="G35" s="60">
        <v>0.7</v>
      </c>
      <c r="H35" s="60"/>
      <c r="I35" s="59">
        <v>17.7</v>
      </c>
      <c r="J35" s="60">
        <v>1.4</v>
      </c>
      <c r="K35" s="60"/>
      <c r="L35" s="59">
        <v>-2.4</v>
      </c>
      <c r="M35" s="95" t="s">
        <v>103</v>
      </c>
      <c r="N35" s="60">
        <v>1.4</v>
      </c>
      <c r="O35" s="60"/>
      <c r="P35" s="61">
        <v>14.5</v>
      </c>
      <c r="Q35" s="95"/>
      <c r="R35" s="60">
        <v>1.8</v>
      </c>
      <c r="S35" s="60"/>
      <c r="T35" s="61">
        <v>12</v>
      </c>
      <c r="U35" s="76"/>
      <c r="V35" s="60">
        <v>2</v>
      </c>
    </row>
    <row r="36" spans="1:23" ht="15" customHeight="1" x14ac:dyDescent="0.25">
      <c r="A36" s="58"/>
      <c r="B36" s="58" t="s">
        <v>115</v>
      </c>
      <c r="C36" s="59">
        <v>16.100000000000001</v>
      </c>
      <c r="D36" s="60">
        <v>1.4</v>
      </c>
      <c r="E36" s="60"/>
      <c r="F36" s="59">
        <v>10.5</v>
      </c>
      <c r="G36" s="60">
        <v>1.2</v>
      </c>
      <c r="H36" s="60"/>
      <c r="I36" s="59">
        <v>34</v>
      </c>
      <c r="J36" s="60">
        <v>1.9</v>
      </c>
      <c r="K36" s="60"/>
      <c r="L36" s="61">
        <v>-5.6</v>
      </c>
      <c r="M36" s="76" t="s">
        <v>103</v>
      </c>
      <c r="N36" s="60">
        <v>2</v>
      </c>
      <c r="O36" s="60"/>
      <c r="P36" s="61">
        <v>23.5</v>
      </c>
      <c r="Q36" s="76" t="s">
        <v>103</v>
      </c>
      <c r="R36" s="60">
        <v>2.5</v>
      </c>
      <c r="S36" s="60"/>
      <c r="T36" s="61">
        <v>17.899999999999999</v>
      </c>
      <c r="U36" s="76"/>
      <c r="V36" s="60">
        <v>2.8</v>
      </c>
    </row>
    <row r="37" spans="1:23" ht="15" customHeight="1" x14ac:dyDescent="0.25">
      <c r="A37" s="63" t="s">
        <v>52</v>
      </c>
      <c r="B37" s="63" t="s">
        <v>114</v>
      </c>
      <c r="C37" s="64">
        <v>2.9</v>
      </c>
      <c r="D37" s="65">
        <v>0.8</v>
      </c>
      <c r="E37" s="65"/>
      <c r="F37" s="64">
        <v>4.5</v>
      </c>
      <c r="G37" s="65">
        <v>0.9</v>
      </c>
      <c r="H37" s="65"/>
      <c r="I37" s="64">
        <v>12.6</v>
      </c>
      <c r="J37" s="65">
        <v>1.4</v>
      </c>
      <c r="K37" s="65"/>
      <c r="L37" s="64">
        <v>1.7</v>
      </c>
      <c r="M37" s="77"/>
      <c r="N37" s="65">
        <v>1.3</v>
      </c>
      <c r="O37" s="65"/>
      <c r="P37" s="66">
        <v>8.1</v>
      </c>
      <c r="Q37" s="77"/>
      <c r="R37" s="65">
        <v>1.8</v>
      </c>
      <c r="S37" s="65"/>
      <c r="T37" s="66">
        <v>9.8000000000000007</v>
      </c>
      <c r="U37" s="77"/>
      <c r="V37" s="65">
        <v>1.8</v>
      </c>
    </row>
    <row r="38" spans="1:23" ht="15" customHeight="1" x14ac:dyDescent="0.25">
      <c r="A38" s="63"/>
      <c r="B38" s="63" t="s">
        <v>115</v>
      </c>
      <c r="C38" s="64">
        <v>13.4</v>
      </c>
      <c r="D38" s="65">
        <v>1.6</v>
      </c>
      <c r="E38" s="65"/>
      <c r="F38" s="64">
        <v>13.9</v>
      </c>
      <c r="G38" s="65">
        <v>1.3</v>
      </c>
      <c r="H38" s="65"/>
      <c r="I38" s="64">
        <v>29.9</v>
      </c>
      <c r="J38" s="65">
        <v>1.8</v>
      </c>
      <c r="K38" s="65"/>
      <c r="L38" s="64">
        <v>0.5</v>
      </c>
      <c r="M38" s="77"/>
      <c r="N38" s="65">
        <v>2.2000000000000002</v>
      </c>
      <c r="O38" s="65"/>
      <c r="P38" s="66">
        <v>16</v>
      </c>
      <c r="Q38" s="77"/>
      <c r="R38" s="65">
        <v>2.5</v>
      </c>
      <c r="S38" s="65"/>
      <c r="T38" s="66">
        <v>16.5</v>
      </c>
      <c r="U38" s="77"/>
      <c r="V38" s="65">
        <v>2.8</v>
      </c>
    </row>
    <row r="39" spans="1:23" ht="15" customHeight="1" x14ac:dyDescent="0.25">
      <c r="A39" s="70" t="s">
        <v>67</v>
      </c>
      <c r="B39" s="70" t="s">
        <v>114</v>
      </c>
      <c r="C39" s="71">
        <v>4.0999999999999996</v>
      </c>
      <c r="D39" s="72">
        <v>0.3</v>
      </c>
      <c r="E39" s="72"/>
      <c r="F39" s="71">
        <v>6.2</v>
      </c>
      <c r="G39" s="72">
        <v>0.4</v>
      </c>
      <c r="H39" s="72"/>
      <c r="I39" s="71">
        <v>16.7</v>
      </c>
      <c r="J39" s="72">
        <v>0.7</v>
      </c>
      <c r="K39" s="72"/>
      <c r="L39" s="73">
        <v>2.2000000000000002</v>
      </c>
      <c r="M39" s="79"/>
      <c r="N39" s="72">
        <v>0.6</v>
      </c>
      <c r="O39" s="72"/>
      <c r="P39" s="73">
        <v>10.5</v>
      </c>
      <c r="Q39" s="79"/>
      <c r="R39" s="72">
        <v>1.1000000000000001</v>
      </c>
      <c r="S39" s="72"/>
      <c r="T39" s="73">
        <v>12.6</v>
      </c>
      <c r="U39" s="79"/>
      <c r="V39" s="72">
        <v>1.2</v>
      </c>
    </row>
    <row r="40" spans="1:23" ht="15" customHeight="1" x14ac:dyDescent="0.25">
      <c r="A40" s="86"/>
      <c r="B40" s="87" t="s">
        <v>115</v>
      </c>
      <c r="C40" s="88">
        <v>13.7</v>
      </c>
      <c r="D40" s="89">
        <v>0.5</v>
      </c>
      <c r="E40" s="89"/>
      <c r="F40" s="88">
        <v>16.899999999999999</v>
      </c>
      <c r="G40" s="89">
        <v>0.6</v>
      </c>
      <c r="H40" s="89"/>
      <c r="I40" s="88">
        <v>33.4</v>
      </c>
      <c r="J40" s="89">
        <v>0.7</v>
      </c>
      <c r="K40" s="89"/>
      <c r="L40" s="91">
        <v>3.2</v>
      </c>
      <c r="M40" s="92"/>
      <c r="N40" s="89">
        <v>1.1000000000000001</v>
      </c>
      <c r="O40" s="89"/>
      <c r="P40" s="91">
        <v>16.5</v>
      </c>
      <c r="Q40" s="92"/>
      <c r="R40" s="89">
        <v>1.5</v>
      </c>
      <c r="S40" s="89"/>
      <c r="T40" s="91">
        <v>19.7</v>
      </c>
      <c r="U40" s="92"/>
      <c r="V40" s="89">
        <v>1.7</v>
      </c>
    </row>
    <row r="41" spans="1:23" ht="15" customHeight="1" x14ac:dyDescent="0.25">
      <c r="A41" s="47" t="s">
        <v>105</v>
      </c>
      <c r="B41" s="47"/>
      <c r="C41" s="46"/>
      <c r="D41" s="47"/>
      <c r="E41" s="47"/>
      <c r="F41" s="46"/>
      <c r="G41" s="47"/>
      <c r="H41" s="47"/>
      <c r="I41" s="46"/>
      <c r="J41" s="47"/>
      <c r="K41" s="47"/>
      <c r="L41" s="46"/>
      <c r="M41" s="93"/>
      <c r="N41" s="47"/>
      <c r="O41" s="47"/>
      <c r="P41" s="46"/>
      <c r="Q41" s="93"/>
      <c r="R41" s="47"/>
      <c r="S41" s="47"/>
      <c r="T41" s="46"/>
      <c r="U41" s="93"/>
      <c r="V41" s="47"/>
      <c r="W41" s="47"/>
    </row>
    <row r="42" spans="1:23" ht="15" customHeight="1" x14ac:dyDescent="0.25">
      <c r="A42" s="47" t="s">
        <v>116</v>
      </c>
      <c r="B42" s="47"/>
      <c r="C42" s="46"/>
      <c r="D42" s="47"/>
      <c r="E42" s="47"/>
      <c r="F42" s="46"/>
      <c r="G42" s="47"/>
      <c r="H42" s="47"/>
      <c r="I42" s="46"/>
      <c r="J42" s="47"/>
      <c r="K42" s="47"/>
      <c r="L42" s="46"/>
      <c r="M42" s="93"/>
      <c r="N42" s="47"/>
      <c r="O42" s="47"/>
      <c r="P42" s="46"/>
      <c r="Q42" s="93"/>
      <c r="R42" s="47"/>
      <c r="S42" s="47"/>
      <c r="T42" s="46"/>
      <c r="U42" s="93"/>
      <c r="V42" s="47"/>
      <c r="W42" s="47"/>
    </row>
    <row r="43" spans="1:23" ht="15" customHeight="1" x14ac:dyDescent="0.25">
      <c r="A43" s="47" t="s">
        <v>107</v>
      </c>
      <c r="B43" s="47"/>
      <c r="C43" s="46"/>
      <c r="D43" s="47"/>
      <c r="E43" s="47"/>
      <c r="F43" s="46"/>
      <c r="G43" s="47"/>
      <c r="H43" s="47"/>
      <c r="I43" s="46"/>
      <c r="J43" s="47"/>
      <c r="K43" s="47"/>
      <c r="L43" s="46"/>
      <c r="M43" s="93"/>
      <c r="N43" s="47"/>
      <c r="O43" s="47"/>
      <c r="P43" s="46"/>
      <c r="Q43" s="93"/>
      <c r="R43" s="47"/>
      <c r="S43" s="47"/>
      <c r="T43" s="46"/>
      <c r="U43" s="93"/>
      <c r="V43" s="47"/>
      <c r="W43" s="47"/>
    </row>
    <row r="44" spans="1:23" ht="15" customHeight="1" x14ac:dyDescent="0.25">
      <c r="A44" s="47" t="s">
        <v>108</v>
      </c>
      <c r="B44" s="47"/>
      <c r="C44" s="46"/>
      <c r="D44" s="47"/>
      <c r="E44" s="47"/>
      <c r="F44" s="46"/>
      <c r="G44" s="47"/>
      <c r="H44" s="47"/>
      <c r="I44" s="46"/>
      <c r="J44" s="47"/>
      <c r="K44" s="47"/>
      <c r="L44" s="46"/>
      <c r="M44" s="93"/>
      <c r="N44" s="47"/>
      <c r="O44" s="47"/>
      <c r="P44" s="46"/>
      <c r="Q44" s="93"/>
      <c r="R44" s="47"/>
      <c r="S44" s="47"/>
      <c r="T44" s="46"/>
      <c r="U44" s="93"/>
      <c r="V44" s="47"/>
      <c r="W44" s="47"/>
    </row>
    <row r="45" spans="1:23" ht="15" customHeight="1" x14ac:dyDescent="0.25">
      <c r="A45" s="47"/>
      <c r="B45" s="47"/>
      <c r="C45" s="46"/>
      <c r="D45" s="47"/>
      <c r="E45" s="47"/>
      <c r="F45" s="46"/>
      <c r="G45" s="47"/>
      <c r="H45" s="47"/>
      <c r="I45" s="46"/>
      <c r="J45" s="47"/>
      <c r="K45" s="47"/>
      <c r="L45" s="46"/>
      <c r="M45" s="93"/>
      <c r="N45" s="47"/>
      <c r="O45" s="47"/>
      <c r="P45" s="46"/>
      <c r="Q45" s="93"/>
      <c r="R45" s="47"/>
      <c r="S45" s="47"/>
      <c r="T45" s="46"/>
      <c r="U45" s="93"/>
      <c r="V45" s="47"/>
      <c r="W45" s="47"/>
    </row>
    <row r="46" spans="1:23" ht="15" customHeight="1" x14ac:dyDescent="0.25">
      <c r="A46" s="47"/>
      <c r="B46" s="47"/>
      <c r="C46" s="46"/>
      <c r="D46" s="47"/>
      <c r="E46" s="47"/>
      <c r="F46" s="46"/>
      <c r="G46" s="47"/>
      <c r="H46" s="47"/>
      <c r="I46" s="46"/>
      <c r="J46" s="47"/>
      <c r="K46" s="47"/>
      <c r="L46" s="46"/>
      <c r="M46" s="93"/>
      <c r="N46" s="47"/>
      <c r="O46" s="47"/>
      <c r="P46" s="46"/>
      <c r="Q46" s="93"/>
      <c r="R46" s="47"/>
      <c r="S46" s="47"/>
      <c r="T46" s="46"/>
      <c r="U46" s="93"/>
      <c r="V46" s="47"/>
      <c r="W46" s="47"/>
    </row>
    <row r="47" spans="1:23" x14ac:dyDescent="0.25">
      <c r="A47" s="47"/>
      <c r="B47" s="47"/>
      <c r="C47" s="46"/>
      <c r="D47" s="47"/>
      <c r="E47" s="47"/>
      <c r="F47" s="46"/>
      <c r="G47" s="47"/>
      <c r="H47" s="47"/>
      <c r="I47" s="46"/>
      <c r="J47" s="47"/>
      <c r="K47" s="47"/>
      <c r="L47" s="46"/>
      <c r="M47" s="93"/>
      <c r="N47" s="47"/>
      <c r="O47" s="47"/>
      <c r="P47" s="46"/>
      <c r="Q47" s="93"/>
      <c r="R47" s="47"/>
      <c r="S47" s="47"/>
      <c r="T47" s="46"/>
      <c r="U47" s="93"/>
      <c r="V47" s="47"/>
      <c r="W47" s="47"/>
    </row>
    <row r="48" spans="1:23" x14ac:dyDescent="0.25">
      <c r="A48" s="47"/>
      <c r="B48" s="47"/>
      <c r="C48" s="46"/>
      <c r="D48" s="47"/>
      <c r="E48" s="47"/>
      <c r="F48" s="46"/>
      <c r="G48" s="47"/>
      <c r="H48" s="47"/>
      <c r="I48" s="46"/>
      <c r="J48" s="47"/>
      <c r="K48" s="47"/>
      <c r="L48" s="46"/>
      <c r="M48" s="93"/>
      <c r="N48" s="47"/>
      <c r="O48" s="47"/>
      <c r="P48" s="46"/>
      <c r="Q48" s="93"/>
      <c r="R48" s="47"/>
      <c r="S48" s="47"/>
      <c r="T48" s="46"/>
      <c r="U48" s="93"/>
      <c r="V48" s="47"/>
      <c r="W48" s="47"/>
    </row>
  </sheetData>
  <mergeCells count="6">
    <mergeCell ref="T5:V5"/>
    <mergeCell ref="C5:D5"/>
    <mergeCell ref="F5:G5"/>
    <mergeCell ref="I5:J5"/>
    <mergeCell ref="L5:N5"/>
    <mergeCell ref="P5:R5"/>
  </mergeCells>
  <hyperlinks>
    <hyperlink ref="A1" location="Inhalt!A1" display="Zurück zum Inhaltsverzeichnis" xr:uid="{3744B5D6-2A23-4608-9F65-77B7DC2ACAED}"/>
  </hyperlinks>
  <pageMargins left="0.7" right="0.7" top="0.78740157499999996" bottom="0.78740157499999996" header="0.3" footer="0.3"/>
  <pageSetup paperSize="9" scale="36"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2A940-A397-4D9C-953A-566E390A430C}">
  <dimension ref="A1:X48"/>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118</v>
      </c>
      <c r="B3" s="7"/>
      <c r="C3" s="46"/>
      <c r="D3" s="47"/>
      <c r="E3" s="47"/>
      <c r="F3" s="46"/>
      <c r="G3" s="47"/>
      <c r="H3" s="47"/>
      <c r="I3" s="46"/>
      <c r="J3" s="47"/>
      <c r="K3" s="47"/>
      <c r="L3" s="46"/>
      <c r="M3" s="93"/>
      <c r="N3" s="47"/>
      <c r="O3" s="47"/>
      <c r="P3" s="46"/>
      <c r="Q3" s="93"/>
      <c r="R3" s="47"/>
      <c r="S3" s="47"/>
      <c r="T3" s="46"/>
      <c r="U3" s="93"/>
      <c r="V3" s="47"/>
    </row>
    <row r="4" spans="1:24" ht="15" customHeight="1" x14ac:dyDescent="0.25">
      <c r="A4" s="7"/>
      <c r="B4" s="47"/>
      <c r="C4" s="46"/>
      <c r="D4" s="47"/>
      <c r="E4" s="47"/>
      <c r="F4" s="46"/>
      <c r="G4" s="47"/>
      <c r="H4" s="47"/>
      <c r="I4" s="46"/>
      <c r="J4" s="47"/>
      <c r="K4" s="47"/>
      <c r="L4" s="46"/>
      <c r="M4" s="93"/>
      <c r="N4" s="47"/>
      <c r="O4" s="47"/>
      <c r="P4" s="46"/>
      <c r="Q4" s="93"/>
      <c r="R4" s="47"/>
      <c r="S4" s="47"/>
      <c r="T4" s="46"/>
      <c r="U4" s="93"/>
      <c r="V4" s="47"/>
    </row>
    <row r="5" spans="1:24" ht="15" customHeight="1" x14ac:dyDescent="0.25">
      <c r="A5" s="49"/>
      <c r="B5" s="49"/>
      <c r="C5" s="1226">
        <v>2009</v>
      </c>
      <c r="D5" s="1226"/>
      <c r="E5" s="33"/>
      <c r="F5" s="1226">
        <v>2015</v>
      </c>
      <c r="G5" s="1226"/>
      <c r="H5" s="33"/>
      <c r="I5" s="1226">
        <v>2022</v>
      </c>
      <c r="J5" s="1226"/>
      <c r="K5" s="33"/>
      <c r="L5" s="1229" t="s">
        <v>96</v>
      </c>
      <c r="M5" s="1229"/>
      <c r="N5" s="1229"/>
      <c r="O5" s="74"/>
      <c r="P5" s="1229" t="s">
        <v>97</v>
      </c>
      <c r="Q5" s="1229"/>
      <c r="R5" s="1229"/>
      <c r="S5" s="74"/>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58" t="s">
        <v>11</v>
      </c>
      <c r="B7" s="58" t="s">
        <v>114</v>
      </c>
      <c r="C7" s="59">
        <v>1.9</v>
      </c>
      <c r="D7" s="60">
        <v>0.4</v>
      </c>
      <c r="E7" s="60"/>
      <c r="F7" s="59">
        <v>3.2</v>
      </c>
      <c r="G7" s="60">
        <v>0.7</v>
      </c>
      <c r="H7" s="60"/>
      <c r="I7" s="59">
        <v>5.7</v>
      </c>
      <c r="J7" s="60">
        <v>1.1000000000000001</v>
      </c>
      <c r="K7" s="60"/>
      <c r="L7" s="59">
        <v>1.2</v>
      </c>
      <c r="M7" s="76" t="s">
        <v>103</v>
      </c>
      <c r="N7" s="60">
        <v>0.8</v>
      </c>
      <c r="O7" s="60"/>
      <c r="P7" s="61">
        <v>2.6</v>
      </c>
      <c r="Q7" s="76"/>
      <c r="R7" s="60">
        <v>1.3</v>
      </c>
      <c r="S7" s="60"/>
      <c r="T7" s="61">
        <v>3.8</v>
      </c>
      <c r="U7" s="76"/>
      <c r="V7" s="60">
        <v>1.2</v>
      </c>
      <c r="X7" s="75"/>
    </row>
    <row r="8" spans="1:24" ht="15" customHeight="1" x14ac:dyDescent="0.25">
      <c r="A8" s="58"/>
      <c r="B8" s="58" t="s">
        <v>115</v>
      </c>
      <c r="C8" s="59">
        <v>10.199999999999999</v>
      </c>
      <c r="D8" s="60">
        <v>1</v>
      </c>
      <c r="E8" s="60"/>
      <c r="F8" s="59">
        <v>13.1</v>
      </c>
      <c r="G8" s="60">
        <v>1.2</v>
      </c>
      <c r="H8" s="60"/>
      <c r="I8" s="59">
        <v>18.100000000000001</v>
      </c>
      <c r="J8" s="60">
        <v>1.6</v>
      </c>
      <c r="K8" s="60"/>
      <c r="L8" s="59">
        <v>2.9</v>
      </c>
      <c r="M8" s="76" t="s">
        <v>103</v>
      </c>
      <c r="N8" s="60">
        <v>1.6</v>
      </c>
      <c r="O8" s="60"/>
      <c r="P8" s="61">
        <v>5</v>
      </c>
      <c r="Q8" s="76"/>
      <c r="R8" s="60">
        <v>2.1</v>
      </c>
      <c r="S8" s="60"/>
      <c r="T8" s="61">
        <v>7.9</v>
      </c>
      <c r="U8" s="76"/>
      <c r="V8" s="60">
        <v>2</v>
      </c>
    </row>
    <row r="9" spans="1:24" ht="15" customHeight="1" x14ac:dyDescent="0.25">
      <c r="A9" s="63" t="s">
        <v>19</v>
      </c>
      <c r="B9" s="63" t="s">
        <v>114</v>
      </c>
      <c r="C9" s="64">
        <v>1.9</v>
      </c>
      <c r="D9" s="65">
        <v>0.4</v>
      </c>
      <c r="E9" s="65"/>
      <c r="F9" s="64">
        <v>1.2</v>
      </c>
      <c r="G9" s="65">
        <v>0.4</v>
      </c>
      <c r="H9" s="65"/>
      <c r="I9" s="64">
        <v>4.4000000000000004</v>
      </c>
      <c r="J9" s="65">
        <v>0.7</v>
      </c>
      <c r="K9" s="65"/>
      <c r="L9" s="64">
        <v>-0.8</v>
      </c>
      <c r="M9" s="77"/>
      <c r="N9" s="65">
        <v>0.6</v>
      </c>
      <c r="O9" s="65"/>
      <c r="P9" s="66">
        <v>3.2</v>
      </c>
      <c r="Q9" s="77"/>
      <c r="R9" s="65">
        <v>0.8</v>
      </c>
      <c r="S9" s="65"/>
      <c r="T9" s="66">
        <v>2.5</v>
      </c>
      <c r="U9" s="77"/>
      <c r="V9" s="65">
        <v>0.9</v>
      </c>
    </row>
    <row r="10" spans="1:24" ht="15" customHeight="1" x14ac:dyDescent="0.25">
      <c r="A10" s="63"/>
      <c r="B10" s="63" t="s">
        <v>115</v>
      </c>
      <c r="C10" s="64">
        <v>8.3000000000000007</v>
      </c>
      <c r="D10" s="65">
        <v>1.1000000000000001</v>
      </c>
      <c r="E10" s="65"/>
      <c r="F10" s="64">
        <v>7.2</v>
      </c>
      <c r="G10" s="65">
        <v>1</v>
      </c>
      <c r="H10" s="65"/>
      <c r="I10" s="64">
        <v>14.6</v>
      </c>
      <c r="J10" s="65">
        <v>1.5</v>
      </c>
      <c r="K10" s="65"/>
      <c r="L10" s="64">
        <v>-1.1000000000000001</v>
      </c>
      <c r="M10" s="77"/>
      <c r="N10" s="65">
        <v>1.5</v>
      </c>
      <c r="O10" s="65"/>
      <c r="P10" s="66">
        <v>7.4</v>
      </c>
      <c r="Q10" s="77"/>
      <c r="R10" s="65">
        <v>1.9</v>
      </c>
      <c r="S10" s="65"/>
      <c r="T10" s="66">
        <v>6.3</v>
      </c>
      <c r="U10" s="77"/>
      <c r="V10" s="65">
        <v>1.9</v>
      </c>
    </row>
    <row r="11" spans="1:24" ht="15" customHeight="1" x14ac:dyDescent="0.25">
      <c r="A11" s="58" t="s">
        <v>22</v>
      </c>
      <c r="B11" s="58" t="s">
        <v>114</v>
      </c>
      <c r="C11" s="59">
        <v>6.4</v>
      </c>
      <c r="D11" s="60">
        <v>0.7</v>
      </c>
      <c r="E11" s="60"/>
      <c r="F11" s="59">
        <v>5.6</v>
      </c>
      <c r="G11" s="60">
        <v>0.8</v>
      </c>
      <c r="H11" s="60"/>
      <c r="I11" s="59">
        <v>9.5</v>
      </c>
      <c r="J11" s="60">
        <v>1</v>
      </c>
      <c r="K11" s="60"/>
      <c r="L11" s="59">
        <v>-0.8</v>
      </c>
      <c r="M11" s="76"/>
      <c r="N11" s="60">
        <v>1.1000000000000001</v>
      </c>
      <c r="O11" s="60"/>
      <c r="P11" s="61">
        <v>3.9</v>
      </c>
      <c r="Q11" s="76"/>
      <c r="R11" s="60">
        <v>1.3</v>
      </c>
      <c r="S11" s="60"/>
      <c r="T11" s="61">
        <v>3.1</v>
      </c>
      <c r="U11" s="76"/>
      <c r="V11" s="60">
        <v>1.3</v>
      </c>
    </row>
    <row r="12" spans="1:24" ht="15" customHeight="1" x14ac:dyDescent="0.25">
      <c r="A12" s="58"/>
      <c r="B12" s="58" t="s">
        <v>115</v>
      </c>
      <c r="C12" s="59">
        <v>19.100000000000001</v>
      </c>
      <c r="D12" s="60">
        <v>1.3</v>
      </c>
      <c r="E12" s="60"/>
      <c r="F12" s="59">
        <v>18.399999999999999</v>
      </c>
      <c r="G12" s="60">
        <v>1.3</v>
      </c>
      <c r="H12" s="60"/>
      <c r="I12" s="59">
        <v>25.5</v>
      </c>
      <c r="J12" s="60">
        <v>1.5</v>
      </c>
      <c r="K12" s="60"/>
      <c r="L12" s="59">
        <v>-0.7</v>
      </c>
      <c r="M12" s="76"/>
      <c r="N12" s="60">
        <v>1.9</v>
      </c>
      <c r="O12" s="60"/>
      <c r="P12" s="61">
        <v>7.1</v>
      </c>
      <c r="Q12" s="76"/>
      <c r="R12" s="60">
        <v>2</v>
      </c>
      <c r="S12" s="60"/>
      <c r="T12" s="61">
        <v>6.4</v>
      </c>
      <c r="U12" s="76"/>
      <c r="V12" s="60">
        <v>2.1</v>
      </c>
    </row>
    <row r="13" spans="1:24" ht="15" customHeight="1" x14ac:dyDescent="0.25">
      <c r="A13" s="63" t="s">
        <v>26</v>
      </c>
      <c r="B13" s="63" t="s">
        <v>114</v>
      </c>
      <c r="C13" s="64">
        <v>5.4</v>
      </c>
      <c r="D13" s="65">
        <v>0.6</v>
      </c>
      <c r="E13" s="65"/>
      <c r="F13" s="64">
        <v>2.4</v>
      </c>
      <c r="G13" s="65">
        <v>0.6</v>
      </c>
      <c r="H13" s="65"/>
      <c r="I13" s="64">
        <v>4.5</v>
      </c>
      <c r="J13" s="65">
        <v>0.8</v>
      </c>
      <c r="K13" s="65"/>
      <c r="L13" s="66">
        <v>-3</v>
      </c>
      <c r="M13" s="77" t="s">
        <v>103</v>
      </c>
      <c r="N13" s="65">
        <v>0.8</v>
      </c>
      <c r="O13" s="65"/>
      <c r="P13" s="66">
        <v>2.1</v>
      </c>
      <c r="Q13" s="77" t="s">
        <v>103</v>
      </c>
      <c r="R13" s="65">
        <v>1</v>
      </c>
      <c r="S13" s="65"/>
      <c r="T13" s="64">
        <v>-0.9</v>
      </c>
      <c r="U13" s="77" t="s">
        <v>103</v>
      </c>
      <c r="V13" s="65">
        <v>1</v>
      </c>
    </row>
    <row r="14" spans="1:24" ht="15" customHeight="1" x14ac:dyDescent="0.25">
      <c r="A14" s="63"/>
      <c r="B14" s="63" t="s">
        <v>115</v>
      </c>
      <c r="C14" s="64">
        <v>19.899999999999999</v>
      </c>
      <c r="D14" s="65">
        <v>1.1000000000000001</v>
      </c>
      <c r="E14" s="65"/>
      <c r="F14" s="64">
        <v>11.5</v>
      </c>
      <c r="G14" s="65">
        <v>1.4</v>
      </c>
      <c r="H14" s="65"/>
      <c r="I14" s="64">
        <v>18.899999999999999</v>
      </c>
      <c r="J14" s="65">
        <v>1.9</v>
      </c>
      <c r="K14" s="65"/>
      <c r="L14" s="66">
        <v>-8.4</v>
      </c>
      <c r="M14" s="77" t="s">
        <v>103</v>
      </c>
      <c r="N14" s="65">
        <v>1.8</v>
      </c>
      <c r="O14" s="65"/>
      <c r="P14" s="66">
        <v>7.4</v>
      </c>
      <c r="Q14" s="77"/>
      <c r="R14" s="65">
        <v>2.4</v>
      </c>
      <c r="S14" s="65"/>
      <c r="T14" s="64">
        <v>-1</v>
      </c>
      <c r="U14" s="77" t="s">
        <v>103</v>
      </c>
      <c r="V14" s="65">
        <v>2.2999999999999998</v>
      </c>
    </row>
    <row r="15" spans="1:24" ht="15" customHeight="1" x14ac:dyDescent="0.25">
      <c r="A15" s="58" t="s">
        <v>31</v>
      </c>
      <c r="B15" s="58" t="s">
        <v>114</v>
      </c>
      <c r="C15" s="59">
        <v>10.1</v>
      </c>
      <c r="D15" s="60">
        <v>1.9</v>
      </c>
      <c r="E15" s="60"/>
      <c r="F15" s="59">
        <v>6</v>
      </c>
      <c r="G15" s="60">
        <v>1</v>
      </c>
      <c r="H15" s="60"/>
      <c r="I15" s="59">
        <v>12.7</v>
      </c>
      <c r="J15" s="60">
        <v>1.7</v>
      </c>
      <c r="K15" s="60"/>
      <c r="L15" s="59">
        <v>-4.0999999999999996</v>
      </c>
      <c r="M15" s="76"/>
      <c r="N15" s="60">
        <v>2.1</v>
      </c>
      <c r="O15" s="60"/>
      <c r="P15" s="61">
        <v>6.6</v>
      </c>
      <c r="Q15" s="76"/>
      <c r="R15" s="60">
        <v>1.9</v>
      </c>
      <c r="S15" s="60"/>
      <c r="T15" s="59">
        <v>2.6</v>
      </c>
      <c r="U15" s="76"/>
      <c r="V15" s="60">
        <v>2.5</v>
      </c>
    </row>
    <row r="16" spans="1:24" ht="15" customHeight="1" x14ac:dyDescent="0.25">
      <c r="A16" s="58"/>
      <c r="B16" s="58" t="s">
        <v>115</v>
      </c>
      <c r="C16" s="59">
        <v>26.7</v>
      </c>
      <c r="D16" s="60">
        <v>2.9</v>
      </c>
      <c r="E16" s="60"/>
      <c r="F16" s="59">
        <v>21.9</v>
      </c>
      <c r="G16" s="60">
        <v>1.9</v>
      </c>
      <c r="H16" s="60"/>
      <c r="I16" s="59">
        <v>34.299999999999997</v>
      </c>
      <c r="J16" s="60">
        <v>2.2000000000000002</v>
      </c>
      <c r="K16" s="60"/>
      <c r="L16" s="59">
        <v>-4.8</v>
      </c>
      <c r="M16" s="76"/>
      <c r="N16" s="60">
        <v>3.5</v>
      </c>
      <c r="O16" s="60"/>
      <c r="P16" s="61">
        <v>12.4</v>
      </c>
      <c r="Q16" s="76"/>
      <c r="R16" s="60">
        <v>3</v>
      </c>
      <c r="S16" s="60"/>
      <c r="T16" s="61">
        <v>7.5</v>
      </c>
      <c r="U16" s="76"/>
      <c r="V16" s="60">
        <v>3.7</v>
      </c>
    </row>
    <row r="17" spans="1:22" ht="15" customHeight="1" x14ac:dyDescent="0.25">
      <c r="A17" s="63" t="s">
        <v>32</v>
      </c>
      <c r="B17" s="63" t="s">
        <v>114</v>
      </c>
      <c r="C17" s="64">
        <v>5.7</v>
      </c>
      <c r="D17" s="65">
        <v>0.5</v>
      </c>
      <c r="E17" s="65"/>
      <c r="F17" s="64">
        <v>5.3</v>
      </c>
      <c r="G17" s="65">
        <v>0.8</v>
      </c>
      <c r="H17" s="65"/>
      <c r="I17" s="64">
        <v>7.7</v>
      </c>
      <c r="J17" s="65">
        <v>0.9</v>
      </c>
      <c r="K17" s="65"/>
      <c r="L17" s="64">
        <v>-0.4</v>
      </c>
      <c r="M17" s="77"/>
      <c r="N17" s="65">
        <v>1</v>
      </c>
      <c r="O17" s="65"/>
      <c r="P17" s="66">
        <v>2.4</v>
      </c>
      <c r="Q17" s="78"/>
      <c r="R17" s="65">
        <v>1.2</v>
      </c>
      <c r="S17" s="65"/>
      <c r="T17" s="66">
        <v>2.1</v>
      </c>
      <c r="U17" s="77"/>
      <c r="V17" s="65">
        <v>1</v>
      </c>
    </row>
    <row r="18" spans="1:22" ht="15" customHeight="1" x14ac:dyDescent="0.25">
      <c r="A18" s="63"/>
      <c r="B18" s="63" t="s">
        <v>115</v>
      </c>
      <c r="C18" s="64">
        <v>21.1</v>
      </c>
      <c r="D18" s="65">
        <v>1.1000000000000001</v>
      </c>
      <c r="E18" s="65"/>
      <c r="F18" s="64">
        <v>18</v>
      </c>
      <c r="G18" s="65">
        <v>1.6</v>
      </c>
      <c r="H18" s="65"/>
      <c r="I18" s="64">
        <v>23.1</v>
      </c>
      <c r="J18" s="65">
        <v>1.2</v>
      </c>
      <c r="K18" s="65"/>
      <c r="L18" s="64">
        <v>-3</v>
      </c>
      <c r="M18" s="77"/>
      <c r="N18" s="65">
        <v>2</v>
      </c>
      <c r="O18" s="65"/>
      <c r="P18" s="66">
        <v>5.0999999999999996</v>
      </c>
      <c r="Q18" s="78"/>
      <c r="R18" s="65">
        <v>2</v>
      </c>
      <c r="S18" s="65"/>
      <c r="T18" s="64">
        <v>2</v>
      </c>
      <c r="U18" s="78" t="s">
        <v>103</v>
      </c>
      <c r="V18" s="65">
        <v>1.8</v>
      </c>
    </row>
    <row r="19" spans="1:22" ht="15" customHeight="1" x14ac:dyDescent="0.25">
      <c r="A19" s="58" t="s">
        <v>34</v>
      </c>
      <c r="B19" s="58" t="s">
        <v>114</v>
      </c>
      <c r="C19" s="59">
        <v>2.9</v>
      </c>
      <c r="D19" s="60">
        <v>0.4</v>
      </c>
      <c r="E19" s="60"/>
      <c r="F19" s="59">
        <v>3</v>
      </c>
      <c r="G19" s="60">
        <v>0.6</v>
      </c>
      <c r="H19" s="60"/>
      <c r="I19" s="59">
        <v>7</v>
      </c>
      <c r="J19" s="60">
        <v>2.1</v>
      </c>
      <c r="K19" s="60"/>
      <c r="L19" s="59">
        <v>0.1</v>
      </c>
      <c r="M19" s="76"/>
      <c r="N19" s="60">
        <v>0.8</v>
      </c>
      <c r="O19" s="60"/>
      <c r="P19" s="59">
        <v>4</v>
      </c>
      <c r="Q19" s="95"/>
      <c r="R19" s="60">
        <v>2.2000000000000002</v>
      </c>
      <c r="S19" s="60"/>
      <c r="T19" s="59">
        <v>4.0999999999999996</v>
      </c>
      <c r="U19" s="76"/>
      <c r="V19" s="60">
        <v>2.2000000000000002</v>
      </c>
    </row>
    <row r="20" spans="1:22" ht="15" customHeight="1" x14ac:dyDescent="0.25">
      <c r="A20" s="58"/>
      <c r="B20" s="58" t="s">
        <v>115</v>
      </c>
      <c r="C20" s="59">
        <v>11.4</v>
      </c>
      <c r="D20" s="60">
        <v>0.9</v>
      </c>
      <c r="E20" s="60"/>
      <c r="F20" s="59">
        <v>13</v>
      </c>
      <c r="G20" s="60">
        <v>1.1000000000000001</v>
      </c>
      <c r="H20" s="60"/>
      <c r="I20" s="59">
        <v>20.5</v>
      </c>
      <c r="J20" s="60">
        <v>1.7</v>
      </c>
      <c r="K20" s="60"/>
      <c r="L20" s="59">
        <v>1.6</v>
      </c>
      <c r="M20" s="76"/>
      <c r="N20" s="60">
        <v>1.5</v>
      </c>
      <c r="O20" s="60"/>
      <c r="P20" s="61">
        <v>7.6</v>
      </c>
      <c r="Q20" s="95"/>
      <c r="R20" s="60">
        <v>2</v>
      </c>
      <c r="S20" s="60"/>
      <c r="T20" s="61">
        <v>9.1</v>
      </c>
      <c r="U20" s="76"/>
      <c r="V20" s="60">
        <v>2</v>
      </c>
    </row>
    <row r="21" spans="1:22" ht="15" customHeight="1" x14ac:dyDescent="0.25">
      <c r="A21" s="63" t="s">
        <v>38</v>
      </c>
      <c r="B21" s="63" t="s">
        <v>114</v>
      </c>
      <c r="C21" s="64">
        <v>2.4</v>
      </c>
      <c r="D21" s="65">
        <v>0.5</v>
      </c>
      <c r="E21" s="65"/>
      <c r="F21" s="64">
        <v>1</v>
      </c>
      <c r="G21" s="65">
        <v>0.4</v>
      </c>
      <c r="H21" s="65"/>
      <c r="I21" s="64">
        <v>3.7</v>
      </c>
      <c r="J21" s="65">
        <v>0.6</v>
      </c>
      <c r="K21" s="65"/>
      <c r="L21" s="66">
        <v>-1.3</v>
      </c>
      <c r="M21" s="77"/>
      <c r="N21" s="65">
        <v>0.6</v>
      </c>
      <c r="O21" s="65"/>
      <c r="P21" s="66">
        <v>2.6</v>
      </c>
      <c r="Q21" s="78"/>
      <c r="R21" s="65">
        <v>0.8</v>
      </c>
      <c r="S21" s="65"/>
      <c r="T21" s="64">
        <v>1.3</v>
      </c>
      <c r="U21" s="77" t="s">
        <v>103</v>
      </c>
      <c r="V21" s="65">
        <v>0.9</v>
      </c>
    </row>
    <row r="22" spans="1:22" ht="15" customHeight="1" x14ac:dyDescent="0.25">
      <c r="A22" s="63"/>
      <c r="B22" s="63" t="s">
        <v>115</v>
      </c>
      <c r="C22" s="64">
        <v>13.6</v>
      </c>
      <c r="D22" s="65">
        <v>1.6</v>
      </c>
      <c r="E22" s="65"/>
      <c r="F22" s="64">
        <v>7.5</v>
      </c>
      <c r="G22" s="65">
        <v>0.9</v>
      </c>
      <c r="H22" s="65"/>
      <c r="I22" s="64">
        <v>17</v>
      </c>
      <c r="J22" s="65">
        <v>1.4</v>
      </c>
      <c r="K22" s="65"/>
      <c r="L22" s="66">
        <v>-6.1</v>
      </c>
      <c r="M22" s="77" t="s">
        <v>103</v>
      </c>
      <c r="N22" s="65">
        <v>1.8</v>
      </c>
      <c r="O22" s="65"/>
      <c r="P22" s="66">
        <v>9.5</v>
      </c>
      <c r="Q22" s="77"/>
      <c r="R22" s="65">
        <v>1.7</v>
      </c>
      <c r="S22" s="65"/>
      <c r="T22" s="64">
        <v>3.4</v>
      </c>
      <c r="U22" s="77"/>
      <c r="V22" s="65">
        <v>2.2000000000000002</v>
      </c>
    </row>
    <row r="23" spans="1:22" ht="15" customHeight="1" x14ac:dyDescent="0.25">
      <c r="A23" s="58" t="s">
        <v>40</v>
      </c>
      <c r="B23" s="58" t="s">
        <v>114</v>
      </c>
      <c r="C23" s="59">
        <v>5.6</v>
      </c>
      <c r="D23" s="60">
        <v>1.1000000000000001</v>
      </c>
      <c r="E23" s="60"/>
      <c r="F23" s="59">
        <v>1.8</v>
      </c>
      <c r="G23" s="60">
        <v>0.5</v>
      </c>
      <c r="H23" s="60"/>
      <c r="I23" s="59">
        <v>6.3</v>
      </c>
      <c r="J23" s="60">
        <v>1.1000000000000001</v>
      </c>
      <c r="K23" s="60"/>
      <c r="L23" s="61">
        <v>-3.7</v>
      </c>
      <c r="M23" s="76" t="s">
        <v>103</v>
      </c>
      <c r="N23" s="60">
        <v>1.2</v>
      </c>
      <c r="O23" s="60"/>
      <c r="P23" s="61">
        <v>4.5</v>
      </c>
      <c r="Q23" s="76"/>
      <c r="R23" s="60">
        <v>1.2</v>
      </c>
      <c r="S23" s="60"/>
      <c r="T23" s="59">
        <v>0.8</v>
      </c>
      <c r="U23" s="76"/>
      <c r="V23" s="60">
        <v>1.6</v>
      </c>
    </row>
    <row r="24" spans="1:22" ht="15" customHeight="1" x14ac:dyDescent="0.25">
      <c r="A24" s="58"/>
      <c r="B24" s="58" t="s">
        <v>115</v>
      </c>
      <c r="C24" s="59">
        <v>17</v>
      </c>
      <c r="D24" s="60">
        <v>1.8</v>
      </c>
      <c r="E24" s="60"/>
      <c r="F24" s="59">
        <v>10.199999999999999</v>
      </c>
      <c r="G24" s="60">
        <v>1.4</v>
      </c>
      <c r="H24" s="60"/>
      <c r="I24" s="59">
        <v>19</v>
      </c>
      <c r="J24" s="60">
        <v>1.3</v>
      </c>
      <c r="K24" s="60"/>
      <c r="L24" s="61">
        <v>-6.8</v>
      </c>
      <c r="M24" s="76" t="s">
        <v>103</v>
      </c>
      <c r="N24" s="60">
        <v>2.2999999999999998</v>
      </c>
      <c r="O24" s="60"/>
      <c r="P24" s="61">
        <v>8.8000000000000007</v>
      </c>
      <c r="Q24" s="76"/>
      <c r="R24" s="60">
        <v>1.9</v>
      </c>
      <c r="S24" s="60"/>
      <c r="T24" s="59">
        <v>2</v>
      </c>
      <c r="U24" s="76" t="s">
        <v>103</v>
      </c>
      <c r="V24" s="60">
        <v>2.2999999999999998</v>
      </c>
    </row>
    <row r="25" spans="1:22" ht="15" customHeight="1" x14ac:dyDescent="0.25">
      <c r="A25" s="63" t="s">
        <v>42</v>
      </c>
      <c r="B25" s="63" t="s">
        <v>114</v>
      </c>
      <c r="C25" s="64">
        <v>3</v>
      </c>
      <c r="D25" s="65">
        <v>0.5</v>
      </c>
      <c r="E25" s="65"/>
      <c r="F25" s="64">
        <v>3.7</v>
      </c>
      <c r="G25" s="65">
        <v>0.7</v>
      </c>
      <c r="H25" s="65"/>
      <c r="I25" s="64">
        <v>10.3</v>
      </c>
      <c r="J25" s="65">
        <v>1.3</v>
      </c>
      <c r="K25" s="65"/>
      <c r="L25" s="64">
        <v>0.7</v>
      </c>
      <c r="M25" s="77"/>
      <c r="N25" s="65">
        <v>0.9</v>
      </c>
      <c r="O25" s="65"/>
      <c r="P25" s="66">
        <v>6.6</v>
      </c>
      <c r="Q25" s="77"/>
      <c r="R25" s="65">
        <v>1.5</v>
      </c>
      <c r="S25" s="65"/>
      <c r="T25" s="66">
        <v>7.3</v>
      </c>
      <c r="U25" s="77" t="s">
        <v>103</v>
      </c>
      <c r="V25" s="65">
        <v>1.4</v>
      </c>
    </row>
    <row r="26" spans="1:22" ht="15" customHeight="1" x14ac:dyDescent="0.25">
      <c r="A26" s="63"/>
      <c r="B26" s="63" t="s">
        <v>115</v>
      </c>
      <c r="C26" s="64">
        <v>14.3</v>
      </c>
      <c r="D26" s="65">
        <v>1.1000000000000001</v>
      </c>
      <c r="E26" s="65"/>
      <c r="F26" s="64">
        <v>15.3</v>
      </c>
      <c r="G26" s="65">
        <v>1.4</v>
      </c>
      <c r="H26" s="65"/>
      <c r="I26" s="64">
        <v>28.4</v>
      </c>
      <c r="J26" s="65">
        <v>1.7</v>
      </c>
      <c r="K26" s="65"/>
      <c r="L26" s="64">
        <v>0.9</v>
      </c>
      <c r="M26" s="77"/>
      <c r="N26" s="65">
        <v>1.9</v>
      </c>
      <c r="O26" s="65"/>
      <c r="P26" s="66">
        <v>13.1</v>
      </c>
      <c r="Q26" s="77"/>
      <c r="R26" s="65">
        <v>2.2000000000000002</v>
      </c>
      <c r="S26" s="65"/>
      <c r="T26" s="66">
        <v>14.1</v>
      </c>
      <c r="U26" s="77" t="s">
        <v>103</v>
      </c>
      <c r="V26" s="65">
        <v>2.1</v>
      </c>
    </row>
    <row r="27" spans="1:22" ht="15" customHeight="1" x14ac:dyDescent="0.25">
      <c r="A27" s="58" t="s">
        <v>44</v>
      </c>
      <c r="B27" s="58" t="s">
        <v>114</v>
      </c>
      <c r="C27" s="59">
        <v>3.4</v>
      </c>
      <c r="D27" s="60">
        <v>0.7</v>
      </c>
      <c r="E27" s="60"/>
      <c r="F27" s="59">
        <v>2.1</v>
      </c>
      <c r="G27" s="60">
        <v>0.5</v>
      </c>
      <c r="H27" s="60"/>
      <c r="I27" s="59">
        <v>7.8</v>
      </c>
      <c r="J27" s="60">
        <v>1.4</v>
      </c>
      <c r="K27" s="60"/>
      <c r="L27" s="59">
        <v>-1.3</v>
      </c>
      <c r="M27" s="76"/>
      <c r="N27" s="60">
        <v>0.8</v>
      </c>
      <c r="O27" s="60"/>
      <c r="P27" s="61">
        <v>5.7</v>
      </c>
      <c r="Q27" s="76"/>
      <c r="R27" s="60">
        <v>1.5</v>
      </c>
      <c r="S27" s="60"/>
      <c r="T27" s="61">
        <v>4.4000000000000004</v>
      </c>
      <c r="U27" s="76"/>
      <c r="V27" s="60">
        <v>1.6</v>
      </c>
    </row>
    <row r="28" spans="1:22" ht="15" customHeight="1" x14ac:dyDescent="0.25">
      <c r="A28" s="58"/>
      <c r="B28" s="58" t="s">
        <v>115</v>
      </c>
      <c r="C28" s="59">
        <v>12.2</v>
      </c>
      <c r="D28" s="60">
        <v>1.3</v>
      </c>
      <c r="E28" s="60"/>
      <c r="F28" s="59">
        <v>10.5</v>
      </c>
      <c r="G28" s="60">
        <v>1.2</v>
      </c>
      <c r="H28" s="60"/>
      <c r="I28" s="59">
        <v>20.9</v>
      </c>
      <c r="J28" s="60">
        <v>2.1</v>
      </c>
      <c r="K28" s="60"/>
      <c r="L28" s="59">
        <v>-1.7</v>
      </c>
      <c r="M28" s="76"/>
      <c r="N28" s="60">
        <v>1.8</v>
      </c>
      <c r="O28" s="60"/>
      <c r="P28" s="61">
        <v>10.4</v>
      </c>
      <c r="Q28" s="76"/>
      <c r="R28" s="60">
        <v>2.5</v>
      </c>
      <c r="S28" s="60"/>
      <c r="T28" s="61">
        <v>8.6999999999999993</v>
      </c>
      <c r="U28" s="76"/>
      <c r="V28" s="60">
        <v>2.6</v>
      </c>
    </row>
    <row r="29" spans="1:22" ht="15" customHeight="1" x14ac:dyDescent="0.25">
      <c r="A29" s="63" t="s">
        <v>46</v>
      </c>
      <c r="B29" s="63" t="s">
        <v>114</v>
      </c>
      <c r="C29" s="64">
        <v>2.2000000000000002</v>
      </c>
      <c r="D29" s="65">
        <v>0.6</v>
      </c>
      <c r="E29" s="65"/>
      <c r="F29" s="64">
        <v>2.7</v>
      </c>
      <c r="G29" s="65">
        <v>0.6</v>
      </c>
      <c r="H29" s="65"/>
      <c r="I29" s="64">
        <v>8.4</v>
      </c>
      <c r="J29" s="65">
        <v>1.9</v>
      </c>
      <c r="K29" s="65"/>
      <c r="L29" s="64">
        <v>0.4</v>
      </c>
      <c r="M29" s="77"/>
      <c r="N29" s="65">
        <v>0.9</v>
      </c>
      <c r="O29" s="65"/>
      <c r="P29" s="66">
        <v>5.7</v>
      </c>
      <c r="Q29" s="78"/>
      <c r="R29" s="65">
        <v>2</v>
      </c>
      <c r="S29" s="65"/>
      <c r="T29" s="66">
        <v>6.2</v>
      </c>
      <c r="U29" s="77"/>
      <c r="V29" s="65">
        <v>2</v>
      </c>
    </row>
    <row r="30" spans="1:22" ht="15" customHeight="1" x14ac:dyDescent="0.25">
      <c r="A30" s="63"/>
      <c r="B30" s="63" t="s">
        <v>115</v>
      </c>
      <c r="C30" s="64">
        <v>11.5</v>
      </c>
      <c r="D30" s="65">
        <v>1.8</v>
      </c>
      <c r="E30" s="65"/>
      <c r="F30" s="64">
        <v>12</v>
      </c>
      <c r="G30" s="65">
        <v>2</v>
      </c>
      <c r="H30" s="65"/>
      <c r="I30" s="64">
        <v>22.8</v>
      </c>
      <c r="J30" s="65">
        <v>2.6</v>
      </c>
      <c r="K30" s="65"/>
      <c r="L30" s="64">
        <v>0.5</v>
      </c>
      <c r="M30" s="77"/>
      <c r="N30" s="65">
        <v>2.7</v>
      </c>
      <c r="O30" s="65"/>
      <c r="P30" s="66">
        <v>10.8</v>
      </c>
      <c r="Q30" s="77"/>
      <c r="R30" s="65">
        <v>3.3</v>
      </c>
      <c r="S30" s="65"/>
      <c r="T30" s="66">
        <v>11.3</v>
      </c>
      <c r="U30" s="77"/>
      <c r="V30" s="65">
        <v>3.2</v>
      </c>
    </row>
    <row r="31" spans="1:22" ht="15" customHeight="1" x14ac:dyDescent="0.25">
      <c r="A31" s="58" t="s">
        <v>48</v>
      </c>
      <c r="B31" s="58" t="s">
        <v>114</v>
      </c>
      <c r="C31" s="59">
        <v>2.6</v>
      </c>
      <c r="D31" s="60">
        <v>0.6</v>
      </c>
      <c r="E31" s="60"/>
      <c r="F31" s="59">
        <v>1</v>
      </c>
      <c r="G31" s="60">
        <v>0.4</v>
      </c>
      <c r="H31" s="60"/>
      <c r="I31" s="59">
        <v>3.7</v>
      </c>
      <c r="J31" s="60">
        <v>0.6</v>
      </c>
      <c r="K31" s="60"/>
      <c r="L31" s="61">
        <v>-1.5</v>
      </c>
      <c r="M31" s="95"/>
      <c r="N31" s="60">
        <v>0.8</v>
      </c>
      <c r="O31" s="60"/>
      <c r="P31" s="61">
        <v>2.7</v>
      </c>
      <c r="Q31" s="95"/>
      <c r="R31" s="60">
        <v>0.7</v>
      </c>
      <c r="S31" s="60"/>
      <c r="T31" s="59">
        <v>1.1000000000000001</v>
      </c>
      <c r="U31" s="76" t="s">
        <v>103</v>
      </c>
      <c r="V31" s="60">
        <v>0.9</v>
      </c>
    </row>
    <row r="32" spans="1:22" ht="15" customHeight="1" x14ac:dyDescent="0.25">
      <c r="A32" s="58"/>
      <c r="B32" s="58" t="s">
        <v>115</v>
      </c>
      <c r="C32" s="59">
        <v>14.3</v>
      </c>
      <c r="D32" s="60">
        <v>1.5</v>
      </c>
      <c r="E32" s="60"/>
      <c r="F32" s="59">
        <v>8.6999999999999993</v>
      </c>
      <c r="G32" s="60">
        <v>1.1000000000000001</v>
      </c>
      <c r="H32" s="60"/>
      <c r="I32" s="59">
        <v>14.9</v>
      </c>
      <c r="J32" s="60">
        <v>1</v>
      </c>
      <c r="K32" s="60"/>
      <c r="L32" s="61">
        <v>-5.7</v>
      </c>
      <c r="M32" s="76"/>
      <c r="N32" s="60">
        <v>1.9</v>
      </c>
      <c r="O32" s="60"/>
      <c r="P32" s="61">
        <v>6.2</v>
      </c>
      <c r="Q32" s="95"/>
      <c r="R32" s="60">
        <v>1.5</v>
      </c>
      <c r="S32" s="60"/>
      <c r="T32" s="59">
        <v>0.5</v>
      </c>
      <c r="U32" s="76"/>
      <c r="V32" s="60">
        <v>1.9</v>
      </c>
    </row>
    <row r="33" spans="1:23" ht="15" customHeight="1" x14ac:dyDescent="0.25">
      <c r="A33" s="63" t="s">
        <v>50</v>
      </c>
      <c r="B33" s="63" t="s">
        <v>114</v>
      </c>
      <c r="C33" s="64">
        <v>4.4000000000000004</v>
      </c>
      <c r="D33" s="65">
        <v>1.2</v>
      </c>
      <c r="E33" s="65"/>
      <c r="F33" s="64">
        <v>1.4</v>
      </c>
      <c r="G33" s="65">
        <v>0.4</v>
      </c>
      <c r="H33" s="65"/>
      <c r="I33" s="64">
        <v>4.9000000000000004</v>
      </c>
      <c r="J33" s="65">
        <v>0.8</v>
      </c>
      <c r="K33" s="65"/>
      <c r="L33" s="66">
        <v>-2.9</v>
      </c>
      <c r="M33" s="78"/>
      <c r="N33" s="65">
        <v>1.3</v>
      </c>
      <c r="O33" s="65"/>
      <c r="P33" s="66">
        <v>3.5</v>
      </c>
      <c r="Q33" s="77"/>
      <c r="R33" s="65">
        <v>0.9</v>
      </c>
      <c r="S33" s="65"/>
      <c r="T33" s="64">
        <v>0.6</v>
      </c>
      <c r="U33" s="77" t="s">
        <v>103</v>
      </c>
      <c r="V33" s="65">
        <v>1.4</v>
      </c>
    </row>
    <row r="34" spans="1:23" ht="15" customHeight="1" x14ac:dyDescent="0.25">
      <c r="A34" s="63"/>
      <c r="B34" s="63" t="s">
        <v>115</v>
      </c>
      <c r="C34" s="64">
        <v>16.3</v>
      </c>
      <c r="D34" s="65">
        <v>2.6</v>
      </c>
      <c r="E34" s="65"/>
      <c r="F34" s="64">
        <v>10.199999999999999</v>
      </c>
      <c r="G34" s="65">
        <v>1</v>
      </c>
      <c r="H34" s="65"/>
      <c r="I34" s="64">
        <v>18.100000000000001</v>
      </c>
      <c r="J34" s="65">
        <v>1.5</v>
      </c>
      <c r="K34" s="65"/>
      <c r="L34" s="66">
        <v>-6.1</v>
      </c>
      <c r="M34" s="77" t="s">
        <v>103</v>
      </c>
      <c r="N34" s="65">
        <v>2.8</v>
      </c>
      <c r="O34" s="65"/>
      <c r="P34" s="66">
        <v>7.9</v>
      </c>
      <c r="Q34" s="77"/>
      <c r="R34" s="65">
        <v>1.9</v>
      </c>
      <c r="S34" s="65"/>
      <c r="T34" s="64">
        <v>1.8</v>
      </c>
      <c r="U34" s="77" t="s">
        <v>103</v>
      </c>
      <c r="V34" s="65">
        <v>3</v>
      </c>
    </row>
    <row r="35" spans="1:23" ht="15" customHeight="1" x14ac:dyDescent="0.25">
      <c r="A35" s="58" t="s">
        <v>51</v>
      </c>
      <c r="B35" s="58" t="s">
        <v>114</v>
      </c>
      <c r="C35" s="59">
        <v>5.6</v>
      </c>
      <c r="D35" s="60">
        <v>1.1000000000000001</v>
      </c>
      <c r="E35" s="60"/>
      <c r="F35" s="59">
        <v>2.2000000000000002</v>
      </c>
      <c r="G35" s="60">
        <v>0.5</v>
      </c>
      <c r="H35" s="60"/>
      <c r="I35" s="59">
        <v>6.1</v>
      </c>
      <c r="J35" s="60">
        <v>0.9</v>
      </c>
      <c r="K35" s="60"/>
      <c r="L35" s="61">
        <v>-3.4</v>
      </c>
      <c r="M35" s="95" t="s">
        <v>103</v>
      </c>
      <c r="N35" s="60">
        <v>1.2</v>
      </c>
      <c r="O35" s="60"/>
      <c r="P35" s="61">
        <v>3.9</v>
      </c>
      <c r="Q35" s="95"/>
      <c r="R35" s="60">
        <v>1</v>
      </c>
      <c r="S35" s="60"/>
      <c r="T35" s="59">
        <v>0.5</v>
      </c>
      <c r="U35" s="76" t="s">
        <v>103</v>
      </c>
      <c r="V35" s="60">
        <v>1.4</v>
      </c>
    </row>
    <row r="36" spans="1:23" ht="15" customHeight="1" x14ac:dyDescent="0.25">
      <c r="A36" s="58"/>
      <c r="B36" s="58" t="s">
        <v>115</v>
      </c>
      <c r="C36" s="59">
        <v>17.3</v>
      </c>
      <c r="D36" s="60">
        <v>1.7</v>
      </c>
      <c r="E36" s="60"/>
      <c r="F36" s="59">
        <v>11.8</v>
      </c>
      <c r="G36" s="60">
        <v>1.3</v>
      </c>
      <c r="H36" s="60"/>
      <c r="I36" s="59">
        <v>22.4</v>
      </c>
      <c r="J36" s="60">
        <v>1.5</v>
      </c>
      <c r="K36" s="60"/>
      <c r="L36" s="61">
        <v>-5.5</v>
      </c>
      <c r="M36" s="76"/>
      <c r="N36" s="60">
        <v>2.1</v>
      </c>
      <c r="O36" s="60"/>
      <c r="P36" s="61">
        <v>10.6</v>
      </c>
      <c r="Q36" s="76"/>
      <c r="R36" s="60">
        <v>2</v>
      </c>
      <c r="S36" s="60"/>
      <c r="T36" s="61">
        <v>5.0999999999999996</v>
      </c>
      <c r="U36" s="76"/>
      <c r="V36" s="60">
        <v>2.2999999999999998</v>
      </c>
    </row>
    <row r="37" spans="1:23" ht="15" customHeight="1" x14ac:dyDescent="0.25">
      <c r="A37" s="63" t="s">
        <v>52</v>
      </c>
      <c r="B37" s="63" t="s">
        <v>114</v>
      </c>
      <c r="C37" s="64">
        <v>2.9</v>
      </c>
      <c r="D37" s="65">
        <v>0.7</v>
      </c>
      <c r="E37" s="65"/>
      <c r="F37" s="64">
        <v>1.9</v>
      </c>
      <c r="G37" s="65">
        <v>0.6</v>
      </c>
      <c r="H37" s="65"/>
      <c r="I37" s="64">
        <v>6</v>
      </c>
      <c r="J37" s="65">
        <v>0.9</v>
      </c>
      <c r="K37" s="65"/>
      <c r="L37" s="64">
        <v>-1</v>
      </c>
      <c r="M37" s="77"/>
      <c r="N37" s="65">
        <v>0.9</v>
      </c>
      <c r="O37" s="65"/>
      <c r="P37" s="66">
        <v>4.0999999999999996</v>
      </c>
      <c r="Q37" s="77"/>
      <c r="R37" s="65">
        <v>1.1000000000000001</v>
      </c>
      <c r="S37" s="65"/>
      <c r="T37" s="66">
        <v>3.1</v>
      </c>
      <c r="U37" s="77"/>
      <c r="V37" s="65">
        <v>1.2</v>
      </c>
    </row>
    <row r="38" spans="1:23" ht="15" customHeight="1" x14ac:dyDescent="0.25">
      <c r="A38" s="63"/>
      <c r="B38" s="63" t="s">
        <v>115</v>
      </c>
      <c r="C38" s="64">
        <v>13.1</v>
      </c>
      <c r="D38" s="65">
        <v>1.7</v>
      </c>
      <c r="E38" s="65"/>
      <c r="F38" s="64">
        <v>9.6</v>
      </c>
      <c r="G38" s="65">
        <v>1</v>
      </c>
      <c r="H38" s="65"/>
      <c r="I38" s="64">
        <v>20.6</v>
      </c>
      <c r="J38" s="65">
        <v>1.5</v>
      </c>
      <c r="K38" s="65"/>
      <c r="L38" s="64">
        <v>-3.5</v>
      </c>
      <c r="M38" s="77"/>
      <c r="N38" s="65">
        <v>2</v>
      </c>
      <c r="O38" s="65"/>
      <c r="P38" s="66">
        <v>11</v>
      </c>
      <c r="Q38" s="77"/>
      <c r="R38" s="65">
        <v>1.8</v>
      </c>
      <c r="S38" s="65"/>
      <c r="T38" s="66">
        <v>7.5</v>
      </c>
      <c r="U38" s="77"/>
      <c r="V38" s="65">
        <v>2.2999999999999998</v>
      </c>
    </row>
    <row r="39" spans="1:23" ht="15" customHeight="1" x14ac:dyDescent="0.25">
      <c r="A39" s="70" t="s">
        <v>67</v>
      </c>
      <c r="B39" s="70" t="s">
        <v>114</v>
      </c>
      <c r="C39" s="71">
        <v>3.3</v>
      </c>
      <c r="D39" s="72">
        <v>0.2</v>
      </c>
      <c r="E39" s="72"/>
      <c r="F39" s="71">
        <v>2.6</v>
      </c>
      <c r="G39" s="72">
        <v>0.2</v>
      </c>
      <c r="H39" s="72"/>
      <c r="I39" s="71">
        <v>6.9</v>
      </c>
      <c r="J39" s="72">
        <v>0.4</v>
      </c>
      <c r="K39" s="72"/>
      <c r="L39" s="71">
        <v>-0.6</v>
      </c>
      <c r="M39" s="79"/>
      <c r="N39" s="72">
        <v>0.3</v>
      </c>
      <c r="O39" s="72"/>
      <c r="P39" s="73">
        <v>4.3</v>
      </c>
      <c r="Q39" s="79"/>
      <c r="R39" s="72">
        <v>0.5</v>
      </c>
      <c r="S39" s="72"/>
      <c r="T39" s="73">
        <v>3.6</v>
      </c>
      <c r="U39" s="79"/>
      <c r="V39" s="72">
        <v>0.6</v>
      </c>
    </row>
    <row r="40" spans="1:23" ht="15" customHeight="1" x14ac:dyDescent="0.25">
      <c r="A40" s="86"/>
      <c r="B40" s="87" t="s">
        <v>115</v>
      </c>
      <c r="C40" s="88">
        <v>13.2</v>
      </c>
      <c r="D40" s="89">
        <v>0.4</v>
      </c>
      <c r="E40" s="89"/>
      <c r="F40" s="88">
        <v>12</v>
      </c>
      <c r="G40" s="89">
        <v>0.5</v>
      </c>
      <c r="H40" s="89"/>
      <c r="I40" s="88">
        <v>20.9</v>
      </c>
      <c r="J40" s="89">
        <v>0.6</v>
      </c>
      <c r="K40" s="89"/>
      <c r="L40" s="88">
        <v>-1.2</v>
      </c>
      <c r="M40" s="92"/>
      <c r="N40" s="89">
        <v>0.7</v>
      </c>
      <c r="O40" s="89"/>
      <c r="P40" s="91">
        <v>8.9</v>
      </c>
      <c r="Q40" s="92"/>
      <c r="R40" s="89">
        <v>0.8</v>
      </c>
      <c r="S40" s="89"/>
      <c r="T40" s="91">
        <v>7.7</v>
      </c>
      <c r="U40" s="92"/>
      <c r="V40" s="89">
        <v>0.9</v>
      </c>
    </row>
    <row r="41" spans="1:23" ht="15" customHeight="1" x14ac:dyDescent="0.25">
      <c r="A41" s="47" t="s">
        <v>105</v>
      </c>
      <c r="B41" s="47"/>
      <c r="C41" s="46"/>
      <c r="D41" s="47"/>
      <c r="E41" s="47"/>
      <c r="F41" s="46"/>
      <c r="G41" s="47"/>
      <c r="H41" s="47"/>
      <c r="I41" s="46"/>
      <c r="J41" s="47"/>
      <c r="K41" s="47"/>
      <c r="L41" s="46"/>
      <c r="M41" s="93"/>
      <c r="N41" s="47"/>
      <c r="O41" s="47"/>
      <c r="P41" s="46"/>
      <c r="Q41" s="93"/>
      <c r="R41" s="47"/>
      <c r="S41" s="47"/>
      <c r="T41" s="46"/>
      <c r="U41" s="93"/>
      <c r="V41" s="47"/>
      <c r="W41" s="47"/>
    </row>
    <row r="42" spans="1:23" ht="15" customHeight="1" x14ac:dyDescent="0.25">
      <c r="A42" s="47" t="s">
        <v>116</v>
      </c>
      <c r="B42" s="47"/>
      <c r="C42" s="46"/>
      <c r="D42" s="47"/>
      <c r="E42" s="47"/>
      <c r="F42" s="46"/>
      <c r="G42" s="47"/>
      <c r="H42" s="47"/>
      <c r="I42" s="46"/>
      <c r="J42" s="47"/>
      <c r="K42" s="47"/>
      <c r="L42" s="46"/>
      <c r="M42" s="93"/>
      <c r="N42" s="47"/>
      <c r="O42" s="47"/>
      <c r="P42" s="46"/>
      <c r="Q42" s="93"/>
      <c r="R42" s="47"/>
      <c r="S42" s="47"/>
      <c r="T42" s="46"/>
      <c r="U42" s="93"/>
      <c r="V42" s="47"/>
      <c r="W42" s="47"/>
    </row>
    <row r="43" spans="1:23" ht="15" customHeight="1" x14ac:dyDescent="0.25">
      <c r="A43" s="47" t="s">
        <v>107</v>
      </c>
      <c r="B43" s="47"/>
      <c r="C43" s="46"/>
      <c r="D43" s="47"/>
      <c r="E43" s="47"/>
      <c r="F43" s="46"/>
      <c r="G43" s="47"/>
      <c r="H43" s="47"/>
      <c r="I43" s="46"/>
      <c r="J43" s="47"/>
      <c r="K43" s="47"/>
      <c r="L43" s="46"/>
      <c r="M43" s="93"/>
      <c r="N43" s="47"/>
      <c r="O43" s="47"/>
      <c r="P43" s="46"/>
      <c r="Q43" s="93"/>
      <c r="R43" s="47"/>
      <c r="S43" s="47"/>
      <c r="T43" s="46"/>
      <c r="U43" s="93"/>
      <c r="V43" s="47"/>
      <c r="W43" s="47"/>
    </row>
    <row r="44" spans="1:23" ht="15" customHeight="1" x14ac:dyDescent="0.25">
      <c r="A44" s="47" t="s">
        <v>108</v>
      </c>
      <c r="B44" s="47"/>
      <c r="C44" s="46"/>
      <c r="D44" s="47"/>
      <c r="E44" s="47"/>
      <c r="F44" s="46"/>
      <c r="G44" s="47"/>
      <c r="H44" s="47"/>
      <c r="I44" s="46"/>
      <c r="J44" s="47"/>
      <c r="K44" s="47"/>
      <c r="L44" s="46"/>
      <c r="M44" s="93"/>
      <c r="N44" s="47"/>
      <c r="O44" s="47"/>
      <c r="P44" s="46"/>
      <c r="Q44" s="93"/>
      <c r="R44" s="47"/>
      <c r="S44" s="47"/>
      <c r="T44" s="46"/>
      <c r="U44" s="93"/>
      <c r="V44" s="47"/>
      <c r="W44" s="47"/>
    </row>
    <row r="45" spans="1:23" ht="15" customHeight="1" x14ac:dyDescent="0.25">
      <c r="A45" s="47"/>
      <c r="B45" s="47"/>
      <c r="C45" s="46"/>
      <c r="D45" s="47"/>
      <c r="E45" s="47"/>
      <c r="F45" s="46"/>
      <c r="G45" s="47"/>
      <c r="H45" s="47"/>
      <c r="I45" s="46"/>
      <c r="J45" s="47"/>
      <c r="K45" s="47"/>
      <c r="L45" s="46"/>
      <c r="M45" s="93"/>
      <c r="N45" s="47"/>
      <c r="O45" s="47"/>
      <c r="P45" s="46"/>
      <c r="Q45" s="93"/>
      <c r="R45" s="47"/>
      <c r="S45" s="47"/>
      <c r="T45" s="46"/>
      <c r="U45" s="93"/>
      <c r="V45" s="47"/>
      <c r="W45" s="47"/>
    </row>
    <row r="46" spans="1:23" ht="15" customHeight="1" x14ac:dyDescent="0.25">
      <c r="A46" s="47"/>
      <c r="B46" s="47"/>
      <c r="C46" s="46"/>
      <c r="D46" s="47"/>
      <c r="E46" s="47"/>
      <c r="F46" s="46"/>
      <c r="G46" s="47"/>
      <c r="H46" s="47"/>
      <c r="I46" s="46"/>
      <c r="J46" s="47"/>
      <c r="K46" s="47"/>
      <c r="L46" s="46"/>
      <c r="M46" s="93"/>
      <c r="N46" s="47"/>
      <c r="O46" s="47"/>
      <c r="P46" s="46"/>
      <c r="Q46" s="93"/>
      <c r="R46" s="47"/>
      <c r="S46" s="47"/>
      <c r="T46" s="46"/>
      <c r="U46" s="93"/>
      <c r="V46" s="47"/>
      <c r="W46" s="47"/>
    </row>
    <row r="47" spans="1:23" x14ac:dyDescent="0.25">
      <c r="A47" s="47"/>
      <c r="B47" s="47"/>
      <c r="C47" s="46"/>
      <c r="D47" s="47"/>
      <c r="E47" s="47"/>
      <c r="F47" s="46"/>
      <c r="G47" s="47"/>
      <c r="H47" s="47"/>
      <c r="I47" s="46"/>
      <c r="J47" s="47"/>
      <c r="K47" s="47"/>
      <c r="L47" s="46"/>
      <c r="M47" s="93"/>
      <c r="N47" s="47"/>
      <c r="O47" s="47"/>
      <c r="P47" s="46"/>
      <c r="Q47" s="93"/>
      <c r="R47" s="47"/>
      <c r="S47" s="47"/>
      <c r="T47" s="46"/>
      <c r="U47" s="93"/>
      <c r="V47" s="47"/>
      <c r="W47" s="47"/>
    </row>
    <row r="48" spans="1:23" x14ac:dyDescent="0.25">
      <c r="A48" s="47"/>
      <c r="B48" s="47"/>
      <c r="C48" s="46"/>
      <c r="D48" s="47"/>
      <c r="E48" s="47"/>
      <c r="F48" s="46"/>
      <c r="G48" s="47"/>
      <c r="H48" s="47"/>
      <c r="I48" s="46"/>
      <c r="J48" s="47"/>
      <c r="K48" s="47"/>
      <c r="L48" s="46"/>
      <c r="M48" s="93"/>
      <c r="N48" s="47"/>
      <c r="O48" s="47"/>
      <c r="P48" s="46"/>
      <c r="Q48" s="93"/>
      <c r="R48" s="47"/>
      <c r="S48" s="47"/>
      <c r="T48" s="46"/>
      <c r="U48" s="93"/>
      <c r="V48" s="47"/>
      <c r="W48" s="47"/>
    </row>
  </sheetData>
  <mergeCells count="6">
    <mergeCell ref="T5:V5"/>
    <mergeCell ref="C5:D5"/>
    <mergeCell ref="F5:G5"/>
    <mergeCell ref="I5:J5"/>
    <mergeCell ref="L5:N5"/>
    <mergeCell ref="P5:R5"/>
  </mergeCells>
  <hyperlinks>
    <hyperlink ref="A1" location="Inhalt!A1" display="Zurück zum Inhaltsverzeichnis" xr:uid="{DB84850E-7E4A-442D-95DF-28C24FD23008}"/>
  </hyperlinks>
  <pageMargins left="0.7" right="0.7" top="0.78740157499999996" bottom="0.78740157499999996" header="0.3" footer="0.3"/>
  <pageSetup paperSize="9" scale="36"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944C1-DA5A-47D0-886B-B2AAFE27A174}">
  <dimension ref="A1:X65"/>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119</v>
      </c>
      <c r="B3" s="7"/>
      <c r="C3" s="46"/>
      <c r="D3" s="47"/>
      <c r="E3" s="47"/>
      <c r="F3" s="46"/>
      <c r="G3" s="47"/>
      <c r="H3" s="47"/>
      <c r="I3" s="46"/>
      <c r="J3" s="47"/>
      <c r="K3" s="47"/>
      <c r="L3" s="46"/>
      <c r="M3" s="93"/>
      <c r="N3" s="47"/>
      <c r="O3" s="47"/>
      <c r="P3" s="46"/>
      <c r="Q3" s="93"/>
      <c r="R3" s="47"/>
      <c r="S3" s="47"/>
      <c r="T3" s="46"/>
      <c r="U3" s="93"/>
      <c r="V3" s="47"/>
    </row>
    <row r="4" spans="1:24" ht="15" customHeight="1" x14ac:dyDescent="0.25">
      <c r="A4" s="7"/>
      <c r="B4" s="47"/>
      <c r="C4" s="46"/>
      <c r="D4" s="47"/>
      <c r="E4" s="47"/>
      <c r="F4" s="46"/>
      <c r="G4" s="47"/>
      <c r="H4" s="47"/>
      <c r="I4" s="46"/>
      <c r="J4" s="47"/>
      <c r="K4" s="47"/>
      <c r="L4" s="46"/>
      <c r="M4" s="93"/>
      <c r="N4" s="47"/>
      <c r="O4" s="47"/>
      <c r="P4" s="46"/>
      <c r="Q4" s="93"/>
      <c r="R4" s="47"/>
      <c r="S4" s="47"/>
      <c r="T4" s="46"/>
      <c r="U4" s="93"/>
      <c r="V4" s="47"/>
    </row>
    <row r="5" spans="1:24" ht="15" customHeight="1" x14ac:dyDescent="0.25">
      <c r="A5" s="49"/>
      <c r="B5" s="49"/>
      <c r="C5" s="1226">
        <v>2009</v>
      </c>
      <c r="D5" s="1226"/>
      <c r="E5" s="33"/>
      <c r="F5" s="1226">
        <v>2015</v>
      </c>
      <c r="G5" s="1226"/>
      <c r="H5" s="33"/>
      <c r="I5" s="1226">
        <v>2022</v>
      </c>
      <c r="J5" s="1226"/>
      <c r="K5" s="33"/>
      <c r="L5" s="1229" t="s">
        <v>96</v>
      </c>
      <c r="M5" s="1229"/>
      <c r="N5" s="1229"/>
      <c r="O5" s="74"/>
      <c r="P5" s="1229" t="s">
        <v>97</v>
      </c>
      <c r="Q5" s="1229"/>
      <c r="R5" s="1229"/>
      <c r="S5" s="74"/>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58" t="s">
        <v>11</v>
      </c>
      <c r="B7" s="58" t="s">
        <v>115</v>
      </c>
      <c r="C7" s="59">
        <v>8.9</v>
      </c>
      <c r="D7" s="60">
        <v>1.1000000000000001</v>
      </c>
      <c r="E7" s="60"/>
      <c r="F7" s="59">
        <v>16.899999999999999</v>
      </c>
      <c r="G7" s="60">
        <v>1.5</v>
      </c>
      <c r="H7" s="60"/>
      <c r="I7" s="59">
        <v>18.8</v>
      </c>
      <c r="J7" s="60">
        <v>1.7</v>
      </c>
      <c r="K7" s="60"/>
      <c r="L7" s="61">
        <v>8</v>
      </c>
      <c r="M7" s="76" t="s">
        <v>103</v>
      </c>
      <c r="N7" s="60">
        <v>2</v>
      </c>
      <c r="O7" s="60"/>
      <c r="P7" s="59">
        <v>1.9</v>
      </c>
      <c r="Q7" s="76" t="s">
        <v>103</v>
      </c>
      <c r="R7" s="60">
        <v>2.6</v>
      </c>
      <c r="S7" s="60"/>
      <c r="T7" s="61">
        <v>9.9</v>
      </c>
      <c r="U7" s="76"/>
      <c r="V7" s="60">
        <v>2.5</v>
      </c>
      <c r="X7" s="75"/>
    </row>
    <row r="8" spans="1:24" ht="15" customHeight="1" x14ac:dyDescent="0.25">
      <c r="A8" s="58"/>
      <c r="B8" s="58" t="s">
        <v>101</v>
      </c>
      <c r="C8" s="59">
        <v>65.7</v>
      </c>
      <c r="D8" s="60">
        <v>1.7</v>
      </c>
      <c r="E8" s="60"/>
      <c r="F8" s="59">
        <v>54.2</v>
      </c>
      <c r="G8" s="60">
        <v>2</v>
      </c>
      <c r="H8" s="60"/>
      <c r="I8" s="59">
        <v>52</v>
      </c>
      <c r="J8" s="60">
        <v>2.2999999999999998</v>
      </c>
      <c r="K8" s="60"/>
      <c r="L8" s="61">
        <v>-11.5</v>
      </c>
      <c r="M8" s="76" t="s">
        <v>103</v>
      </c>
      <c r="N8" s="60">
        <v>2.7</v>
      </c>
      <c r="O8" s="60"/>
      <c r="P8" s="59">
        <v>-2.2000000000000002</v>
      </c>
      <c r="Q8" s="76"/>
      <c r="R8" s="60">
        <v>3.4</v>
      </c>
      <c r="S8" s="60"/>
      <c r="T8" s="61">
        <v>-13.7</v>
      </c>
      <c r="U8" s="76"/>
      <c r="V8" s="60">
        <v>3.3</v>
      </c>
      <c r="X8" s="75"/>
    </row>
    <row r="9" spans="1:24" ht="15" customHeight="1" x14ac:dyDescent="0.25">
      <c r="A9" s="58"/>
      <c r="B9" s="58" t="s">
        <v>102</v>
      </c>
      <c r="C9" s="59">
        <v>6.9</v>
      </c>
      <c r="D9" s="60">
        <v>0.9</v>
      </c>
      <c r="E9" s="60"/>
      <c r="F9" s="59">
        <v>3.4</v>
      </c>
      <c r="G9" s="60">
        <v>0.6</v>
      </c>
      <c r="H9" s="60"/>
      <c r="I9" s="59">
        <v>4.5999999999999996</v>
      </c>
      <c r="J9" s="60">
        <v>0.7</v>
      </c>
      <c r="K9" s="60"/>
      <c r="L9" s="61">
        <v>-3.5</v>
      </c>
      <c r="M9" s="76"/>
      <c r="N9" s="60">
        <v>1.1000000000000001</v>
      </c>
      <c r="O9" s="60"/>
      <c r="P9" s="59">
        <v>1.2</v>
      </c>
      <c r="Q9" s="76"/>
      <c r="R9" s="60">
        <v>1</v>
      </c>
      <c r="S9" s="60"/>
      <c r="T9" s="59">
        <v>-2.2999999999999998</v>
      </c>
      <c r="U9" s="76"/>
      <c r="V9" s="60">
        <v>1.2</v>
      </c>
    </row>
    <row r="10" spans="1:24" ht="15" customHeight="1" x14ac:dyDescent="0.25">
      <c r="A10" s="63" t="s">
        <v>19</v>
      </c>
      <c r="B10" s="63" t="s">
        <v>115</v>
      </c>
      <c r="C10" s="64">
        <v>5</v>
      </c>
      <c r="D10" s="65">
        <v>0.8</v>
      </c>
      <c r="E10" s="65"/>
      <c r="F10" s="64">
        <v>7.5</v>
      </c>
      <c r="G10" s="65">
        <v>1.3</v>
      </c>
      <c r="H10" s="65"/>
      <c r="I10" s="64">
        <v>14.8</v>
      </c>
      <c r="J10" s="65">
        <v>1.9</v>
      </c>
      <c r="K10" s="65"/>
      <c r="L10" s="64">
        <v>2.6</v>
      </c>
      <c r="M10" s="77"/>
      <c r="N10" s="65">
        <v>1.7</v>
      </c>
      <c r="O10" s="65"/>
      <c r="P10" s="66">
        <v>7.3</v>
      </c>
      <c r="Q10" s="77"/>
      <c r="R10" s="65">
        <v>2.7</v>
      </c>
      <c r="S10" s="65"/>
      <c r="T10" s="66">
        <v>9.9</v>
      </c>
      <c r="U10" s="77"/>
      <c r="V10" s="65">
        <v>2.5</v>
      </c>
    </row>
    <row r="11" spans="1:24" ht="15" customHeight="1" x14ac:dyDescent="0.25">
      <c r="A11" s="63"/>
      <c r="B11" s="63" t="s">
        <v>101</v>
      </c>
      <c r="C11" s="64">
        <v>73.599999999999994</v>
      </c>
      <c r="D11" s="65">
        <v>2</v>
      </c>
      <c r="E11" s="65"/>
      <c r="F11" s="64">
        <v>67.900000000000006</v>
      </c>
      <c r="G11" s="65">
        <v>2.4</v>
      </c>
      <c r="H11" s="65"/>
      <c r="I11" s="64">
        <v>59.6</v>
      </c>
      <c r="J11" s="65">
        <v>2.6</v>
      </c>
      <c r="K11" s="65"/>
      <c r="L11" s="64">
        <v>-5.7</v>
      </c>
      <c r="M11" s="77"/>
      <c r="N11" s="65">
        <v>3.3</v>
      </c>
      <c r="O11" s="65"/>
      <c r="P11" s="66">
        <v>-8.3000000000000007</v>
      </c>
      <c r="Q11" s="77"/>
      <c r="R11" s="65">
        <v>3.9</v>
      </c>
      <c r="S11" s="65"/>
      <c r="T11" s="66">
        <v>-14</v>
      </c>
      <c r="U11" s="77"/>
      <c r="V11" s="65">
        <v>3.7</v>
      </c>
    </row>
    <row r="12" spans="1:24" ht="15" customHeight="1" x14ac:dyDescent="0.25">
      <c r="A12" s="63"/>
      <c r="B12" s="63" t="s">
        <v>102</v>
      </c>
      <c r="C12" s="64">
        <v>8.5</v>
      </c>
      <c r="D12" s="65">
        <v>1</v>
      </c>
      <c r="E12" s="65"/>
      <c r="F12" s="64">
        <v>4.9000000000000004</v>
      </c>
      <c r="G12" s="65">
        <v>0.8</v>
      </c>
      <c r="H12" s="65"/>
      <c r="I12" s="64">
        <v>5.4</v>
      </c>
      <c r="J12" s="65">
        <v>0.8</v>
      </c>
      <c r="K12" s="65"/>
      <c r="L12" s="66">
        <v>-3.5</v>
      </c>
      <c r="M12" s="77"/>
      <c r="N12" s="65">
        <v>1.3</v>
      </c>
      <c r="O12" s="65"/>
      <c r="P12" s="64">
        <v>0.5</v>
      </c>
      <c r="Q12" s="77"/>
      <c r="R12" s="65">
        <v>1.2</v>
      </c>
      <c r="S12" s="65"/>
      <c r="T12" s="66">
        <v>-3.1</v>
      </c>
      <c r="U12" s="77"/>
      <c r="V12" s="65">
        <v>1.3</v>
      </c>
    </row>
    <row r="13" spans="1:24" ht="15" customHeight="1" x14ac:dyDescent="0.25">
      <c r="A13" s="58" t="s">
        <v>22</v>
      </c>
      <c r="B13" s="58" t="s">
        <v>115</v>
      </c>
      <c r="C13" s="59">
        <v>20.100000000000001</v>
      </c>
      <c r="D13" s="60">
        <v>2</v>
      </c>
      <c r="E13" s="60"/>
      <c r="F13" s="59">
        <v>22</v>
      </c>
      <c r="G13" s="60">
        <v>1.8</v>
      </c>
      <c r="H13" s="60"/>
      <c r="I13" s="59">
        <v>35.200000000000003</v>
      </c>
      <c r="J13" s="60">
        <v>1.8</v>
      </c>
      <c r="K13" s="60"/>
      <c r="L13" s="59">
        <v>2</v>
      </c>
      <c r="M13" s="76"/>
      <c r="N13" s="60">
        <v>2.8</v>
      </c>
      <c r="O13" s="60"/>
      <c r="P13" s="61">
        <v>13.2</v>
      </c>
      <c r="Q13" s="76"/>
      <c r="R13" s="60">
        <v>2.9</v>
      </c>
      <c r="S13" s="60"/>
      <c r="T13" s="61">
        <v>15.1</v>
      </c>
      <c r="U13" s="76"/>
      <c r="V13" s="60">
        <v>3</v>
      </c>
    </row>
    <row r="14" spans="1:24" ht="15" customHeight="1" x14ac:dyDescent="0.25">
      <c r="A14" s="58"/>
      <c r="B14" s="58" t="s">
        <v>101</v>
      </c>
      <c r="C14" s="59">
        <v>52.8</v>
      </c>
      <c r="D14" s="60">
        <v>2.4</v>
      </c>
      <c r="E14" s="60"/>
      <c r="F14" s="59">
        <v>49.6</v>
      </c>
      <c r="G14" s="60">
        <v>2.1</v>
      </c>
      <c r="H14" s="60"/>
      <c r="I14" s="59">
        <v>38.700000000000003</v>
      </c>
      <c r="J14" s="60">
        <v>1.7</v>
      </c>
      <c r="K14" s="60"/>
      <c r="L14" s="59">
        <v>-3.2</v>
      </c>
      <c r="M14" s="76"/>
      <c r="N14" s="60">
        <v>3.3</v>
      </c>
      <c r="O14" s="60"/>
      <c r="P14" s="61">
        <v>-10.9</v>
      </c>
      <c r="Q14" s="76"/>
      <c r="R14" s="60">
        <v>3.1</v>
      </c>
      <c r="S14" s="60"/>
      <c r="T14" s="61">
        <v>-14.1</v>
      </c>
      <c r="U14" s="76"/>
      <c r="V14" s="60">
        <v>3.4</v>
      </c>
    </row>
    <row r="15" spans="1:24" ht="15" customHeight="1" x14ac:dyDescent="0.25">
      <c r="A15" s="58"/>
      <c r="B15" s="58" t="s">
        <v>102</v>
      </c>
      <c r="C15" s="59">
        <v>7.1</v>
      </c>
      <c r="D15" s="60">
        <v>1.3</v>
      </c>
      <c r="E15" s="60"/>
      <c r="F15" s="59">
        <v>4.3</v>
      </c>
      <c r="G15" s="60">
        <v>0.7</v>
      </c>
      <c r="H15" s="60"/>
      <c r="I15" s="59">
        <v>3.3</v>
      </c>
      <c r="J15" s="60">
        <v>0.6</v>
      </c>
      <c r="K15" s="60"/>
      <c r="L15" s="59">
        <v>-2.8</v>
      </c>
      <c r="M15" s="76"/>
      <c r="N15" s="60">
        <v>1.5</v>
      </c>
      <c r="O15" s="60"/>
      <c r="P15" s="59">
        <v>-1</v>
      </c>
      <c r="Q15" s="76"/>
      <c r="R15" s="60">
        <v>1</v>
      </c>
      <c r="S15" s="60"/>
      <c r="T15" s="61">
        <v>-3.8</v>
      </c>
      <c r="U15" s="76"/>
      <c r="V15" s="60">
        <v>1.5</v>
      </c>
    </row>
    <row r="16" spans="1:24" ht="15" customHeight="1" x14ac:dyDescent="0.25">
      <c r="A16" s="63" t="s">
        <v>26</v>
      </c>
      <c r="B16" s="63" t="s">
        <v>115</v>
      </c>
      <c r="C16" s="64">
        <v>15.8</v>
      </c>
      <c r="D16" s="65">
        <v>1.5</v>
      </c>
      <c r="E16" s="65"/>
      <c r="F16" s="64">
        <v>11.1</v>
      </c>
      <c r="G16" s="65">
        <v>1.3</v>
      </c>
      <c r="H16" s="65"/>
      <c r="I16" s="64">
        <v>23.9</v>
      </c>
      <c r="J16" s="65">
        <v>2.4</v>
      </c>
      <c r="K16" s="65"/>
      <c r="L16" s="66">
        <v>-4.5999999999999996</v>
      </c>
      <c r="M16" s="77" t="s">
        <v>103</v>
      </c>
      <c r="N16" s="65">
        <v>2.1</v>
      </c>
      <c r="O16" s="65"/>
      <c r="P16" s="66">
        <v>12.7</v>
      </c>
      <c r="Q16" s="77"/>
      <c r="R16" s="65">
        <v>3.1</v>
      </c>
      <c r="S16" s="65"/>
      <c r="T16" s="66">
        <v>8.1</v>
      </c>
      <c r="U16" s="77"/>
      <c r="V16" s="65">
        <v>3.2</v>
      </c>
    </row>
    <row r="17" spans="1:22" ht="15" customHeight="1" x14ac:dyDescent="0.25">
      <c r="A17" s="63"/>
      <c r="B17" s="63" t="s">
        <v>101</v>
      </c>
      <c r="C17" s="64">
        <v>54.6</v>
      </c>
      <c r="D17" s="65">
        <v>2</v>
      </c>
      <c r="E17" s="65"/>
      <c r="F17" s="64">
        <v>62.5</v>
      </c>
      <c r="G17" s="65">
        <v>1.8</v>
      </c>
      <c r="H17" s="65"/>
      <c r="I17" s="64">
        <v>45</v>
      </c>
      <c r="J17" s="65">
        <v>2.6</v>
      </c>
      <c r="K17" s="65"/>
      <c r="L17" s="66">
        <v>7.9</v>
      </c>
      <c r="M17" s="77" t="s">
        <v>103</v>
      </c>
      <c r="N17" s="65">
        <v>2.8</v>
      </c>
      <c r="O17" s="65"/>
      <c r="P17" s="66">
        <v>-17.5</v>
      </c>
      <c r="Q17" s="77" t="s">
        <v>103</v>
      </c>
      <c r="R17" s="65">
        <v>3.5</v>
      </c>
      <c r="S17" s="65"/>
      <c r="T17" s="66">
        <v>-9.6</v>
      </c>
      <c r="U17" s="77"/>
      <c r="V17" s="65">
        <v>3.6</v>
      </c>
    </row>
    <row r="18" spans="1:22" ht="15" customHeight="1" x14ac:dyDescent="0.25">
      <c r="A18" s="63"/>
      <c r="B18" s="63" t="s">
        <v>102</v>
      </c>
      <c r="C18" s="64">
        <v>4.3</v>
      </c>
      <c r="D18" s="65">
        <v>0.8</v>
      </c>
      <c r="E18" s="65"/>
      <c r="F18" s="64">
        <v>5.3</v>
      </c>
      <c r="G18" s="65">
        <v>1.1000000000000001</v>
      </c>
      <c r="H18" s="65"/>
      <c r="I18" s="64">
        <v>2.2000000000000002</v>
      </c>
      <c r="J18" s="65">
        <v>0.5</v>
      </c>
      <c r="K18" s="65"/>
      <c r="L18" s="64">
        <v>1</v>
      </c>
      <c r="M18" s="77" t="s">
        <v>103</v>
      </c>
      <c r="N18" s="65">
        <v>1.4</v>
      </c>
      <c r="O18" s="65"/>
      <c r="P18" s="66">
        <v>-3</v>
      </c>
      <c r="Q18" s="77" t="s">
        <v>103</v>
      </c>
      <c r="R18" s="65">
        <v>1.3</v>
      </c>
      <c r="S18" s="65"/>
      <c r="T18" s="64">
        <v>-2</v>
      </c>
      <c r="U18" s="77"/>
      <c r="V18" s="65">
        <v>1.1000000000000001</v>
      </c>
    </row>
    <row r="19" spans="1:22" ht="15" customHeight="1" x14ac:dyDescent="0.25">
      <c r="A19" s="58" t="s">
        <v>31</v>
      </c>
      <c r="B19" s="58" t="s">
        <v>115</v>
      </c>
      <c r="C19" s="59">
        <v>21.1</v>
      </c>
      <c r="D19" s="60">
        <v>2.2000000000000002</v>
      </c>
      <c r="E19" s="60"/>
      <c r="F19" s="59">
        <v>23.5</v>
      </c>
      <c r="G19" s="60">
        <v>2.4</v>
      </c>
      <c r="H19" s="60"/>
      <c r="I19" s="59">
        <v>32</v>
      </c>
      <c r="J19" s="60">
        <v>2.5</v>
      </c>
      <c r="K19" s="60"/>
      <c r="L19" s="59">
        <v>2.4</v>
      </c>
      <c r="M19" s="76"/>
      <c r="N19" s="60">
        <v>3.4</v>
      </c>
      <c r="O19" s="60"/>
      <c r="P19" s="61">
        <v>8.5</v>
      </c>
      <c r="Q19" s="76"/>
      <c r="R19" s="60">
        <v>3.8</v>
      </c>
      <c r="S19" s="60"/>
      <c r="T19" s="61">
        <v>11</v>
      </c>
      <c r="U19" s="76"/>
      <c r="V19" s="60">
        <v>3.6</v>
      </c>
    </row>
    <row r="20" spans="1:22" ht="15" customHeight="1" x14ac:dyDescent="0.25">
      <c r="A20" s="58"/>
      <c r="B20" s="58" t="s">
        <v>101</v>
      </c>
      <c r="C20" s="59">
        <v>52.1</v>
      </c>
      <c r="D20" s="60">
        <v>2.2999999999999998</v>
      </c>
      <c r="E20" s="60"/>
      <c r="F20" s="59">
        <v>45.5</v>
      </c>
      <c r="G20" s="60">
        <v>3.2</v>
      </c>
      <c r="H20" s="60"/>
      <c r="I20" s="59">
        <v>35.299999999999997</v>
      </c>
      <c r="J20" s="60">
        <v>2.6</v>
      </c>
      <c r="K20" s="60"/>
      <c r="L20" s="59">
        <v>-6.6</v>
      </c>
      <c r="M20" s="76"/>
      <c r="N20" s="60">
        <v>4</v>
      </c>
      <c r="O20" s="60"/>
      <c r="P20" s="61">
        <v>-10.199999999999999</v>
      </c>
      <c r="Q20" s="76"/>
      <c r="R20" s="60">
        <v>4.4000000000000004</v>
      </c>
      <c r="S20" s="60"/>
      <c r="T20" s="61">
        <v>-16.8</v>
      </c>
      <c r="U20" s="76"/>
      <c r="V20" s="60">
        <v>3.9</v>
      </c>
    </row>
    <row r="21" spans="1:22" ht="15" customHeight="1" x14ac:dyDescent="0.25">
      <c r="A21" s="58"/>
      <c r="B21" s="58" t="s">
        <v>102</v>
      </c>
      <c r="C21" s="59">
        <v>6.1</v>
      </c>
      <c r="D21" s="60">
        <v>1.1000000000000001</v>
      </c>
      <c r="E21" s="60"/>
      <c r="F21" s="59">
        <v>3.3</v>
      </c>
      <c r="G21" s="60">
        <v>0.8</v>
      </c>
      <c r="H21" s="60"/>
      <c r="I21" s="59">
        <v>2</v>
      </c>
      <c r="J21" s="60">
        <v>0.6</v>
      </c>
      <c r="K21" s="60"/>
      <c r="L21" s="61">
        <v>-2.7</v>
      </c>
      <c r="M21" s="76"/>
      <c r="N21" s="60">
        <v>1.4</v>
      </c>
      <c r="O21" s="60"/>
      <c r="P21" s="59">
        <v>-1.4</v>
      </c>
      <c r="Q21" s="76"/>
      <c r="R21" s="60">
        <v>1.1000000000000001</v>
      </c>
      <c r="S21" s="60"/>
      <c r="T21" s="61">
        <v>-4.0999999999999996</v>
      </c>
      <c r="U21" s="76"/>
      <c r="V21" s="60">
        <v>1.3</v>
      </c>
    </row>
    <row r="22" spans="1:22" ht="15" customHeight="1" x14ac:dyDescent="0.25">
      <c r="A22" s="63" t="s">
        <v>32</v>
      </c>
      <c r="B22" s="63" t="s">
        <v>115</v>
      </c>
      <c r="C22" s="64">
        <v>17.600000000000001</v>
      </c>
      <c r="D22" s="65">
        <v>1.2</v>
      </c>
      <c r="E22" s="65"/>
      <c r="F22" s="64">
        <v>15.1</v>
      </c>
      <c r="G22" s="65">
        <v>1.5</v>
      </c>
      <c r="H22" s="65"/>
      <c r="I22" s="64">
        <v>21.1</v>
      </c>
      <c r="J22" s="65">
        <v>1.6</v>
      </c>
      <c r="K22" s="65"/>
      <c r="L22" s="64">
        <v>-2.5</v>
      </c>
      <c r="M22" s="77" t="s">
        <v>103</v>
      </c>
      <c r="N22" s="65">
        <v>2</v>
      </c>
      <c r="O22" s="65"/>
      <c r="P22" s="66">
        <v>6</v>
      </c>
      <c r="Q22" s="78"/>
      <c r="R22" s="65">
        <v>2.6</v>
      </c>
      <c r="S22" s="65"/>
      <c r="T22" s="64">
        <v>3.5</v>
      </c>
      <c r="U22" s="77" t="s">
        <v>103</v>
      </c>
      <c r="V22" s="65">
        <v>2.5</v>
      </c>
    </row>
    <row r="23" spans="1:22" ht="15" customHeight="1" x14ac:dyDescent="0.25">
      <c r="A23" s="63"/>
      <c r="B23" s="63" t="s">
        <v>101</v>
      </c>
      <c r="C23" s="64">
        <v>56.1</v>
      </c>
      <c r="D23" s="65">
        <v>1.7</v>
      </c>
      <c r="E23" s="65"/>
      <c r="F23" s="64">
        <v>59.5</v>
      </c>
      <c r="G23" s="65">
        <v>1.8</v>
      </c>
      <c r="H23" s="65"/>
      <c r="I23" s="64">
        <v>51.1</v>
      </c>
      <c r="J23" s="65">
        <v>1.9</v>
      </c>
      <c r="K23" s="65"/>
      <c r="L23" s="64">
        <v>3.5</v>
      </c>
      <c r="M23" s="77" t="s">
        <v>103</v>
      </c>
      <c r="N23" s="65">
        <v>2.6</v>
      </c>
      <c r="O23" s="65"/>
      <c r="P23" s="66">
        <v>-8.4</v>
      </c>
      <c r="Q23" s="78"/>
      <c r="R23" s="65">
        <v>3.1</v>
      </c>
      <c r="S23" s="65"/>
      <c r="T23" s="64">
        <v>-5</v>
      </c>
      <c r="U23" s="77" t="s">
        <v>103</v>
      </c>
      <c r="V23" s="65">
        <v>3.1</v>
      </c>
    </row>
    <row r="24" spans="1:22" ht="15" customHeight="1" x14ac:dyDescent="0.25">
      <c r="A24" s="63"/>
      <c r="B24" s="63" t="s">
        <v>102</v>
      </c>
      <c r="C24" s="64">
        <v>6.4</v>
      </c>
      <c r="D24" s="65">
        <v>0.8</v>
      </c>
      <c r="E24" s="65"/>
      <c r="F24" s="64">
        <v>5.8</v>
      </c>
      <c r="G24" s="65">
        <v>0.9</v>
      </c>
      <c r="H24" s="65"/>
      <c r="I24" s="64">
        <v>4.2</v>
      </c>
      <c r="J24" s="65">
        <v>0.7</v>
      </c>
      <c r="K24" s="65"/>
      <c r="L24" s="64">
        <v>-0.6</v>
      </c>
      <c r="M24" s="77"/>
      <c r="N24" s="65">
        <v>1.2</v>
      </c>
      <c r="O24" s="65"/>
      <c r="P24" s="64">
        <v>-1.6</v>
      </c>
      <c r="Q24" s="78"/>
      <c r="R24" s="65">
        <v>1.2</v>
      </c>
      <c r="S24" s="65"/>
      <c r="T24" s="64">
        <v>-2.2000000000000002</v>
      </c>
      <c r="U24" s="78"/>
      <c r="V24" s="65">
        <v>1.1000000000000001</v>
      </c>
    </row>
    <row r="25" spans="1:22" ht="15" customHeight="1" x14ac:dyDescent="0.25">
      <c r="A25" s="58" t="s">
        <v>34</v>
      </c>
      <c r="B25" s="58" t="s">
        <v>115</v>
      </c>
      <c r="C25" s="59">
        <v>13.3</v>
      </c>
      <c r="D25" s="60">
        <v>1.3</v>
      </c>
      <c r="E25" s="60"/>
      <c r="F25" s="59">
        <v>14.8</v>
      </c>
      <c r="G25" s="60">
        <v>1.4</v>
      </c>
      <c r="H25" s="60"/>
      <c r="I25" s="59">
        <v>27.8</v>
      </c>
      <c r="J25" s="60">
        <v>1.9</v>
      </c>
      <c r="K25" s="60"/>
      <c r="L25" s="59">
        <v>1.4</v>
      </c>
      <c r="M25" s="76"/>
      <c r="N25" s="60">
        <v>2.1</v>
      </c>
      <c r="O25" s="60"/>
      <c r="P25" s="61">
        <v>13</v>
      </c>
      <c r="Q25" s="95"/>
      <c r="R25" s="60">
        <v>2.7</v>
      </c>
      <c r="S25" s="60"/>
      <c r="T25" s="61">
        <v>14.5</v>
      </c>
      <c r="U25" s="76"/>
      <c r="V25" s="60">
        <v>2.7</v>
      </c>
    </row>
    <row r="26" spans="1:22" ht="15" customHeight="1" x14ac:dyDescent="0.25">
      <c r="A26" s="58"/>
      <c r="B26" s="58" t="s">
        <v>101</v>
      </c>
      <c r="C26" s="59">
        <v>58.6</v>
      </c>
      <c r="D26" s="60">
        <v>2.1</v>
      </c>
      <c r="E26" s="60"/>
      <c r="F26" s="59">
        <v>56.2</v>
      </c>
      <c r="G26" s="60">
        <v>2.1</v>
      </c>
      <c r="H26" s="60"/>
      <c r="I26" s="59">
        <v>42</v>
      </c>
      <c r="J26" s="60">
        <v>2</v>
      </c>
      <c r="K26" s="60"/>
      <c r="L26" s="59">
        <v>-2.2999999999999998</v>
      </c>
      <c r="M26" s="76"/>
      <c r="N26" s="60">
        <v>3.1</v>
      </c>
      <c r="O26" s="60"/>
      <c r="P26" s="61">
        <v>-14.2</v>
      </c>
      <c r="Q26" s="95"/>
      <c r="R26" s="60">
        <v>3.3</v>
      </c>
      <c r="S26" s="60"/>
      <c r="T26" s="61">
        <v>-16.600000000000001</v>
      </c>
      <c r="U26" s="76"/>
      <c r="V26" s="60">
        <v>3.3</v>
      </c>
    </row>
    <row r="27" spans="1:22" ht="15" customHeight="1" x14ac:dyDescent="0.25">
      <c r="A27" s="58"/>
      <c r="B27" s="58" t="s">
        <v>102</v>
      </c>
      <c r="C27" s="59">
        <v>4.9000000000000004</v>
      </c>
      <c r="D27" s="60">
        <v>0.9</v>
      </c>
      <c r="E27" s="60"/>
      <c r="F27" s="59">
        <v>3.4</v>
      </c>
      <c r="G27" s="60">
        <v>0.6</v>
      </c>
      <c r="H27" s="60"/>
      <c r="I27" s="59">
        <v>2.5</v>
      </c>
      <c r="J27" s="60">
        <v>0.6</v>
      </c>
      <c r="K27" s="60"/>
      <c r="L27" s="59">
        <v>-1.5</v>
      </c>
      <c r="M27" s="76"/>
      <c r="N27" s="60">
        <v>1.1000000000000001</v>
      </c>
      <c r="O27" s="60"/>
      <c r="P27" s="59">
        <v>-0.9</v>
      </c>
      <c r="Q27" s="95"/>
      <c r="R27" s="60">
        <v>1</v>
      </c>
      <c r="S27" s="60"/>
      <c r="T27" s="61">
        <v>-2.4</v>
      </c>
      <c r="U27" s="76"/>
      <c r="V27" s="60">
        <v>1.1000000000000001</v>
      </c>
    </row>
    <row r="28" spans="1:22" ht="15" customHeight="1" x14ac:dyDescent="0.25">
      <c r="A28" s="63" t="s">
        <v>38</v>
      </c>
      <c r="B28" s="63" t="s">
        <v>115</v>
      </c>
      <c r="C28" s="64">
        <v>16.600000000000001</v>
      </c>
      <c r="D28" s="65">
        <v>1.8</v>
      </c>
      <c r="E28" s="65"/>
      <c r="F28" s="64">
        <v>13.6</v>
      </c>
      <c r="G28" s="65">
        <v>1.3</v>
      </c>
      <c r="H28" s="65"/>
      <c r="I28" s="64">
        <v>23.1</v>
      </c>
      <c r="J28" s="65">
        <v>1.5</v>
      </c>
      <c r="K28" s="65"/>
      <c r="L28" s="64">
        <v>-3</v>
      </c>
      <c r="M28" s="77" t="s">
        <v>103</v>
      </c>
      <c r="N28" s="65">
        <v>2.2999999999999998</v>
      </c>
      <c r="O28" s="65"/>
      <c r="P28" s="66">
        <v>9.5</v>
      </c>
      <c r="Q28" s="78"/>
      <c r="R28" s="65">
        <v>2.4</v>
      </c>
      <c r="S28" s="65"/>
      <c r="T28" s="66">
        <v>6.5</v>
      </c>
      <c r="U28" s="77"/>
      <c r="V28" s="65">
        <v>2.7</v>
      </c>
    </row>
    <row r="29" spans="1:22" ht="15" customHeight="1" x14ac:dyDescent="0.25">
      <c r="A29" s="63"/>
      <c r="B29" s="63" t="s">
        <v>101</v>
      </c>
      <c r="C29" s="64">
        <v>54.5</v>
      </c>
      <c r="D29" s="65">
        <v>2.1</v>
      </c>
      <c r="E29" s="65"/>
      <c r="F29" s="64">
        <v>58.1</v>
      </c>
      <c r="G29" s="65">
        <v>2</v>
      </c>
      <c r="H29" s="65"/>
      <c r="I29" s="64">
        <v>44.8</v>
      </c>
      <c r="J29" s="65">
        <v>1.7</v>
      </c>
      <c r="K29" s="65"/>
      <c r="L29" s="64">
        <v>3.6</v>
      </c>
      <c r="M29" s="77" t="s">
        <v>103</v>
      </c>
      <c r="N29" s="65">
        <v>3</v>
      </c>
      <c r="O29" s="65"/>
      <c r="P29" s="66">
        <v>-13.3</v>
      </c>
      <c r="Q29" s="78"/>
      <c r="R29" s="65">
        <v>3.1</v>
      </c>
      <c r="S29" s="65"/>
      <c r="T29" s="66">
        <v>-9.6999999999999993</v>
      </c>
      <c r="U29" s="77"/>
      <c r="V29" s="65">
        <v>3.2</v>
      </c>
    </row>
    <row r="30" spans="1:22" ht="15" customHeight="1" x14ac:dyDescent="0.25">
      <c r="A30" s="63"/>
      <c r="B30" s="63" t="s">
        <v>102</v>
      </c>
      <c r="C30" s="64">
        <v>5.0999999999999996</v>
      </c>
      <c r="D30" s="65">
        <v>1</v>
      </c>
      <c r="E30" s="65"/>
      <c r="F30" s="64">
        <v>5.5</v>
      </c>
      <c r="G30" s="65">
        <v>0.9</v>
      </c>
      <c r="H30" s="65"/>
      <c r="I30" s="64">
        <v>2</v>
      </c>
      <c r="J30" s="65">
        <v>0.4</v>
      </c>
      <c r="K30" s="65"/>
      <c r="L30" s="64">
        <v>0.4</v>
      </c>
      <c r="M30" s="77"/>
      <c r="N30" s="65">
        <v>1.4</v>
      </c>
      <c r="O30" s="65"/>
      <c r="P30" s="66">
        <v>-3.5</v>
      </c>
      <c r="Q30" s="77" t="s">
        <v>103</v>
      </c>
      <c r="R30" s="65">
        <v>1.1000000000000001</v>
      </c>
      <c r="S30" s="65"/>
      <c r="T30" s="66">
        <v>-3.1</v>
      </c>
      <c r="U30" s="77"/>
      <c r="V30" s="65">
        <v>1.1000000000000001</v>
      </c>
    </row>
    <row r="31" spans="1:22" ht="15" customHeight="1" x14ac:dyDescent="0.25">
      <c r="A31" s="58" t="s">
        <v>40</v>
      </c>
      <c r="B31" s="58" t="s">
        <v>115</v>
      </c>
      <c r="C31" s="59">
        <v>14.8</v>
      </c>
      <c r="D31" s="60">
        <v>1.8</v>
      </c>
      <c r="E31" s="60"/>
      <c r="F31" s="59">
        <v>17</v>
      </c>
      <c r="G31" s="60">
        <v>1.7</v>
      </c>
      <c r="H31" s="60"/>
      <c r="I31" s="59">
        <v>26</v>
      </c>
      <c r="J31" s="60">
        <v>2.1</v>
      </c>
      <c r="K31" s="60"/>
      <c r="L31" s="59">
        <v>2.2000000000000002</v>
      </c>
      <c r="M31" s="76"/>
      <c r="N31" s="60">
        <v>2.6</v>
      </c>
      <c r="O31" s="60"/>
      <c r="P31" s="61">
        <v>9</v>
      </c>
      <c r="Q31" s="76"/>
      <c r="R31" s="60">
        <v>3</v>
      </c>
      <c r="S31" s="60"/>
      <c r="T31" s="61">
        <v>11.2</v>
      </c>
      <c r="U31" s="76"/>
      <c r="V31" s="60">
        <v>3.1</v>
      </c>
    </row>
    <row r="32" spans="1:22" ht="15" customHeight="1" x14ac:dyDescent="0.25">
      <c r="A32" s="58"/>
      <c r="B32" s="58" t="s">
        <v>101</v>
      </c>
      <c r="C32" s="59">
        <v>57.8</v>
      </c>
      <c r="D32" s="60">
        <v>2.1</v>
      </c>
      <c r="E32" s="60"/>
      <c r="F32" s="59">
        <v>51</v>
      </c>
      <c r="G32" s="60">
        <v>2</v>
      </c>
      <c r="H32" s="60"/>
      <c r="I32" s="59">
        <v>44.3</v>
      </c>
      <c r="J32" s="60">
        <v>2</v>
      </c>
      <c r="K32" s="60"/>
      <c r="L32" s="61">
        <v>-6.8</v>
      </c>
      <c r="M32" s="76"/>
      <c r="N32" s="60">
        <v>3.1</v>
      </c>
      <c r="O32" s="60"/>
      <c r="P32" s="61">
        <v>-6.8</v>
      </c>
      <c r="Q32" s="76"/>
      <c r="R32" s="60">
        <v>3.3</v>
      </c>
      <c r="S32" s="60"/>
      <c r="T32" s="61">
        <v>-13.6</v>
      </c>
      <c r="U32" s="76"/>
      <c r="V32" s="60">
        <v>3.4</v>
      </c>
    </row>
    <row r="33" spans="1:22" ht="15" customHeight="1" x14ac:dyDescent="0.25">
      <c r="A33" s="58"/>
      <c r="B33" s="58" t="s">
        <v>102</v>
      </c>
      <c r="C33" s="59">
        <v>6.8</v>
      </c>
      <c r="D33" s="60">
        <v>1.1000000000000001</v>
      </c>
      <c r="E33" s="60"/>
      <c r="F33" s="59">
        <v>2.7</v>
      </c>
      <c r="G33" s="60">
        <v>0.5</v>
      </c>
      <c r="H33" s="60"/>
      <c r="I33" s="59">
        <v>3.6</v>
      </c>
      <c r="J33" s="60">
        <v>0.7</v>
      </c>
      <c r="K33" s="60"/>
      <c r="L33" s="61">
        <v>-4.0999999999999996</v>
      </c>
      <c r="M33" s="76"/>
      <c r="N33" s="60">
        <v>1.2</v>
      </c>
      <c r="O33" s="60"/>
      <c r="P33" s="59">
        <v>0.9</v>
      </c>
      <c r="Q33" s="76"/>
      <c r="R33" s="60">
        <v>0.9</v>
      </c>
      <c r="S33" s="60"/>
      <c r="T33" s="61">
        <v>-3.2</v>
      </c>
      <c r="U33" s="76"/>
      <c r="V33" s="60">
        <v>1.3</v>
      </c>
    </row>
    <row r="34" spans="1:22" ht="15" customHeight="1" x14ac:dyDescent="0.25">
      <c r="A34" s="63" t="s">
        <v>42</v>
      </c>
      <c r="B34" s="63" t="s">
        <v>115</v>
      </c>
      <c r="C34" s="64">
        <v>12.6</v>
      </c>
      <c r="D34" s="65">
        <v>1</v>
      </c>
      <c r="E34" s="65"/>
      <c r="F34" s="64">
        <v>16.3</v>
      </c>
      <c r="G34" s="65">
        <v>1.5</v>
      </c>
      <c r="H34" s="65"/>
      <c r="I34" s="64">
        <v>27.4</v>
      </c>
      <c r="J34" s="65">
        <v>1.8</v>
      </c>
      <c r="K34" s="65"/>
      <c r="L34" s="64">
        <v>3.6</v>
      </c>
      <c r="M34" s="77"/>
      <c r="N34" s="65">
        <v>2</v>
      </c>
      <c r="O34" s="65"/>
      <c r="P34" s="66">
        <v>11.2</v>
      </c>
      <c r="Q34" s="77"/>
      <c r="R34" s="65">
        <v>2.8</v>
      </c>
      <c r="S34" s="65"/>
      <c r="T34" s="66">
        <v>14.8</v>
      </c>
      <c r="U34" s="77"/>
      <c r="V34" s="65">
        <v>2.5</v>
      </c>
    </row>
    <row r="35" spans="1:22" ht="15" customHeight="1" x14ac:dyDescent="0.25">
      <c r="A35" s="63"/>
      <c r="B35" s="63" t="s">
        <v>101</v>
      </c>
      <c r="C35" s="64">
        <v>57.6</v>
      </c>
      <c r="D35" s="65">
        <v>1.8</v>
      </c>
      <c r="E35" s="65"/>
      <c r="F35" s="64">
        <v>54.8</v>
      </c>
      <c r="G35" s="65">
        <v>1.9</v>
      </c>
      <c r="H35" s="65"/>
      <c r="I35" s="64">
        <v>44.6</v>
      </c>
      <c r="J35" s="65">
        <v>1.8</v>
      </c>
      <c r="K35" s="65"/>
      <c r="L35" s="64">
        <v>-2.7</v>
      </c>
      <c r="M35" s="77"/>
      <c r="N35" s="65">
        <v>2.7</v>
      </c>
      <c r="O35" s="65"/>
      <c r="P35" s="66">
        <v>-10.199999999999999</v>
      </c>
      <c r="Q35" s="77"/>
      <c r="R35" s="65">
        <v>3.1</v>
      </c>
      <c r="S35" s="65"/>
      <c r="T35" s="66">
        <v>-13</v>
      </c>
      <c r="U35" s="77"/>
      <c r="V35" s="65">
        <v>3</v>
      </c>
    </row>
    <row r="36" spans="1:22" ht="15" customHeight="1" x14ac:dyDescent="0.25">
      <c r="A36" s="63"/>
      <c r="B36" s="63" t="s">
        <v>102</v>
      </c>
      <c r="C36" s="64">
        <v>4.9000000000000004</v>
      </c>
      <c r="D36" s="65">
        <v>0.6</v>
      </c>
      <c r="E36" s="65"/>
      <c r="F36" s="64">
        <v>4.0999999999999996</v>
      </c>
      <c r="G36" s="65">
        <v>0.6</v>
      </c>
      <c r="H36" s="65"/>
      <c r="I36" s="64">
        <v>3.4</v>
      </c>
      <c r="J36" s="65">
        <v>0.6</v>
      </c>
      <c r="K36" s="65"/>
      <c r="L36" s="64">
        <v>-0.8</v>
      </c>
      <c r="M36" s="77"/>
      <c r="N36" s="65">
        <v>0.9</v>
      </c>
      <c r="O36" s="65"/>
      <c r="P36" s="64">
        <v>-0.7</v>
      </c>
      <c r="Q36" s="77"/>
      <c r="R36" s="65">
        <v>1</v>
      </c>
      <c r="S36" s="65"/>
      <c r="T36" s="64">
        <v>-1.5</v>
      </c>
      <c r="U36" s="77"/>
      <c r="V36" s="65">
        <v>1</v>
      </c>
    </row>
    <row r="37" spans="1:22" ht="15" customHeight="1" x14ac:dyDescent="0.25">
      <c r="A37" s="58" t="s">
        <v>44</v>
      </c>
      <c r="B37" s="58" t="s">
        <v>115</v>
      </c>
      <c r="C37" s="59">
        <v>9.6</v>
      </c>
      <c r="D37" s="60">
        <v>1.3</v>
      </c>
      <c r="E37" s="60"/>
      <c r="F37" s="59">
        <v>13.5</v>
      </c>
      <c r="G37" s="60">
        <v>1.3</v>
      </c>
      <c r="H37" s="60"/>
      <c r="I37" s="59">
        <v>19.899999999999999</v>
      </c>
      <c r="J37" s="60">
        <v>2.1</v>
      </c>
      <c r="K37" s="60"/>
      <c r="L37" s="61">
        <v>3.8</v>
      </c>
      <c r="M37" s="76"/>
      <c r="N37" s="60">
        <v>1.9</v>
      </c>
      <c r="O37" s="60"/>
      <c r="P37" s="61">
        <v>6.4</v>
      </c>
      <c r="Q37" s="76"/>
      <c r="R37" s="60">
        <v>2.9</v>
      </c>
      <c r="S37" s="60"/>
      <c r="T37" s="61">
        <v>10.3</v>
      </c>
      <c r="U37" s="76"/>
      <c r="V37" s="60">
        <v>2.9</v>
      </c>
    </row>
    <row r="38" spans="1:22" ht="15" customHeight="1" x14ac:dyDescent="0.25">
      <c r="A38" s="58"/>
      <c r="B38" s="58" t="s">
        <v>101</v>
      </c>
      <c r="C38" s="59">
        <v>64.599999999999994</v>
      </c>
      <c r="D38" s="60">
        <v>1.9</v>
      </c>
      <c r="E38" s="60"/>
      <c r="F38" s="59">
        <v>57.1</v>
      </c>
      <c r="G38" s="60">
        <v>1.9</v>
      </c>
      <c r="H38" s="60"/>
      <c r="I38" s="59">
        <v>50.8</v>
      </c>
      <c r="J38" s="60">
        <v>2.4</v>
      </c>
      <c r="K38" s="60"/>
      <c r="L38" s="61">
        <v>-7.5</v>
      </c>
      <c r="M38" s="76"/>
      <c r="N38" s="60">
        <v>2.8</v>
      </c>
      <c r="O38" s="60"/>
      <c r="P38" s="59">
        <v>-6.3</v>
      </c>
      <c r="Q38" s="76"/>
      <c r="R38" s="60">
        <v>3.4</v>
      </c>
      <c r="S38" s="60"/>
      <c r="T38" s="61">
        <v>-13.8</v>
      </c>
      <c r="U38" s="76"/>
      <c r="V38" s="60">
        <v>3.5</v>
      </c>
    </row>
    <row r="39" spans="1:22" ht="15" customHeight="1" x14ac:dyDescent="0.25">
      <c r="A39" s="58"/>
      <c r="B39" s="58" t="s">
        <v>102</v>
      </c>
      <c r="C39" s="59">
        <v>6</v>
      </c>
      <c r="D39" s="60">
        <v>1.1000000000000001</v>
      </c>
      <c r="E39" s="60"/>
      <c r="F39" s="59">
        <v>3.1</v>
      </c>
      <c r="G39" s="60">
        <v>0.6</v>
      </c>
      <c r="H39" s="60"/>
      <c r="I39" s="59">
        <v>3.1</v>
      </c>
      <c r="J39" s="60">
        <v>0.7</v>
      </c>
      <c r="K39" s="60"/>
      <c r="L39" s="61">
        <v>-2.9</v>
      </c>
      <c r="M39" s="76"/>
      <c r="N39" s="60">
        <v>1.3</v>
      </c>
      <c r="O39" s="60"/>
      <c r="P39" s="59">
        <v>0</v>
      </c>
      <c r="Q39" s="76"/>
      <c r="R39" s="60">
        <v>1</v>
      </c>
      <c r="S39" s="60"/>
      <c r="T39" s="61">
        <v>-2.9</v>
      </c>
      <c r="U39" s="76"/>
      <c r="V39" s="60">
        <v>1.3</v>
      </c>
    </row>
    <row r="40" spans="1:22" ht="15" customHeight="1" x14ac:dyDescent="0.25">
      <c r="A40" s="63" t="s">
        <v>46</v>
      </c>
      <c r="B40" s="63" t="s">
        <v>115</v>
      </c>
      <c r="C40" s="64">
        <v>9.1999999999999993</v>
      </c>
      <c r="D40" s="65">
        <v>1.2</v>
      </c>
      <c r="E40" s="65"/>
      <c r="F40" s="64">
        <v>13.1</v>
      </c>
      <c r="G40" s="65">
        <v>2.2999999999999998</v>
      </c>
      <c r="H40" s="65"/>
      <c r="I40" s="64">
        <v>22.7</v>
      </c>
      <c r="J40" s="65">
        <v>3.6</v>
      </c>
      <c r="K40" s="65"/>
      <c r="L40" s="64">
        <v>3.9</v>
      </c>
      <c r="M40" s="77"/>
      <c r="N40" s="65">
        <v>2.7</v>
      </c>
      <c r="O40" s="65"/>
      <c r="P40" s="66">
        <v>9.6</v>
      </c>
      <c r="Q40" s="78"/>
      <c r="R40" s="65">
        <v>4.5</v>
      </c>
      <c r="S40" s="65"/>
      <c r="T40" s="66">
        <v>13.5</v>
      </c>
      <c r="U40" s="77"/>
      <c r="V40" s="65">
        <v>4.0999999999999996</v>
      </c>
    </row>
    <row r="41" spans="1:22" ht="15" customHeight="1" x14ac:dyDescent="0.25">
      <c r="A41" s="63"/>
      <c r="B41" s="63" t="s">
        <v>101</v>
      </c>
      <c r="C41" s="64">
        <v>65.5</v>
      </c>
      <c r="D41" s="65">
        <v>2.5</v>
      </c>
      <c r="E41" s="65"/>
      <c r="F41" s="64">
        <v>57.9</v>
      </c>
      <c r="G41" s="65">
        <v>2.8</v>
      </c>
      <c r="H41" s="65"/>
      <c r="I41" s="64">
        <v>48.9</v>
      </c>
      <c r="J41" s="65">
        <v>4.5999999999999996</v>
      </c>
      <c r="K41" s="65"/>
      <c r="L41" s="66">
        <v>-7.6</v>
      </c>
      <c r="M41" s="77"/>
      <c r="N41" s="65">
        <v>3.8</v>
      </c>
      <c r="O41" s="65"/>
      <c r="P41" s="64">
        <v>-9</v>
      </c>
      <c r="Q41" s="78"/>
      <c r="R41" s="65">
        <v>5.6</v>
      </c>
      <c r="S41" s="65"/>
      <c r="T41" s="66">
        <v>-16.600000000000001</v>
      </c>
      <c r="U41" s="77"/>
      <c r="V41" s="65">
        <v>5.5</v>
      </c>
    </row>
    <row r="42" spans="1:22" ht="15" customHeight="1" x14ac:dyDescent="0.25">
      <c r="A42" s="63"/>
      <c r="B42" s="63" t="s">
        <v>102</v>
      </c>
      <c r="C42" s="64">
        <v>7.7</v>
      </c>
      <c r="D42" s="65">
        <v>1.1000000000000001</v>
      </c>
      <c r="E42" s="65"/>
      <c r="F42" s="64">
        <v>3.2</v>
      </c>
      <c r="G42" s="65">
        <v>0.9</v>
      </c>
      <c r="H42" s="65"/>
      <c r="I42" s="64">
        <v>6.1</v>
      </c>
      <c r="J42" s="65">
        <v>3</v>
      </c>
      <c r="K42" s="65"/>
      <c r="L42" s="66">
        <v>-4.5999999999999996</v>
      </c>
      <c r="M42" s="77"/>
      <c r="N42" s="65">
        <v>1.4</v>
      </c>
      <c r="O42" s="65"/>
      <c r="P42" s="64">
        <v>2.9</v>
      </c>
      <c r="Q42" s="77"/>
      <c r="R42" s="65">
        <v>3.2</v>
      </c>
      <c r="S42" s="65"/>
      <c r="T42" s="64">
        <v>-1.6</v>
      </c>
      <c r="U42" s="77"/>
      <c r="V42" s="65">
        <v>3.2</v>
      </c>
    </row>
    <row r="43" spans="1:22" ht="15" customHeight="1" x14ac:dyDescent="0.25">
      <c r="A43" s="58" t="s">
        <v>48</v>
      </c>
      <c r="B43" s="58" t="s">
        <v>115</v>
      </c>
      <c r="C43" s="59">
        <v>14.1</v>
      </c>
      <c r="D43" s="60">
        <v>1.6</v>
      </c>
      <c r="E43" s="60"/>
      <c r="F43" s="59">
        <v>10</v>
      </c>
      <c r="G43" s="60">
        <v>1.4</v>
      </c>
      <c r="H43" s="60"/>
      <c r="I43" s="59">
        <v>16.600000000000001</v>
      </c>
      <c r="J43" s="60">
        <v>1.2</v>
      </c>
      <c r="K43" s="60"/>
      <c r="L43" s="59">
        <v>-4.0999999999999996</v>
      </c>
      <c r="M43" s="95"/>
      <c r="N43" s="60">
        <v>2.2000000000000002</v>
      </c>
      <c r="O43" s="60"/>
      <c r="P43" s="61">
        <v>6.6</v>
      </c>
      <c r="Q43" s="95"/>
      <c r="R43" s="60">
        <v>2.2999999999999998</v>
      </c>
      <c r="S43" s="60"/>
      <c r="T43" s="59">
        <v>2.5</v>
      </c>
      <c r="U43" s="76"/>
      <c r="V43" s="60">
        <v>2.5</v>
      </c>
    </row>
    <row r="44" spans="1:22" ht="15" customHeight="1" x14ac:dyDescent="0.25">
      <c r="A44" s="58"/>
      <c r="B44" s="58" t="s">
        <v>101</v>
      </c>
      <c r="C44" s="59">
        <v>61.1</v>
      </c>
      <c r="D44" s="60">
        <v>2.2000000000000002</v>
      </c>
      <c r="E44" s="60"/>
      <c r="F44" s="59">
        <v>63.8</v>
      </c>
      <c r="G44" s="60">
        <v>1.9</v>
      </c>
      <c r="H44" s="60"/>
      <c r="I44" s="59">
        <v>54.6</v>
      </c>
      <c r="J44" s="60">
        <v>1.8</v>
      </c>
      <c r="K44" s="60"/>
      <c r="L44" s="59">
        <v>2.7</v>
      </c>
      <c r="M44" s="95"/>
      <c r="N44" s="60">
        <v>3.1</v>
      </c>
      <c r="O44" s="60"/>
      <c r="P44" s="61">
        <v>-9.1</v>
      </c>
      <c r="Q44" s="95"/>
      <c r="R44" s="60">
        <v>3.1</v>
      </c>
      <c r="S44" s="60"/>
      <c r="T44" s="59">
        <v>-6.4</v>
      </c>
      <c r="U44" s="76"/>
      <c r="V44" s="60">
        <v>3.3</v>
      </c>
    </row>
    <row r="45" spans="1:22" ht="15" customHeight="1" x14ac:dyDescent="0.25">
      <c r="A45" s="58"/>
      <c r="B45" s="58" t="s">
        <v>102</v>
      </c>
      <c r="C45" s="59">
        <v>9.1999999999999993</v>
      </c>
      <c r="D45" s="60">
        <v>1.3</v>
      </c>
      <c r="E45" s="60"/>
      <c r="F45" s="59">
        <v>6.2</v>
      </c>
      <c r="G45" s="60">
        <v>1.2</v>
      </c>
      <c r="H45" s="60"/>
      <c r="I45" s="59">
        <v>5.0999999999999996</v>
      </c>
      <c r="J45" s="60">
        <v>0.9</v>
      </c>
      <c r="K45" s="60"/>
      <c r="L45" s="59">
        <v>-3</v>
      </c>
      <c r="M45" s="76"/>
      <c r="N45" s="60">
        <v>1.8</v>
      </c>
      <c r="O45" s="60"/>
      <c r="P45" s="59">
        <v>-1.1000000000000001</v>
      </c>
      <c r="Q45" s="95"/>
      <c r="R45" s="60">
        <v>1.5</v>
      </c>
      <c r="S45" s="60"/>
      <c r="T45" s="61">
        <v>-4</v>
      </c>
      <c r="U45" s="76"/>
      <c r="V45" s="60">
        <v>1.6</v>
      </c>
    </row>
    <row r="46" spans="1:22" ht="15" customHeight="1" x14ac:dyDescent="0.25">
      <c r="A46" s="63" t="s">
        <v>50</v>
      </c>
      <c r="B46" s="63" t="s">
        <v>115</v>
      </c>
      <c r="C46" s="64">
        <v>12.4</v>
      </c>
      <c r="D46" s="65">
        <v>1.7</v>
      </c>
      <c r="E46" s="65"/>
      <c r="F46" s="64">
        <v>13.4</v>
      </c>
      <c r="G46" s="65">
        <v>1.3</v>
      </c>
      <c r="H46" s="65"/>
      <c r="I46" s="64">
        <v>23.2</v>
      </c>
      <c r="J46" s="65">
        <v>1.8</v>
      </c>
      <c r="K46" s="65"/>
      <c r="L46" s="64">
        <v>1.1000000000000001</v>
      </c>
      <c r="M46" s="78" t="s">
        <v>103</v>
      </c>
      <c r="N46" s="65">
        <v>2.2000000000000002</v>
      </c>
      <c r="O46" s="65"/>
      <c r="P46" s="66">
        <v>9.8000000000000007</v>
      </c>
      <c r="Q46" s="77"/>
      <c r="R46" s="65">
        <v>2.6</v>
      </c>
      <c r="S46" s="65"/>
      <c r="T46" s="66">
        <v>10.8</v>
      </c>
      <c r="U46" s="77" t="s">
        <v>103</v>
      </c>
      <c r="V46" s="65">
        <v>2.9</v>
      </c>
    </row>
    <row r="47" spans="1:22" ht="15" customHeight="1" x14ac:dyDescent="0.25">
      <c r="A47" s="63"/>
      <c r="B47" s="63" t="s">
        <v>101</v>
      </c>
      <c r="C47" s="64">
        <v>59.4</v>
      </c>
      <c r="D47" s="65">
        <v>2.5</v>
      </c>
      <c r="E47" s="65"/>
      <c r="F47" s="64">
        <v>55.9</v>
      </c>
      <c r="G47" s="65">
        <v>1.7</v>
      </c>
      <c r="H47" s="65"/>
      <c r="I47" s="64">
        <v>47.3</v>
      </c>
      <c r="J47" s="65">
        <v>2.2999999999999998</v>
      </c>
      <c r="K47" s="65"/>
      <c r="L47" s="64">
        <v>-3.5</v>
      </c>
      <c r="M47" s="78" t="s">
        <v>103</v>
      </c>
      <c r="N47" s="65">
        <v>3.2</v>
      </c>
      <c r="O47" s="65"/>
      <c r="P47" s="66">
        <v>-8.6</v>
      </c>
      <c r="Q47" s="77"/>
      <c r="R47" s="65">
        <v>3.2</v>
      </c>
      <c r="S47" s="65"/>
      <c r="T47" s="66">
        <v>-12.2</v>
      </c>
      <c r="U47" s="77"/>
      <c r="V47" s="65">
        <v>3.8</v>
      </c>
    </row>
    <row r="48" spans="1:22" ht="15" customHeight="1" x14ac:dyDescent="0.25">
      <c r="A48" s="63"/>
      <c r="B48" s="63" t="s">
        <v>102</v>
      </c>
      <c r="C48" s="64">
        <v>5.9</v>
      </c>
      <c r="D48" s="65">
        <v>1.2</v>
      </c>
      <c r="E48" s="65"/>
      <c r="F48" s="64">
        <v>4.0999999999999996</v>
      </c>
      <c r="G48" s="65">
        <v>0.6</v>
      </c>
      <c r="H48" s="65"/>
      <c r="I48" s="64">
        <v>3.6</v>
      </c>
      <c r="J48" s="65">
        <v>0.8</v>
      </c>
      <c r="K48" s="65"/>
      <c r="L48" s="64">
        <v>-1.7</v>
      </c>
      <c r="M48" s="77"/>
      <c r="N48" s="65">
        <v>1.4</v>
      </c>
      <c r="O48" s="65"/>
      <c r="P48" s="64">
        <v>-0.5</v>
      </c>
      <c r="Q48" s="77"/>
      <c r="R48" s="65">
        <v>1.1000000000000001</v>
      </c>
      <c r="S48" s="65"/>
      <c r="T48" s="64">
        <v>-2.2000000000000002</v>
      </c>
      <c r="U48" s="77"/>
      <c r="V48" s="65">
        <v>1.5</v>
      </c>
    </row>
    <row r="49" spans="1:23" ht="15" customHeight="1" x14ac:dyDescent="0.25">
      <c r="A49" s="58" t="s">
        <v>51</v>
      </c>
      <c r="B49" s="58" t="s">
        <v>115</v>
      </c>
      <c r="C49" s="59">
        <v>9</v>
      </c>
      <c r="D49" s="60">
        <v>1.6</v>
      </c>
      <c r="E49" s="60"/>
      <c r="F49" s="59">
        <v>11</v>
      </c>
      <c r="G49" s="60">
        <v>1.2</v>
      </c>
      <c r="H49" s="60"/>
      <c r="I49" s="59">
        <v>19.2</v>
      </c>
      <c r="J49" s="60">
        <v>1.9</v>
      </c>
      <c r="K49" s="60"/>
      <c r="L49" s="59">
        <v>2.1</v>
      </c>
      <c r="M49" s="95"/>
      <c r="N49" s="60">
        <v>2.1</v>
      </c>
      <c r="O49" s="60"/>
      <c r="P49" s="61">
        <v>8.1999999999999993</v>
      </c>
      <c r="Q49" s="95"/>
      <c r="R49" s="60">
        <v>2.7</v>
      </c>
      <c r="S49" s="60"/>
      <c r="T49" s="61">
        <v>10.199999999999999</v>
      </c>
      <c r="U49" s="76"/>
      <c r="V49" s="60">
        <v>2.9</v>
      </c>
    </row>
    <row r="50" spans="1:23" ht="15" customHeight="1" x14ac:dyDescent="0.25">
      <c r="A50" s="58"/>
      <c r="B50" s="58" t="s">
        <v>101</v>
      </c>
      <c r="C50" s="59">
        <v>64.900000000000006</v>
      </c>
      <c r="D50" s="60">
        <v>2.2999999999999998</v>
      </c>
      <c r="E50" s="60"/>
      <c r="F50" s="59">
        <v>63.2</v>
      </c>
      <c r="G50" s="60">
        <v>2</v>
      </c>
      <c r="H50" s="60"/>
      <c r="I50" s="59">
        <v>50.1</v>
      </c>
      <c r="J50" s="60">
        <v>2.1</v>
      </c>
      <c r="K50" s="60"/>
      <c r="L50" s="59">
        <v>-1.7</v>
      </c>
      <c r="M50" s="95"/>
      <c r="N50" s="60">
        <v>3.2</v>
      </c>
      <c r="O50" s="60"/>
      <c r="P50" s="61">
        <v>-13.2</v>
      </c>
      <c r="Q50" s="95"/>
      <c r="R50" s="60">
        <v>3.3</v>
      </c>
      <c r="S50" s="60"/>
      <c r="T50" s="61">
        <v>-14.8</v>
      </c>
      <c r="U50" s="76"/>
      <c r="V50" s="60">
        <v>3.6</v>
      </c>
    </row>
    <row r="51" spans="1:23" ht="15" customHeight="1" x14ac:dyDescent="0.25">
      <c r="A51" s="58"/>
      <c r="B51" s="58" t="s">
        <v>102</v>
      </c>
      <c r="C51" s="59">
        <v>6.5</v>
      </c>
      <c r="D51" s="60">
        <v>1</v>
      </c>
      <c r="E51" s="60"/>
      <c r="F51" s="59">
        <v>5.5</v>
      </c>
      <c r="G51" s="60">
        <v>0.9</v>
      </c>
      <c r="H51" s="60"/>
      <c r="I51" s="59">
        <v>4</v>
      </c>
      <c r="J51" s="60">
        <v>0.9</v>
      </c>
      <c r="K51" s="60"/>
      <c r="L51" s="59">
        <v>-1</v>
      </c>
      <c r="M51" s="76"/>
      <c r="N51" s="60">
        <v>1.4</v>
      </c>
      <c r="O51" s="60"/>
      <c r="P51" s="59">
        <v>-1.5</v>
      </c>
      <c r="Q51" s="76"/>
      <c r="R51" s="60">
        <v>1.3</v>
      </c>
      <c r="S51" s="60"/>
      <c r="T51" s="59">
        <v>-2.5</v>
      </c>
      <c r="U51" s="76"/>
      <c r="V51" s="60">
        <v>1.4</v>
      </c>
    </row>
    <row r="52" spans="1:23" ht="15" customHeight="1" x14ac:dyDescent="0.25">
      <c r="A52" s="63" t="s">
        <v>52</v>
      </c>
      <c r="B52" s="63" t="s">
        <v>115</v>
      </c>
      <c r="C52" s="64">
        <v>13.7</v>
      </c>
      <c r="D52" s="65">
        <v>1.4</v>
      </c>
      <c r="E52" s="65"/>
      <c r="F52" s="64">
        <v>9.9</v>
      </c>
      <c r="G52" s="65">
        <v>1.1000000000000001</v>
      </c>
      <c r="H52" s="65"/>
      <c r="I52" s="64">
        <v>17.100000000000001</v>
      </c>
      <c r="J52" s="65">
        <v>1.7</v>
      </c>
      <c r="K52" s="65"/>
      <c r="L52" s="66">
        <v>-3.8</v>
      </c>
      <c r="M52" s="77" t="s">
        <v>103</v>
      </c>
      <c r="N52" s="65">
        <v>1.9</v>
      </c>
      <c r="O52" s="65"/>
      <c r="P52" s="66">
        <v>7.2</v>
      </c>
      <c r="Q52" s="77"/>
      <c r="R52" s="65">
        <v>2.5</v>
      </c>
      <c r="S52" s="65"/>
      <c r="T52" s="64">
        <v>3.3</v>
      </c>
      <c r="U52" s="77" t="s">
        <v>103</v>
      </c>
      <c r="V52" s="65">
        <v>2.6</v>
      </c>
    </row>
    <row r="53" spans="1:23" ht="15" customHeight="1" x14ac:dyDescent="0.25">
      <c r="A53" s="63"/>
      <c r="B53" s="63" t="s">
        <v>101</v>
      </c>
      <c r="C53" s="64">
        <v>57.8</v>
      </c>
      <c r="D53" s="65">
        <v>2.1</v>
      </c>
      <c r="E53" s="65"/>
      <c r="F53" s="64">
        <v>63</v>
      </c>
      <c r="G53" s="65">
        <v>1.8</v>
      </c>
      <c r="H53" s="65"/>
      <c r="I53" s="64">
        <v>48.7</v>
      </c>
      <c r="J53" s="65">
        <v>2.1</v>
      </c>
      <c r="K53" s="65"/>
      <c r="L53" s="64">
        <v>5.3</v>
      </c>
      <c r="M53" s="77" t="s">
        <v>103</v>
      </c>
      <c r="N53" s="65">
        <v>2.9</v>
      </c>
      <c r="O53" s="65"/>
      <c r="P53" s="66">
        <v>-14.4</v>
      </c>
      <c r="Q53" s="77"/>
      <c r="R53" s="65">
        <v>3.1</v>
      </c>
      <c r="S53" s="65"/>
      <c r="T53" s="66">
        <v>-9.1</v>
      </c>
      <c r="U53" s="77"/>
      <c r="V53" s="65">
        <v>3.4</v>
      </c>
    </row>
    <row r="54" spans="1:23" ht="15" customHeight="1" x14ac:dyDescent="0.25">
      <c r="A54" s="63"/>
      <c r="B54" s="63" t="s">
        <v>102</v>
      </c>
      <c r="C54" s="64">
        <v>5.6</v>
      </c>
      <c r="D54" s="65">
        <v>1.1000000000000001</v>
      </c>
      <c r="E54" s="65"/>
      <c r="F54" s="64">
        <v>5.5</v>
      </c>
      <c r="G54" s="65">
        <v>0.8</v>
      </c>
      <c r="H54" s="65"/>
      <c r="I54" s="64">
        <v>2.1</v>
      </c>
      <c r="J54" s="65">
        <v>0.5</v>
      </c>
      <c r="K54" s="65"/>
      <c r="L54" s="64">
        <v>-0.1</v>
      </c>
      <c r="M54" s="77"/>
      <c r="N54" s="65">
        <v>1.4</v>
      </c>
      <c r="O54" s="65"/>
      <c r="P54" s="66">
        <v>-3.4</v>
      </c>
      <c r="Q54" s="77" t="s">
        <v>103</v>
      </c>
      <c r="R54" s="65">
        <v>1</v>
      </c>
      <c r="S54" s="65"/>
      <c r="T54" s="66">
        <v>-3.6</v>
      </c>
      <c r="U54" s="77"/>
      <c r="V54" s="65">
        <v>1.3</v>
      </c>
    </row>
    <row r="55" spans="1:23" ht="15" customHeight="1" x14ac:dyDescent="0.25">
      <c r="A55" s="70" t="s">
        <v>67</v>
      </c>
      <c r="B55" s="70" t="s">
        <v>115</v>
      </c>
      <c r="C55" s="71">
        <v>11.4</v>
      </c>
      <c r="D55" s="72">
        <v>0.4</v>
      </c>
      <c r="E55" s="72"/>
      <c r="F55" s="71">
        <v>14.2</v>
      </c>
      <c r="G55" s="72">
        <v>0.5</v>
      </c>
      <c r="H55" s="72"/>
      <c r="I55" s="71">
        <v>22.6</v>
      </c>
      <c r="J55" s="72">
        <v>0.6</v>
      </c>
      <c r="K55" s="72"/>
      <c r="L55" s="73">
        <v>2.8</v>
      </c>
      <c r="M55" s="79"/>
      <c r="N55" s="72">
        <v>1</v>
      </c>
      <c r="O55" s="72"/>
      <c r="P55" s="73">
        <v>8.4</v>
      </c>
      <c r="Q55" s="79"/>
      <c r="R55" s="72">
        <v>1.6</v>
      </c>
      <c r="S55" s="72"/>
      <c r="T55" s="73">
        <v>11.2</v>
      </c>
      <c r="U55" s="79"/>
      <c r="V55" s="72">
        <v>1.6</v>
      </c>
    </row>
    <row r="56" spans="1:23" ht="15" customHeight="1" x14ac:dyDescent="0.25">
      <c r="A56" s="70"/>
      <c r="B56" s="70" t="s">
        <v>101</v>
      </c>
      <c r="C56" s="71">
        <v>62</v>
      </c>
      <c r="D56" s="72">
        <v>0.8</v>
      </c>
      <c r="E56" s="72"/>
      <c r="F56" s="71">
        <v>57.6</v>
      </c>
      <c r="G56" s="72">
        <v>0.7</v>
      </c>
      <c r="H56" s="72"/>
      <c r="I56" s="71">
        <v>48.8</v>
      </c>
      <c r="J56" s="72">
        <v>0.7</v>
      </c>
      <c r="K56" s="72"/>
      <c r="L56" s="73">
        <v>-4.4000000000000004</v>
      </c>
      <c r="M56" s="79"/>
      <c r="N56" s="72">
        <v>1.4</v>
      </c>
      <c r="O56" s="72"/>
      <c r="P56" s="73">
        <v>-8.8000000000000007</v>
      </c>
      <c r="Q56" s="79"/>
      <c r="R56" s="72">
        <v>1.9</v>
      </c>
      <c r="S56" s="72"/>
      <c r="T56" s="73">
        <v>-13.2</v>
      </c>
      <c r="U56" s="79"/>
      <c r="V56" s="72">
        <v>2</v>
      </c>
    </row>
    <row r="57" spans="1:23" ht="15" customHeight="1" x14ac:dyDescent="0.25">
      <c r="A57" s="86"/>
      <c r="B57" s="87" t="s">
        <v>102</v>
      </c>
      <c r="C57" s="88">
        <v>6.4</v>
      </c>
      <c r="D57" s="89">
        <v>0.3</v>
      </c>
      <c r="E57" s="89"/>
      <c r="F57" s="88">
        <v>4.0999999999999996</v>
      </c>
      <c r="G57" s="89">
        <v>0.2</v>
      </c>
      <c r="H57" s="89"/>
      <c r="I57" s="88">
        <v>3.9</v>
      </c>
      <c r="J57" s="89">
        <v>0.2</v>
      </c>
      <c r="K57" s="89"/>
      <c r="L57" s="91">
        <v>-2.2999999999999998</v>
      </c>
      <c r="M57" s="92"/>
      <c r="N57" s="89">
        <v>0.5</v>
      </c>
      <c r="O57" s="89"/>
      <c r="P57" s="88">
        <v>-0.2</v>
      </c>
      <c r="Q57" s="92"/>
      <c r="R57" s="89">
        <v>0.5</v>
      </c>
      <c r="S57" s="89"/>
      <c r="T57" s="91">
        <v>-2.5</v>
      </c>
      <c r="U57" s="92"/>
      <c r="V57" s="89">
        <v>0.6</v>
      </c>
    </row>
    <row r="58" spans="1:23" ht="15" customHeight="1" x14ac:dyDescent="0.25">
      <c r="A58" s="47" t="s">
        <v>105</v>
      </c>
      <c r="B58" s="47"/>
      <c r="C58" s="46"/>
      <c r="D58" s="47"/>
      <c r="E58" s="47"/>
      <c r="F58" s="46"/>
      <c r="G58" s="47"/>
      <c r="H58" s="47"/>
      <c r="I58" s="46"/>
      <c r="J58" s="47"/>
      <c r="K58" s="47"/>
      <c r="L58" s="46"/>
      <c r="M58" s="93"/>
      <c r="N58" s="47"/>
      <c r="O58" s="47"/>
      <c r="P58" s="46"/>
      <c r="Q58" s="93"/>
      <c r="R58" s="47"/>
      <c r="S58" s="47"/>
      <c r="T58" s="46"/>
      <c r="U58" s="93"/>
      <c r="V58" s="47"/>
      <c r="W58" s="47"/>
    </row>
    <row r="59" spans="1:23" ht="15" customHeight="1" x14ac:dyDescent="0.25">
      <c r="A59" s="47" t="s">
        <v>120</v>
      </c>
      <c r="B59" s="47"/>
      <c r="C59" s="46"/>
      <c r="D59" s="47"/>
      <c r="E59" s="47"/>
      <c r="F59" s="46"/>
      <c r="G59" s="47"/>
      <c r="H59" s="47"/>
      <c r="I59" s="46"/>
      <c r="J59" s="47"/>
      <c r="K59" s="47"/>
      <c r="L59" s="46"/>
      <c r="M59" s="93"/>
      <c r="N59" s="47"/>
      <c r="O59" s="47"/>
      <c r="P59" s="46"/>
      <c r="Q59" s="93"/>
      <c r="R59" s="47"/>
      <c r="S59" s="47"/>
      <c r="T59" s="46"/>
      <c r="U59" s="93"/>
      <c r="V59" s="47"/>
      <c r="W59" s="47"/>
    </row>
    <row r="60" spans="1:23" ht="15" customHeight="1" x14ac:dyDescent="0.25">
      <c r="A60" s="47" t="s">
        <v>107</v>
      </c>
      <c r="B60" s="47"/>
      <c r="C60" s="46"/>
      <c r="D60" s="47"/>
      <c r="E60" s="47"/>
      <c r="F60" s="46"/>
      <c r="G60" s="47"/>
      <c r="H60" s="47"/>
      <c r="I60" s="46"/>
      <c r="J60" s="47"/>
      <c r="K60" s="47"/>
      <c r="L60" s="46"/>
      <c r="M60" s="93"/>
      <c r="N60" s="47"/>
      <c r="O60" s="47"/>
      <c r="P60" s="46"/>
      <c r="Q60" s="93"/>
      <c r="R60" s="47"/>
      <c r="S60" s="47"/>
      <c r="T60" s="46"/>
      <c r="U60" s="93"/>
      <c r="V60" s="47"/>
      <c r="W60" s="47"/>
    </row>
    <row r="61" spans="1:23" ht="15" customHeight="1" x14ac:dyDescent="0.25">
      <c r="A61" s="47" t="s">
        <v>108</v>
      </c>
      <c r="B61" s="47"/>
      <c r="C61" s="46"/>
      <c r="D61" s="47"/>
      <c r="E61" s="47"/>
      <c r="F61" s="46"/>
      <c r="G61" s="47"/>
      <c r="H61" s="47"/>
      <c r="I61" s="46"/>
      <c r="J61" s="47"/>
      <c r="K61" s="47"/>
      <c r="L61" s="46"/>
      <c r="M61" s="93"/>
      <c r="N61" s="47"/>
      <c r="O61" s="47"/>
      <c r="P61" s="46"/>
      <c r="Q61" s="93"/>
      <c r="R61" s="47"/>
      <c r="S61" s="47"/>
      <c r="T61" s="46"/>
      <c r="U61" s="93"/>
      <c r="V61" s="47"/>
      <c r="W61" s="47"/>
    </row>
    <row r="62" spans="1:23" ht="15" customHeight="1" x14ac:dyDescent="0.25">
      <c r="A62" s="47"/>
      <c r="B62" s="47"/>
      <c r="C62" s="46"/>
      <c r="D62" s="47"/>
      <c r="E62" s="47"/>
      <c r="F62" s="46"/>
      <c r="G62" s="47"/>
      <c r="H62" s="47"/>
      <c r="I62" s="46"/>
      <c r="J62" s="47"/>
      <c r="K62" s="47"/>
      <c r="L62" s="46"/>
      <c r="M62" s="93"/>
      <c r="N62" s="47"/>
      <c r="O62" s="47"/>
      <c r="P62" s="46"/>
      <c r="Q62" s="93"/>
      <c r="R62" s="47"/>
      <c r="S62" s="47"/>
      <c r="T62" s="46"/>
      <c r="U62" s="93"/>
      <c r="V62" s="47"/>
      <c r="W62" s="47"/>
    </row>
    <row r="63" spans="1:23" ht="15" customHeight="1" x14ac:dyDescent="0.25">
      <c r="A63" s="47"/>
      <c r="B63" s="47"/>
      <c r="C63" s="46"/>
      <c r="D63" s="47"/>
      <c r="E63" s="47"/>
      <c r="F63" s="46"/>
      <c r="G63" s="47"/>
      <c r="H63" s="47"/>
      <c r="I63" s="46"/>
      <c r="J63" s="47"/>
      <c r="K63" s="47"/>
      <c r="L63" s="46"/>
      <c r="M63" s="93"/>
      <c r="N63" s="47"/>
      <c r="O63" s="47"/>
      <c r="P63" s="46"/>
      <c r="Q63" s="93"/>
      <c r="R63" s="47"/>
      <c r="S63" s="47"/>
      <c r="T63" s="46"/>
      <c r="U63" s="93"/>
      <c r="V63" s="47"/>
      <c r="W63" s="47"/>
    </row>
    <row r="64" spans="1:23" x14ac:dyDescent="0.25">
      <c r="A64" s="47"/>
      <c r="B64" s="47"/>
      <c r="C64" s="46"/>
      <c r="D64" s="47"/>
      <c r="E64" s="47"/>
      <c r="F64" s="46"/>
      <c r="G64" s="47"/>
      <c r="H64" s="47"/>
      <c r="I64" s="46"/>
      <c r="J64" s="47"/>
      <c r="K64" s="47"/>
      <c r="L64" s="46"/>
      <c r="M64" s="93"/>
      <c r="N64" s="47"/>
      <c r="O64" s="47"/>
      <c r="P64" s="46"/>
      <c r="Q64" s="93"/>
      <c r="R64" s="47"/>
      <c r="S64" s="47"/>
      <c r="T64" s="46"/>
      <c r="U64" s="93"/>
      <c r="V64" s="47"/>
      <c r="W64" s="47"/>
    </row>
    <row r="65" spans="1:23" x14ac:dyDescent="0.25">
      <c r="A65" s="47"/>
      <c r="B65" s="47"/>
      <c r="C65" s="46"/>
      <c r="D65" s="47"/>
      <c r="E65" s="47"/>
      <c r="F65" s="46"/>
      <c r="G65" s="47"/>
      <c r="H65" s="47"/>
      <c r="I65" s="46"/>
      <c r="J65" s="47"/>
      <c r="K65" s="47"/>
      <c r="L65" s="46"/>
      <c r="M65" s="93"/>
      <c r="N65" s="47"/>
      <c r="O65" s="47"/>
      <c r="P65" s="46"/>
      <c r="Q65" s="93"/>
      <c r="R65" s="47"/>
      <c r="S65" s="47"/>
      <c r="T65" s="46"/>
      <c r="U65" s="93"/>
      <c r="V65" s="47"/>
      <c r="W65" s="47"/>
    </row>
  </sheetData>
  <mergeCells count="6">
    <mergeCell ref="T5:V5"/>
    <mergeCell ref="C5:D5"/>
    <mergeCell ref="F5:G5"/>
    <mergeCell ref="I5:J5"/>
    <mergeCell ref="L5:N5"/>
    <mergeCell ref="P5:R5"/>
  </mergeCells>
  <hyperlinks>
    <hyperlink ref="A1" location="Inhalt!A1" display="Zurück zum Inhaltsverzeichnis" xr:uid="{4D94FB36-A10B-4C2B-AC52-70E368F4225B}"/>
  </hyperlinks>
  <pageMargins left="0.7" right="0.7" top="0.78740157499999996" bottom="0.78740157499999996" header="0.3" footer="0.3"/>
  <pageSetup paperSize="9" scale="36"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D2268-53DD-406F-90B9-78D67E86939F}">
  <dimension ref="A1:X65"/>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121</v>
      </c>
      <c r="B3" s="7"/>
      <c r="C3" s="46"/>
      <c r="D3" s="47"/>
      <c r="E3" s="47"/>
      <c r="F3" s="46"/>
      <c r="G3" s="47"/>
      <c r="H3" s="47"/>
      <c r="I3" s="46"/>
      <c r="J3" s="47"/>
      <c r="K3" s="47"/>
      <c r="L3" s="46"/>
      <c r="M3" s="93"/>
      <c r="N3" s="47"/>
      <c r="O3" s="47"/>
      <c r="P3" s="46"/>
      <c r="Q3" s="93"/>
      <c r="R3" s="47"/>
      <c r="S3" s="47"/>
      <c r="T3" s="46"/>
      <c r="U3" s="93"/>
      <c r="V3" s="47"/>
    </row>
    <row r="4" spans="1:24" ht="15" customHeight="1" x14ac:dyDescent="0.25">
      <c r="A4" s="7"/>
      <c r="B4" s="47"/>
      <c r="C4" s="46"/>
      <c r="D4" s="47"/>
      <c r="E4" s="47"/>
      <c r="F4" s="46"/>
      <c r="G4" s="47"/>
      <c r="H4" s="47"/>
      <c r="I4" s="46"/>
      <c r="J4" s="47"/>
      <c r="K4" s="47"/>
      <c r="L4" s="46"/>
      <c r="M4" s="93"/>
      <c r="N4" s="47"/>
      <c r="O4" s="47"/>
      <c r="P4" s="46"/>
      <c r="Q4" s="93"/>
      <c r="R4" s="47"/>
      <c r="S4" s="47"/>
      <c r="T4" s="46"/>
      <c r="U4" s="93"/>
      <c r="V4" s="47"/>
    </row>
    <row r="5" spans="1:24" ht="15" customHeight="1" x14ac:dyDescent="0.25">
      <c r="A5" s="49"/>
      <c r="B5" s="49"/>
      <c r="C5" s="1226">
        <v>2009</v>
      </c>
      <c r="D5" s="1226"/>
      <c r="E5" s="33"/>
      <c r="F5" s="1226">
        <v>2015</v>
      </c>
      <c r="G5" s="1226"/>
      <c r="H5" s="33"/>
      <c r="I5" s="1226">
        <v>2022</v>
      </c>
      <c r="J5" s="1226"/>
      <c r="K5" s="33"/>
      <c r="L5" s="1229" t="s">
        <v>96</v>
      </c>
      <c r="M5" s="1229"/>
      <c r="N5" s="1229"/>
      <c r="O5" s="74"/>
      <c r="P5" s="1229" t="s">
        <v>97</v>
      </c>
      <c r="Q5" s="1229"/>
      <c r="R5" s="1229"/>
      <c r="S5" s="74"/>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58" t="s">
        <v>11</v>
      </c>
      <c r="B7" s="58" t="s">
        <v>115</v>
      </c>
      <c r="C7" s="59">
        <v>4.8</v>
      </c>
      <c r="D7" s="60">
        <v>0.7</v>
      </c>
      <c r="E7" s="60"/>
      <c r="F7" s="59">
        <v>12.7</v>
      </c>
      <c r="G7" s="60">
        <v>1.3</v>
      </c>
      <c r="H7" s="60"/>
      <c r="I7" s="59">
        <v>23.3</v>
      </c>
      <c r="J7" s="60">
        <v>2</v>
      </c>
      <c r="K7" s="60"/>
      <c r="L7" s="61">
        <v>7.9</v>
      </c>
      <c r="M7" s="76" t="s">
        <v>103</v>
      </c>
      <c r="N7" s="60">
        <v>1.7</v>
      </c>
      <c r="O7" s="60"/>
      <c r="P7" s="61">
        <v>10.6</v>
      </c>
      <c r="Q7" s="76"/>
      <c r="R7" s="60">
        <v>2.6</v>
      </c>
      <c r="S7" s="60"/>
      <c r="T7" s="61">
        <v>18.600000000000001</v>
      </c>
      <c r="U7" s="76"/>
      <c r="V7" s="60">
        <v>2.5</v>
      </c>
      <c r="X7" s="75"/>
    </row>
    <row r="8" spans="1:24" ht="15" customHeight="1" x14ac:dyDescent="0.25">
      <c r="A8" s="58"/>
      <c r="B8" s="58" t="s">
        <v>101</v>
      </c>
      <c r="C8" s="59">
        <v>81.8</v>
      </c>
      <c r="D8" s="60">
        <v>1.6</v>
      </c>
      <c r="E8" s="60"/>
      <c r="F8" s="59">
        <v>68.5</v>
      </c>
      <c r="G8" s="60">
        <v>1.9</v>
      </c>
      <c r="H8" s="60"/>
      <c r="I8" s="59">
        <v>54.9</v>
      </c>
      <c r="J8" s="60">
        <v>2.4</v>
      </c>
      <c r="K8" s="60"/>
      <c r="L8" s="61">
        <v>-13.3</v>
      </c>
      <c r="M8" s="76" t="s">
        <v>103</v>
      </c>
      <c r="N8" s="60">
        <v>2.6</v>
      </c>
      <c r="O8" s="60"/>
      <c r="P8" s="61">
        <v>-13.6</v>
      </c>
      <c r="Q8" s="76"/>
      <c r="R8" s="60">
        <v>3.3</v>
      </c>
      <c r="S8" s="60"/>
      <c r="T8" s="61">
        <v>-26.9</v>
      </c>
      <c r="U8" s="76"/>
      <c r="V8" s="60">
        <v>3.3</v>
      </c>
      <c r="X8" s="75"/>
    </row>
    <row r="9" spans="1:24" ht="15" customHeight="1" x14ac:dyDescent="0.25">
      <c r="A9" s="58"/>
      <c r="B9" s="58" t="s">
        <v>102</v>
      </c>
      <c r="C9" s="59">
        <v>14.9</v>
      </c>
      <c r="D9" s="60">
        <v>1.6</v>
      </c>
      <c r="E9" s="60"/>
      <c r="F9" s="59">
        <v>11.6</v>
      </c>
      <c r="G9" s="60">
        <v>1.1000000000000001</v>
      </c>
      <c r="H9" s="60"/>
      <c r="I9" s="59">
        <v>10.5</v>
      </c>
      <c r="J9" s="60">
        <v>1.4</v>
      </c>
      <c r="K9" s="60"/>
      <c r="L9" s="59">
        <v>-3.3</v>
      </c>
      <c r="M9" s="76"/>
      <c r="N9" s="60">
        <v>2</v>
      </c>
      <c r="O9" s="60"/>
      <c r="P9" s="59">
        <v>-1.1000000000000001</v>
      </c>
      <c r="Q9" s="76"/>
      <c r="R9" s="60">
        <v>1.9</v>
      </c>
      <c r="S9" s="60"/>
      <c r="T9" s="61">
        <v>-4.4000000000000004</v>
      </c>
      <c r="U9" s="76"/>
      <c r="V9" s="60">
        <v>2.2000000000000002</v>
      </c>
    </row>
    <row r="10" spans="1:24" ht="15" customHeight="1" x14ac:dyDescent="0.25">
      <c r="A10" s="63" t="s">
        <v>19</v>
      </c>
      <c r="B10" s="63" t="s">
        <v>115</v>
      </c>
      <c r="C10" s="64">
        <v>2.6</v>
      </c>
      <c r="D10" s="65">
        <v>0.5</v>
      </c>
      <c r="E10" s="65"/>
      <c r="F10" s="64">
        <v>4.8</v>
      </c>
      <c r="G10" s="65">
        <v>1</v>
      </c>
      <c r="H10" s="65"/>
      <c r="I10" s="64">
        <v>17.7</v>
      </c>
      <c r="J10" s="65">
        <v>2.1</v>
      </c>
      <c r="K10" s="65"/>
      <c r="L10" s="64">
        <v>2.2000000000000002</v>
      </c>
      <c r="M10" s="77"/>
      <c r="N10" s="65">
        <v>1.4</v>
      </c>
      <c r="O10" s="65"/>
      <c r="P10" s="66">
        <v>12.8</v>
      </c>
      <c r="Q10" s="77"/>
      <c r="R10" s="65">
        <v>2.6</v>
      </c>
      <c r="S10" s="65"/>
      <c r="T10" s="66">
        <v>15</v>
      </c>
      <c r="U10" s="77"/>
      <c r="V10" s="65">
        <v>2.6</v>
      </c>
    </row>
    <row r="11" spans="1:24" ht="15" customHeight="1" x14ac:dyDescent="0.25">
      <c r="A11" s="63"/>
      <c r="B11" s="63" t="s">
        <v>101</v>
      </c>
      <c r="C11" s="64">
        <v>87.6</v>
      </c>
      <c r="D11" s="65">
        <v>1.4</v>
      </c>
      <c r="E11" s="65"/>
      <c r="F11" s="64">
        <v>81.2</v>
      </c>
      <c r="G11" s="65">
        <v>2.2000000000000002</v>
      </c>
      <c r="H11" s="65"/>
      <c r="I11" s="64">
        <v>63</v>
      </c>
      <c r="J11" s="65">
        <v>2.5</v>
      </c>
      <c r="K11" s="65"/>
      <c r="L11" s="66">
        <v>-6.4</v>
      </c>
      <c r="M11" s="77"/>
      <c r="N11" s="65">
        <v>2.8</v>
      </c>
      <c r="O11" s="65"/>
      <c r="P11" s="66">
        <v>-18.100000000000001</v>
      </c>
      <c r="Q11" s="77"/>
      <c r="R11" s="65">
        <v>3.6</v>
      </c>
      <c r="S11" s="65"/>
      <c r="T11" s="66">
        <v>-24.6</v>
      </c>
      <c r="U11" s="77"/>
      <c r="V11" s="65">
        <v>3.4</v>
      </c>
    </row>
    <row r="12" spans="1:24" ht="15" customHeight="1" x14ac:dyDescent="0.25">
      <c r="A12" s="63"/>
      <c r="B12" s="63" t="s">
        <v>102</v>
      </c>
      <c r="C12" s="64">
        <v>16.5</v>
      </c>
      <c r="D12" s="65">
        <v>1.2</v>
      </c>
      <c r="E12" s="65"/>
      <c r="F12" s="64">
        <v>13.3</v>
      </c>
      <c r="G12" s="65">
        <v>1.4</v>
      </c>
      <c r="H12" s="65"/>
      <c r="I12" s="64">
        <v>9.8000000000000007</v>
      </c>
      <c r="J12" s="65">
        <v>1</v>
      </c>
      <c r="K12" s="65"/>
      <c r="L12" s="64">
        <v>-3.2</v>
      </c>
      <c r="M12" s="77"/>
      <c r="N12" s="65">
        <v>1.9</v>
      </c>
      <c r="O12" s="65"/>
      <c r="P12" s="64">
        <v>-3.5</v>
      </c>
      <c r="Q12" s="77"/>
      <c r="R12" s="65">
        <v>1.8</v>
      </c>
      <c r="S12" s="65"/>
      <c r="T12" s="66">
        <v>-6.7</v>
      </c>
      <c r="U12" s="77"/>
      <c r="V12" s="65">
        <v>1.7</v>
      </c>
    </row>
    <row r="13" spans="1:24" ht="15" customHeight="1" x14ac:dyDescent="0.25">
      <c r="A13" s="58" t="s">
        <v>22</v>
      </c>
      <c r="B13" s="58" t="s">
        <v>115</v>
      </c>
      <c r="C13" s="59">
        <v>16.100000000000001</v>
      </c>
      <c r="D13" s="60">
        <v>1.5</v>
      </c>
      <c r="E13" s="60"/>
      <c r="F13" s="59">
        <v>18.3</v>
      </c>
      <c r="G13" s="60">
        <v>1.6</v>
      </c>
      <c r="H13" s="60"/>
      <c r="I13" s="59">
        <v>36.5</v>
      </c>
      <c r="J13" s="60">
        <v>1.7</v>
      </c>
      <c r="K13" s="60"/>
      <c r="L13" s="59">
        <v>2.2999999999999998</v>
      </c>
      <c r="M13" s="76"/>
      <c r="N13" s="60">
        <v>2.2999999999999998</v>
      </c>
      <c r="O13" s="60"/>
      <c r="P13" s="61">
        <v>18.100000000000001</v>
      </c>
      <c r="Q13" s="76"/>
      <c r="R13" s="60">
        <v>2.6</v>
      </c>
      <c r="S13" s="60"/>
      <c r="T13" s="61">
        <v>20.399999999999999</v>
      </c>
      <c r="U13" s="76"/>
      <c r="V13" s="60">
        <v>2.7</v>
      </c>
    </row>
    <row r="14" spans="1:24" ht="15" customHeight="1" x14ac:dyDescent="0.25">
      <c r="A14" s="58"/>
      <c r="B14" s="58" t="s">
        <v>101</v>
      </c>
      <c r="C14" s="59">
        <v>64.099999999999994</v>
      </c>
      <c r="D14" s="60">
        <v>1.9</v>
      </c>
      <c r="E14" s="60"/>
      <c r="F14" s="59">
        <v>61.8</v>
      </c>
      <c r="G14" s="60">
        <v>2.1</v>
      </c>
      <c r="H14" s="60"/>
      <c r="I14" s="59">
        <v>44.6</v>
      </c>
      <c r="J14" s="60">
        <v>1.8</v>
      </c>
      <c r="K14" s="60"/>
      <c r="L14" s="59">
        <v>-2.4</v>
      </c>
      <c r="M14" s="76"/>
      <c r="N14" s="60">
        <v>3</v>
      </c>
      <c r="O14" s="60"/>
      <c r="P14" s="61">
        <v>-17.2</v>
      </c>
      <c r="Q14" s="76"/>
      <c r="R14" s="60">
        <v>3.1</v>
      </c>
      <c r="S14" s="60"/>
      <c r="T14" s="61">
        <v>-19.600000000000001</v>
      </c>
      <c r="U14" s="76"/>
      <c r="V14" s="60">
        <v>3.1</v>
      </c>
    </row>
    <row r="15" spans="1:24" ht="15" customHeight="1" x14ac:dyDescent="0.25">
      <c r="A15" s="58"/>
      <c r="B15" s="58" t="s">
        <v>102</v>
      </c>
      <c r="C15" s="59">
        <v>8.5</v>
      </c>
      <c r="D15" s="60">
        <v>1.4</v>
      </c>
      <c r="E15" s="60"/>
      <c r="F15" s="59">
        <v>10.1</v>
      </c>
      <c r="G15" s="60">
        <v>1.4</v>
      </c>
      <c r="H15" s="60"/>
      <c r="I15" s="59">
        <v>6.6</v>
      </c>
      <c r="J15" s="60">
        <v>0.9</v>
      </c>
      <c r="K15" s="60"/>
      <c r="L15" s="59">
        <v>1.6</v>
      </c>
      <c r="M15" s="76"/>
      <c r="N15" s="60">
        <v>2</v>
      </c>
      <c r="O15" s="60"/>
      <c r="P15" s="61">
        <v>-3.5</v>
      </c>
      <c r="Q15" s="76"/>
      <c r="R15" s="60">
        <v>1.7</v>
      </c>
      <c r="S15" s="60"/>
      <c r="T15" s="59">
        <v>-1.9</v>
      </c>
      <c r="U15" s="76"/>
      <c r="V15" s="60">
        <v>1.8</v>
      </c>
    </row>
    <row r="16" spans="1:24" ht="15" customHeight="1" x14ac:dyDescent="0.25">
      <c r="A16" s="63" t="s">
        <v>26</v>
      </c>
      <c r="B16" s="63" t="s">
        <v>115</v>
      </c>
      <c r="C16" s="64">
        <v>12.3</v>
      </c>
      <c r="D16" s="65">
        <v>1.1000000000000001</v>
      </c>
      <c r="E16" s="65"/>
      <c r="F16" s="64">
        <v>8</v>
      </c>
      <c r="G16" s="65">
        <v>1.3</v>
      </c>
      <c r="H16" s="65"/>
      <c r="I16" s="64">
        <v>27.5</v>
      </c>
      <c r="J16" s="65">
        <v>2.5</v>
      </c>
      <c r="K16" s="65"/>
      <c r="L16" s="66">
        <v>-4.3</v>
      </c>
      <c r="M16" s="77" t="s">
        <v>103</v>
      </c>
      <c r="N16" s="65">
        <v>1.9</v>
      </c>
      <c r="O16" s="65"/>
      <c r="P16" s="66">
        <v>19.399999999999999</v>
      </c>
      <c r="Q16" s="77"/>
      <c r="R16" s="65">
        <v>3.1</v>
      </c>
      <c r="S16" s="65"/>
      <c r="T16" s="66">
        <v>15.1</v>
      </c>
      <c r="U16" s="77"/>
      <c r="V16" s="65">
        <v>3.1</v>
      </c>
    </row>
    <row r="17" spans="1:22" ht="15" customHeight="1" x14ac:dyDescent="0.25">
      <c r="A17" s="63"/>
      <c r="B17" s="63" t="s">
        <v>101</v>
      </c>
      <c r="C17" s="64">
        <v>67.599999999999994</v>
      </c>
      <c r="D17" s="65">
        <v>1.8</v>
      </c>
      <c r="E17" s="65"/>
      <c r="F17" s="64">
        <v>75.099999999999994</v>
      </c>
      <c r="G17" s="65">
        <v>1.7</v>
      </c>
      <c r="H17" s="65"/>
      <c r="I17" s="64">
        <v>49.6</v>
      </c>
      <c r="J17" s="65">
        <v>2.5</v>
      </c>
      <c r="K17" s="65"/>
      <c r="L17" s="66">
        <v>7.5</v>
      </c>
      <c r="M17" s="77" t="s">
        <v>103</v>
      </c>
      <c r="N17" s="65">
        <v>2.7</v>
      </c>
      <c r="O17" s="65"/>
      <c r="P17" s="66">
        <v>-25.5</v>
      </c>
      <c r="Q17" s="77"/>
      <c r="R17" s="65">
        <v>3.3</v>
      </c>
      <c r="S17" s="65"/>
      <c r="T17" s="66">
        <v>-18</v>
      </c>
      <c r="U17" s="77"/>
      <c r="V17" s="65">
        <v>3.5</v>
      </c>
    </row>
    <row r="18" spans="1:22" ht="15" customHeight="1" x14ac:dyDescent="0.25">
      <c r="A18" s="63"/>
      <c r="B18" s="63" t="s">
        <v>102</v>
      </c>
      <c r="C18" s="64">
        <v>9</v>
      </c>
      <c r="D18" s="65">
        <v>1</v>
      </c>
      <c r="E18" s="65"/>
      <c r="F18" s="64">
        <v>12.5</v>
      </c>
      <c r="G18" s="65">
        <v>1.5</v>
      </c>
      <c r="H18" s="65"/>
      <c r="I18" s="64">
        <v>4.5999999999999996</v>
      </c>
      <c r="J18" s="65">
        <v>0.9</v>
      </c>
      <c r="K18" s="65"/>
      <c r="L18" s="64">
        <v>3.5</v>
      </c>
      <c r="M18" s="77" t="s">
        <v>103</v>
      </c>
      <c r="N18" s="65">
        <v>1.9</v>
      </c>
      <c r="O18" s="65"/>
      <c r="P18" s="66">
        <v>-7.9</v>
      </c>
      <c r="Q18" s="77" t="s">
        <v>103</v>
      </c>
      <c r="R18" s="65">
        <v>1.8</v>
      </c>
      <c r="S18" s="65"/>
      <c r="T18" s="66">
        <v>-4.4000000000000004</v>
      </c>
      <c r="U18" s="77"/>
      <c r="V18" s="65">
        <v>1.5</v>
      </c>
    </row>
    <row r="19" spans="1:22" ht="15" customHeight="1" x14ac:dyDescent="0.25">
      <c r="A19" s="58" t="s">
        <v>31</v>
      </c>
      <c r="B19" s="58" t="s">
        <v>115</v>
      </c>
      <c r="C19" s="59">
        <v>15.5</v>
      </c>
      <c r="D19" s="60">
        <v>1.7</v>
      </c>
      <c r="E19" s="60"/>
      <c r="F19" s="59">
        <v>13.9</v>
      </c>
      <c r="G19" s="60">
        <v>1.7</v>
      </c>
      <c r="H19" s="60"/>
      <c r="I19" s="59">
        <v>35.5</v>
      </c>
      <c r="J19" s="60">
        <v>2.6</v>
      </c>
      <c r="K19" s="60"/>
      <c r="L19" s="59">
        <v>-1.6</v>
      </c>
      <c r="M19" s="76"/>
      <c r="N19" s="60">
        <v>2.5</v>
      </c>
      <c r="O19" s="60"/>
      <c r="P19" s="61">
        <v>21.6</v>
      </c>
      <c r="Q19" s="76"/>
      <c r="R19" s="60">
        <v>3.3</v>
      </c>
      <c r="S19" s="60"/>
      <c r="T19" s="61">
        <v>20</v>
      </c>
      <c r="U19" s="76"/>
      <c r="V19" s="60">
        <v>3.5</v>
      </c>
    </row>
    <row r="20" spans="1:22" ht="15" customHeight="1" x14ac:dyDescent="0.25">
      <c r="A20" s="58"/>
      <c r="B20" s="58" t="s">
        <v>101</v>
      </c>
      <c r="C20" s="59">
        <v>63.8</v>
      </c>
      <c r="D20" s="60">
        <v>2.2999999999999998</v>
      </c>
      <c r="E20" s="60"/>
      <c r="F20" s="59">
        <v>64.099999999999994</v>
      </c>
      <c r="G20" s="60">
        <v>2.5</v>
      </c>
      <c r="H20" s="60"/>
      <c r="I20" s="59">
        <v>43.3</v>
      </c>
      <c r="J20" s="60">
        <v>2.9</v>
      </c>
      <c r="K20" s="60"/>
      <c r="L20" s="59">
        <v>0.3</v>
      </c>
      <c r="M20" s="76"/>
      <c r="N20" s="60">
        <v>3.6</v>
      </c>
      <c r="O20" s="60"/>
      <c r="P20" s="61">
        <v>-20.8</v>
      </c>
      <c r="Q20" s="76"/>
      <c r="R20" s="60">
        <v>4.0999999999999996</v>
      </c>
      <c r="S20" s="60"/>
      <c r="T20" s="61">
        <v>-20.5</v>
      </c>
      <c r="U20" s="76"/>
      <c r="V20" s="60">
        <v>4</v>
      </c>
    </row>
    <row r="21" spans="1:22" ht="15" customHeight="1" x14ac:dyDescent="0.25">
      <c r="A21" s="58"/>
      <c r="B21" s="58" t="s">
        <v>102</v>
      </c>
      <c r="C21" s="59">
        <v>9.1999999999999993</v>
      </c>
      <c r="D21" s="60">
        <v>1.2</v>
      </c>
      <c r="E21" s="60"/>
      <c r="F21" s="59">
        <v>9</v>
      </c>
      <c r="G21" s="60">
        <v>1.5</v>
      </c>
      <c r="H21" s="60"/>
      <c r="I21" s="59">
        <v>6</v>
      </c>
      <c r="J21" s="60">
        <v>1.4</v>
      </c>
      <c r="K21" s="60"/>
      <c r="L21" s="59">
        <v>-0.2</v>
      </c>
      <c r="M21" s="76"/>
      <c r="N21" s="60">
        <v>2</v>
      </c>
      <c r="O21" s="60"/>
      <c r="P21" s="59">
        <v>-3.1</v>
      </c>
      <c r="Q21" s="76"/>
      <c r="R21" s="60">
        <v>2.1</v>
      </c>
      <c r="S21" s="60"/>
      <c r="T21" s="59">
        <v>-3.2</v>
      </c>
      <c r="U21" s="76"/>
      <c r="V21" s="60">
        <v>2</v>
      </c>
    </row>
    <row r="22" spans="1:22" ht="15" customHeight="1" x14ac:dyDescent="0.25">
      <c r="A22" s="63" t="s">
        <v>32</v>
      </c>
      <c r="B22" s="63" t="s">
        <v>115</v>
      </c>
      <c r="C22" s="64">
        <v>9.5</v>
      </c>
      <c r="D22" s="65">
        <v>1</v>
      </c>
      <c r="E22" s="65"/>
      <c r="F22" s="64">
        <v>11.7</v>
      </c>
      <c r="G22" s="65">
        <v>1.6</v>
      </c>
      <c r="H22" s="65"/>
      <c r="I22" s="64">
        <v>19.899999999999999</v>
      </c>
      <c r="J22" s="65">
        <v>1.6</v>
      </c>
      <c r="K22" s="65"/>
      <c r="L22" s="64">
        <v>2.2000000000000002</v>
      </c>
      <c r="M22" s="77"/>
      <c r="N22" s="65">
        <v>2.1</v>
      </c>
      <c r="O22" s="65"/>
      <c r="P22" s="66">
        <v>8.1999999999999993</v>
      </c>
      <c r="Q22" s="78" t="s">
        <v>103</v>
      </c>
      <c r="R22" s="65">
        <v>2.5</v>
      </c>
      <c r="S22" s="65"/>
      <c r="T22" s="66">
        <v>10.4</v>
      </c>
      <c r="U22" s="77" t="s">
        <v>103</v>
      </c>
      <c r="V22" s="65">
        <v>2.4</v>
      </c>
    </row>
    <row r="23" spans="1:22" ht="15" customHeight="1" x14ac:dyDescent="0.25">
      <c r="A23" s="63"/>
      <c r="B23" s="63" t="s">
        <v>101</v>
      </c>
      <c r="C23" s="64">
        <v>71.2</v>
      </c>
      <c r="D23" s="65">
        <v>1.6</v>
      </c>
      <c r="E23" s="65"/>
      <c r="F23" s="64">
        <v>73</v>
      </c>
      <c r="G23" s="65">
        <v>2.2000000000000002</v>
      </c>
      <c r="H23" s="65"/>
      <c r="I23" s="64">
        <v>61.5</v>
      </c>
      <c r="J23" s="65">
        <v>1.9</v>
      </c>
      <c r="K23" s="65"/>
      <c r="L23" s="64">
        <v>1.9</v>
      </c>
      <c r="M23" s="77" t="s">
        <v>103</v>
      </c>
      <c r="N23" s="65">
        <v>2.9</v>
      </c>
      <c r="O23" s="65"/>
      <c r="P23" s="66">
        <v>-11.6</v>
      </c>
      <c r="Q23" s="78" t="s">
        <v>103</v>
      </c>
      <c r="R23" s="65">
        <v>3.2</v>
      </c>
      <c r="S23" s="65"/>
      <c r="T23" s="66">
        <v>-9.6999999999999993</v>
      </c>
      <c r="U23" s="77" t="s">
        <v>103</v>
      </c>
      <c r="V23" s="65">
        <v>3</v>
      </c>
    </row>
    <row r="24" spans="1:22" ht="15" customHeight="1" x14ac:dyDescent="0.25">
      <c r="A24" s="63"/>
      <c r="B24" s="63" t="s">
        <v>102</v>
      </c>
      <c r="C24" s="64">
        <v>9.8000000000000007</v>
      </c>
      <c r="D24" s="65">
        <v>1</v>
      </c>
      <c r="E24" s="65"/>
      <c r="F24" s="64">
        <v>16.3</v>
      </c>
      <c r="G24" s="65">
        <v>1.6</v>
      </c>
      <c r="H24" s="65"/>
      <c r="I24" s="64">
        <v>11.1</v>
      </c>
      <c r="J24" s="65">
        <v>1.2</v>
      </c>
      <c r="K24" s="65"/>
      <c r="L24" s="66">
        <v>6.6</v>
      </c>
      <c r="M24" s="77" t="s">
        <v>103</v>
      </c>
      <c r="N24" s="65">
        <v>2</v>
      </c>
      <c r="O24" s="65"/>
      <c r="P24" s="66">
        <v>-5.2</v>
      </c>
      <c r="Q24" s="78"/>
      <c r="R24" s="65">
        <v>2.1</v>
      </c>
      <c r="S24" s="65"/>
      <c r="T24" s="64">
        <v>1.4</v>
      </c>
      <c r="U24" s="78" t="s">
        <v>103</v>
      </c>
      <c r="V24" s="65">
        <v>1.7</v>
      </c>
    </row>
    <row r="25" spans="1:22" ht="15" customHeight="1" x14ac:dyDescent="0.25">
      <c r="A25" s="58" t="s">
        <v>34</v>
      </c>
      <c r="B25" s="58" t="s">
        <v>115</v>
      </c>
      <c r="C25" s="59">
        <v>8.1999999999999993</v>
      </c>
      <c r="D25" s="60">
        <v>1.2</v>
      </c>
      <c r="E25" s="60"/>
      <c r="F25" s="59">
        <v>10.4</v>
      </c>
      <c r="G25" s="60">
        <v>1.2</v>
      </c>
      <c r="H25" s="60"/>
      <c r="I25" s="59">
        <v>28.2</v>
      </c>
      <c r="J25" s="60">
        <v>1.7</v>
      </c>
      <c r="K25" s="60"/>
      <c r="L25" s="59">
        <v>2.1</v>
      </c>
      <c r="M25" s="76"/>
      <c r="N25" s="60">
        <v>1.9</v>
      </c>
      <c r="O25" s="60"/>
      <c r="P25" s="61">
        <v>17.899999999999999</v>
      </c>
      <c r="Q25" s="95"/>
      <c r="R25" s="60">
        <v>2.4</v>
      </c>
      <c r="S25" s="60"/>
      <c r="T25" s="61">
        <v>20</v>
      </c>
      <c r="U25" s="76"/>
      <c r="V25" s="60">
        <v>2.5</v>
      </c>
    </row>
    <row r="26" spans="1:22" ht="15" customHeight="1" x14ac:dyDescent="0.25">
      <c r="A26" s="58"/>
      <c r="B26" s="58" t="s">
        <v>101</v>
      </c>
      <c r="C26" s="59">
        <v>73.599999999999994</v>
      </c>
      <c r="D26" s="60">
        <v>2.2999999999999998</v>
      </c>
      <c r="E26" s="60"/>
      <c r="F26" s="59">
        <v>70.900000000000006</v>
      </c>
      <c r="G26" s="60">
        <v>1.8</v>
      </c>
      <c r="H26" s="60"/>
      <c r="I26" s="59">
        <v>49</v>
      </c>
      <c r="J26" s="60">
        <v>2.1</v>
      </c>
      <c r="K26" s="60"/>
      <c r="L26" s="59">
        <v>-2.7</v>
      </c>
      <c r="M26" s="76"/>
      <c r="N26" s="60">
        <v>3.1</v>
      </c>
      <c r="O26" s="60"/>
      <c r="P26" s="61">
        <v>-21.9</v>
      </c>
      <c r="Q26" s="95"/>
      <c r="R26" s="60">
        <v>3.1</v>
      </c>
      <c r="S26" s="60"/>
      <c r="T26" s="61">
        <v>-24.6</v>
      </c>
      <c r="U26" s="76"/>
      <c r="V26" s="60">
        <v>3.5</v>
      </c>
    </row>
    <row r="27" spans="1:22" ht="15" customHeight="1" x14ac:dyDescent="0.25">
      <c r="A27" s="58"/>
      <c r="B27" s="58" t="s">
        <v>102</v>
      </c>
      <c r="C27" s="59">
        <v>7.2</v>
      </c>
      <c r="D27" s="60">
        <v>1.1000000000000001</v>
      </c>
      <c r="E27" s="60"/>
      <c r="F27" s="59">
        <v>9.6999999999999993</v>
      </c>
      <c r="G27" s="60">
        <v>1.1000000000000001</v>
      </c>
      <c r="H27" s="60"/>
      <c r="I27" s="59">
        <v>6.4</v>
      </c>
      <c r="J27" s="60">
        <v>1</v>
      </c>
      <c r="K27" s="60"/>
      <c r="L27" s="59">
        <v>2.5</v>
      </c>
      <c r="M27" s="76"/>
      <c r="N27" s="60">
        <v>1.6</v>
      </c>
      <c r="O27" s="60"/>
      <c r="P27" s="61">
        <v>-3.3</v>
      </c>
      <c r="Q27" s="95"/>
      <c r="R27" s="60">
        <v>1.6</v>
      </c>
      <c r="S27" s="60"/>
      <c r="T27" s="59">
        <v>-0.8</v>
      </c>
      <c r="U27" s="76"/>
      <c r="V27" s="60">
        <v>1.6</v>
      </c>
    </row>
    <row r="28" spans="1:22" ht="15" customHeight="1" x14ac:dyDescent="0.25">
      <c r="A28" s="63" t="s">
        <v>38</v>
      </c>
      <c r="B28" s="63" t="s">
        <v>115</v>
      </c>
      <c r="C28" s="64">
        <v>11.5</v>
      </c>
      <c r="D28" s="65">
        <v>1.3</v>
      </c>
      <c r="E28" s="65"/>
      <c r="F28" s="64">
        <v>10</v>
      </c>
      <c r="G28" s="65">
        <v>1.2</v>
      </c>
      <c r="H28" s="65"/>
      <c r="I28" s="64">
        <v>24.4</v>
      </c>
      <c r="J28" s="65">
        <v>1.5</v>
      </c>
      <c r="K28" s="65"/>
      <c r="L28" s="64">
        <v>-1.5</v>
      </c>
      <c r="M28" s="77" t="s">
        <v>103</v>
      </c>
      <c r="N28" s="65">
        <v>2</v>
      </c>
      <c r="O28" s="65"/>
      <c r="P28" s="66">
        <v>14.4</v>
      </c>
      <c r="Q28" s="78"/>
      <c r="R28" s="65">
        <v>2.2000000000000002</v>
      </c>
      <c r="S28" s="65"/>
      <c r="T28" s="66">
        <v>12.9</v>
      </c>
      <c r="U28" s="77" t="s">
        <v>103</v>
      </c>
      <c r="V28" s="65">
        <v>2.5</v>
      </c>
    </row>
    <row r="29" spans="1:22" ht="15" customHeight="1" x14ac:dyDescent="0.25">
      <c r="A29" s="63"/>
      <c r="B29" s="63" t="s">
        <v>101</v>
      </c>
      <c r="C29" s="64">
        <v>68.099999999999994</v>
      </c>
      <c r="D29" s="65">
        <v>2.1</v>
      </c>
      <c r="E29" s="65"/>
      <c r="F29" s="64">
        <v>69.5</v>
      </c>
      <c r="G29" s="65">
        <v>1.8</v>
      </c>
      <c r="H29" s="65"/>
      <c r="I29" s="64">
        <v>49.3</v>
      </c>
      <c r="J29" s="65">
        <v>1.8</v>
      </c>
      <c r="K29" s="65"/>
      <c r="L29" s="64">
        <v>1.4</v>
      </c>
      <c r="M29" s="77" t="s">
        <v>103</v>
      </c>
      <c r="N29" s="65">
        <v>3</v>
      </c>
      <c r="O29" s="65"/>
      <c r="P29" s="66">
        <v>-20.100000000000001</v>
      </c>
      <c r="Q29" s="78"/>
      <c r="R29" s="65">
        <v>2.9</v>
      </c>
      <c r="S29" s="65"/>
      <c r="T29" s="66">
        <v>-18.8</v>
      </c>
      <c r="U29" s="77"/>
      <c r="V29" s="65">
        <v>3.3</v>
      </c>
    </row>
    <row r="30" spans="1:22" ht="15" customHeight="1" x14ac:dyDescent="0.25">
      <c r="A30" s="63"/>
      <c r="B30" s="63" t="s">
        <v>102</v>
      </c>
      <c r="C30" s="64">
        <v>9.3000000000000007</v>
      </c>
      <c r="D30" s="65">
        <v>1.4</v>
      </c>
      <c r="E30" s="65"/>
      <c r="F30" s="64">
        <v>8.9</v>
      </c>
      <c r="G30" s="65">
        <v>1.2</v>
      </c>
      <c r="H30" s="65"/>
      <c r="I30" s="64">
        <v>4</v>
      </c>
      <c r="J30" s="65">
        <v>0.6</v>
      </c>
      <c r="K30" s="65"/>
      <c r="L30" s="64">
        <v>-0.4</v>
      </c>
      <c r="M30" s="77"/>
      <c r="N30" s="65">
        <v>1.9</v>
      </c>
      <c r="O30" s="65"/>
      <c r="P30" s="66">
        <v>-4.9000000000000004</v>
      </c>
      <c r="Q30" s="77"/>
      <c r="R30" s="65">
        <v>1.5</v>
      </c>
      <c r="S30" s="65"/>
      <c r="T30" s="66">
        <v>-5.3</v>
      </c>
      <c r="U30" s="77"/>
      <c r="V30" s="65">
        <v>1.6</v>
      </c>
    </row>
    <row r="31" spans="1:22" ht="15" customHeight="1" x14ac:dyDescent="0.25">
      <c r="A31" s="58" t="s">
        <v>40</v>
      </c>
      <c r="B31" s="58" t="s">
        <v>115</v>
      </c>
      <c r="C31" s="59">
        <v>7.2</v>
      </c>
      <c r="D31" s="60">
        <v>1.2</v>
      </c>
      <c r="E31" s="60"/>
      <c r="F31" s="59">
        <v>8.1999999999999993</v>
      </c>
      <c r="G31" s="60">
        <v>1.4</v>
      </c>
      <c r="H31" s="60"/>
      <c r="I31" s="59">
        <v>25.3</v>
      </c>
      <c r="J31" s="60">
        <v>2.2999999999999998</v>
      </c>
      <c r="K31" s="60"/>
      <c r="L31" s="59">
        <v>1.1000000000000001</v>
      </c>
      <c r="M31" s="76"/>
      <c r="N31" s="60">
        <v>2</v>
      </c>
      <c r="O31" s="60"/>
      <c r="P31" s="61">
        <v>17</v>
      </c>
      <c r="Q31" s="76"/>
      <c r="R31" s="60">
        <v>2.9</v>
      </c>
      <c r="S31" s="60"/>
      <c r="T31" s="61">
        <v>18.100000000000001</v>
      </c>
      <c r="U31" s="76"/>
      <c r="V31" s="60">
        <v>3</v>
      </c>
    </row>
    <row r="32" spans="1:22" ht="15" customHeight="1" x14ac:dyDescent="0.25">
      <c r="A32" s="58"/>
      <c r="B32" s="58" t="s">
        <v>101</v>
      </c>
      <c r="C32" s="59">
        <v>78.099999999999994</v>
      </c>
      <c r="D32" s="60">
        <v>2</v>
      </c>
      <c r="E32" s="60"/>
      <c r="F32" s="59">
        <v>73.599999999999994</v>
      </c>
      <c r="G32" s="60">
        <v>2.2000000000000002</v>
      </c>
      <c r="H32" s="60"/>
      <c r="I32" s="59">
        <v>51.2</v>
      </c>
      <c r="J32" s="60">
        <v>2.4</v>
      </c>
      <c r="K32" s="60"/>
      <c r="L32" s="59">
        <v>-4.5</v>
      </c>
      <c r="M32" s="76"/>
      <c r="N32" s="60">
        <v>3.2</v>
      </c>
      <c r="O32" s="60"/>
      <c r="P32" s="61">
        <v>-22.4</v>
      </c>
      <c r="Q32" s="76"/>
      <c r="R32" s="60">
        <v>3.6</v>
      </c>
      <c r="S32" s="60"/>
      <c r="T32" s="61">
        <v>-26.8</v>
      </c>
      <c r="U32" s="76"/>
      <c r="V32" s="60">
        <v>3.6</v>
      </c>
    </row>
    <row r="33" spans="1:22" ht="15" customHeight="1" x14ac:dyDescent="0.25">
      <c r="A33" s="58"/>
      <c r="B33" s="58" t="s">
        <v>102</v>
      </c>
      <c r="C33" s="59">
        <v>12.1</v>
      </c>
      <c r="D33" s="60">
        <v>1.1000000000000001</v>
      </c>
      <c r="E33" s="60"/>
      <c r="F33" s="59">
        <v>8.5</v>
      </c>
      <c r="G33" s="60">
        <v>1</v>
      </c>
      <c r="H33" s="60"/>
      <c r="I33" s="59">
        <v>6.2</v>
      </c>
      <c r="J33" s="60">
        <v>0.9</v>
      </c>
      <c r="K33" s="60"/>
      <c r="L33" s="61">
        <v>-3.6</v>
      </c>
      <c r="M33" s="76"/>
      <c r="N33" s="60">
        <v>1.6</v>
      </c>
      <c r="O33" s="60"/>
      <c r="P33" s="59">
        <v>-2.2999999999999998</v>
      </c>
      <c r="Q33" s="76"/>
      <c r="R33" s="60">
        <v>1.5</v>
      </c>
      <c r="S33" s="60"/>
      <c r="T33" s="61">
        <v>-5.9</v>
      </c>
      <c r="U33" s="76"/>
      <c r="V33" s="60">
        <v>1.6</v>
      </c>
    </row>
    <row r="34" spans="1:22" ht="15" customHeight="1" x14ac:dyDescent="0.25">
      <c r="A34" s="63" t="s">
        <v>42</v>
      </c>
      <c r="B34" s="63" t="s">
        <v>115</v>
      </c>
      <c r="C34" s="64">
        <v>6.3</v>
      </c>
      <c r="D34" s="65">
        <v>0.8</v>
      </c>
      <c r="E34" s="65"/>
      <c r="F34" s="64">
        <v>11.9</v>
      </c>
      <c r="G34" s="65">
        <v>1.3</v>
      </c>
      <c r="H34" s="65"/>
      <c r="I34" s="64">
        <v>30.5</v>
      </c>
      <c r="J34" s="65">
        <v>1.6</v>
      </c>
      <c r="K34" s="65"/>
      <c r="L34" s="66">
        <v>5.5</v>
      </c>
      <c r="M34" s="77"/>
      <c r="N34" s="65">
        <v>1.7</v>
      </c>
      <c r="O34" s="65"/>
      <c r="P34" s="66">
        <v>18.600000000000001</v>
      </c>
      <c r="Q34" s="77"/>
      <c r="R34" s="65">
        <v>2.4</v>
      </c>
      <c r="S34" s="65"/>
      <c r="T34" s="66">
        <v>24.2</v>
      </c>
      <c r="U34" s="77"/>
      <c r="V34" s="65">
        <v>2.2999999999999998</v>
      </c>
    </row>
    <row r="35" spans="1:22" ht="15" customHeight="1" x14ac:dyDescent="0.25">
      <c r="A35" s="63"/>
      <c r="B35" s="63" t="s">
        <v>101</v>
      </c>
      <c r="C35" s="64">
        <v>76.400000000000006</v>
      </c>
      <c r="D35" s="65">
        <v>1.2</v>
      </c>
      <c r="E35" s="65"/>
      <c r="F35" s="64">
        <v>68.900000000000006</v>
      </c>
      <c r="G35" s="65">
        <v>1.8</v>
      </c>
      <c r="H35" s="65"/>
      <c r="I35" s="64">
        <v>46.7</v>
      </c>
      <c r="J35" s="65">
        <v>1.6</v>
      </c>
      <c r="K35" s="65"/>
      <c r="L35" s="66">
        <v>-7.5</v>
      </c>
      <c r="M35" s="77"/>
      <c r="N35" s="65">
        <v>2.4</v>
      </c>
      <c r="O35" s="65"/>
      <c r="P35" s="66">
        <v>-22.2</v>
      </c>
      <c r="Q35" s="77"/>
      <c r="R35" s="65">
        <v>2.8</v>
      </c>
      <c r="S35" s="65"/>
      <c r="T35" s="66">
        <v>-29.7</v>
      </c>
      <c r="U35" s="77"/>
      <c r="V35" s="65">
        <v>2.6</v>
      </c>
    </row>
    <row r="36" spans="1:22" ht="15" customHeight="1" x14ac:dyDescent="0.25">
      <c r="A36" s="63"/>
      <c r="B36" s="63" t="s">
        <v>102</v>
      </c>
      <c r="C36" s="64">
        <v>10.1</v>
      </c>
      <c r="D36" s="65">
        <v>0.9</v>
      </c>
      <c r="E36" s="65"/>
      <c r="F36" s="64">
        <v>10.5</v>
      </c>
      <c r="G36" s="65">
        <v>1.1000000000000001</v>
      </c>
      <c r="H36" s="65"/>
      <c r="I36" s="64">
        <v>6.8</v>
      </c>
      <c r="J36" s="65">
        <v>0.8</v>
      </c>
      <c r="K36" s="65"/>
      <c r="L36" s="64">
        <v>0.4</v>
      </c>
      <c r="M36" s="77"/>
      <c r="N36" s="65">
        <v>1.5</v>
      </c>
      <c r="O36" s="65"/>
      <c r="P36" s="66">
        <v>-3.7</v>
      </c>
      <c r="Q36" s="77"/>
      <c r="R36" s="65">
        <v>1.5</v>
      </c>
      <c r="S36" s="65"/>
      <c r="T36" s="66">
        <v>-3.3</v>
      </c>
      <c r="U36" s="77"/>
      <c r="V36" s="65">
        <v>1.4</v>
      </c>
    </row>
    <row r="37" spans="1:22" ht="15" customHeight="1" x14ac:dyDescent="0.25">
      <c r="A37" s="58" t="s">
        <v>44</v>
      </c>
      <c r="B37" s="58" t="s">
        <v>115</v>
      </c>
      <c r="C37" s="59">
        <v>5.9</v>
      </c>
      <c r="D37" s="60">
        <v>0.9</v>
      </c>
      <c r="E37" s="60"/>
      <c r="F37" s="59">
        <v>8.6</v>
      </c>
      <c r="G37" s="60">
        <v>1.2</v>
      </c>
      <c r="H37" s="60"/>
      <c r="I37" s="59">
        <v>21.9</v>
      </c>
      <c r="J37" s="60">
        <v>2.2000000000000002</v>
      </c>
      <c r="K37" s="60"/>
      <c r="L37" s="59">
        <v>2.7</v>
      </c>
      <c r="M37" s="76"/>
      <c r="N37" s="60">
        <v>1.7</v>
      </c>
      <c r="O37" s="60"/>
      <c r="P37" s="61">
        <v>13.3</v>
      </c>
      <c r="Q37" s="76"/>
      <c r="R37" s="60">
        <v>2.8</v>
      </c>
      <c r="S37" s="60"/>
      <c r="T37" s="61">
        <v>16</v>
      </c>
      <c r="U37" s="76"/>
      <c r="V37" s="60">
        <v>2.8</v>
      </c>
    </row>
    <row r="38" spans="1:22" ht="15" customHeight="1" x14ac:dyDescent="0.25">
      <c r="A38" s="58"/>
      <c r="B38" s="58" t="s">
        <v>101</v>
      </c>
      <c r="C38" s="59">
        <v>79.599999999999994</v>
      </c>
      <c r="D38" s="60">
        <v>1.8</v>
      </c>
      <c r="E38" s="60"/>
      <c r="F38" s="59">
        <v>73.599999999999994</v>
      </c>
      <c r="G38" s="60">
        <v>1.8</v>
      </c>
      <c r="H38" s="60"/>
      <c r="I38" s="59">
        <v>56.9</v>
      </c>
      <c r="J38" s="60">
        <v>2.7</v>
      </c>
      <c r="K38" s="60"/>
      <c r="L38" s="61">
        <v>-6</v>
      </c>
      <c r="M38" s="76"/>
      <c r="N38" s="60">
        <v>2.8</v>
      </c>
      <c r="O38" s="60"/>
      <c r="P38" s="61">
        <v>-16.7</v>
      </c>
      <c r="Q38" s="76"/>
      <c r="R38" s="60">
        <v>3.6</v>
      </c>
      <c r="S38" s="60"/>
      <c r="T38" s="61">
        <v>-22.7</v>
      </c>
      <c r="U38" s="76"/>
      <c r="V38" s="60">
        <v>3.7</v>
      </c>
    </row>
    <row r="39" spans="1:22" ht="15" customHeight="1" x14ac:dyDescent="0.25">
      <c r="A39" s="58"/>
      <c r="B39" s="58" t="s">
        <v>102</v>
      </c>
      <c r="C39" s="59">
        <v>14.7</v>
      </c>
      <c r="D39" s="60">
        <v>1.8</v>
      </c>
      <c r="E39" s="60"/>
      <c r="F39" s="59">
        <v>11</v>
      </c>
      <c r="G39" s="60">
        <v>1.1000000000000001</v>
      </c>
      <c r="H39" s="60"/>
      <c r="I39" s="59">
        <v>7.8</v>
      </c>
      <c r="J39" s="60">
        <v>1.3</v>
      </c>
      <c r="K39" s="60"/>
      <c r="L39" s="59">
        <v>-3.8</v>
      </c>
      <c r="M39" s="76"/>
      <c r="N39" s="60">
        <v>2.2000000000000002</v>
      </c>
      <c r="O39" s="60"/>
      <c r="P39" s="59">
        <v>-3.2</v>
      </c>
      <c r="Q39" s="76"/>
      <c r="R39" s="60">
        <v>1.8</v>
      </c>
      <c r="S39" s="60"/>
      <c r="T39" s="61">
        <v>-6.9</v>
      </c>
      <c r="U39" s="76"/>
      <c r="V39" s="60">
        <v>2.2999999999999998</v>
      </c>
    </row>
    <row r="40" spans="1:22" ht="15" customHeight="1" x14ac:dyDescent="0.25">
      <c r="A40" s="63" t="s">
        <v>46</v>
      </c>
      <c r="B40" s="63" t="s">
        <v>115</v>
      </c>
      <c r="C40" s="64">
        <v>6.5</v>
      </c>
      <c r="D40" s="65">
        <v>1.6</v>
      </c>
      <c r="E40" s="65"/>
      <c r="F40" s="64">
        <v>10</v>
      </c>
      <c r="G40" s="65">
        <v>2.1</v>
      </c>
      <c r="H40" s="65"/>
      <c r="I40" s="64">
        <v>27.7</v>
      </c>
      <c r="J40" s="65">
        <v>3.5</v>
      </c>
      <c r="K40" s="65"/>
      <c r="L40" s="64">
        <v>3.4</v>
      </c>
      <c r="M40" s="77"/>
      <c r="N40" s="65">
        <v>2.8</v>
      </c>
      <c r="O40" s="65"/>
      <c r="P40" s="66">
        <v>17.7</v>
      </c>
      <c r="Q40" s="78"/>
      <c r="R40" s="65">
        <v>4.3</v>
      </c>
      <c r="S40" s="65"/>
      <c r="T40" s="66">
        <v>21.1</v>
      </c>
      <c r="U40" s="77"/>
      <c r="V40" s="65">
        <v>4.0999999999999996</v>
      </c>
    </row>
    <row r="41" spans="1:22" ht="15" customHeight="1" x14ac:dyDescent="0.25">
      <c r="A41" s="63"/>
      <c r="B41" s="63" t="s">
        <v>101</v>
      </c>
      <c r="C41" s="64">
        <v>76.8</v>
      </c>
      <c r="D41" s="65">
        <v>2.5</v>
      </c>
      <c r="E41" s="65"/>
      <c r="F41" s="64">
        <v>71.7</v>
      </c>
      <c r="G41" s="65">
        <v>3.2</v>
      </c>
      <c r="H41" s="65"/>
      <c r="I41" s="64">
        <v>51.2</v>
      </c>
      <c r="J41" s="65">
        <v>3.8</v>
      </c>
      <c r="K41" s="65"/>
      <c r="L41" s="64">
        <v>-5.0999999999999996</v>
      </c>
      <c r="M41" s="77"/>
      <c r="N41" s="65">
        <v>4.2</v>
      </c>
      <c r="O41" s="65"/>
      <c r="P41" s="66">
        <v>-20.5</v>
      </c>
      <c r="Q41" s="78"/>
      <c r="R41" s="65">
        <v>5.2</v>
      </c>
      <c r="S41" s="65"/>
      <c r="T41" s="66">
        <v>-25.6</v>
      </c>
      <c r="U41" s="77"/>
      <c r="V41" s="65">
        <v>4.9000000000000004</v>
      </c>
    </row>
    <row r="42" spans="1:22" ht="15" customHeight="1" x14ac:dyDescent="0.25">
      <c r="A42" s="63"/>
      <c r="B42" s="63" t="s">
        <v>102</v>
      </c>
      <c r="C42" s="64">
        <v>15.7</v>
      </c>
      <c r="D42" s="65">
        <v>1.8</v>
      </c>
      <c r="E42" s="65"/>
      <c r="F42" s="64">
        <v>11.4</v>
      </c>
      <c r="G42" s="65">
        <v>1.6</v>
      </c>
      <c r="H42" s="65"/>
      <c r="I42" s="64">
        <v>9.4</v>
      </c>
      <c r="J42" s="65">
        <v>3.1</v>
      </c>
      <c r="K42" s="65"/>
      <c r="L42" s="64">
        <v>-4.3</v>
      </c>
      <c r="M42" s="77"/>
      <c r="N42" s="65">
        <v>2.5</v>
      </c>
      <c r="O42" s="65"/>
      <c r="P42" s="64">
        <v>-2</v>
      </c>
      <c r="Q42" s="77"/>
      <c r="R42" s="65">
        <v>3.6</v>
      </c>
      <c r="S42" s="65"/>
      <c r="T42" s="64">
        <v>-6.4</v>
      </c>
      <c r="U42" s="77"/>
      <c r="V42" s="65">
        <v>3.7</v>
      </c>
    </row>
    <row r="43" spans="1:22" ht="15" customHeight="1" x14ac:dyDescent="0.25">
      <c r="A43" s="58" t="s">
        <v>48</v>
      </c>
      <c r="B43" s="58" t="s">
        <v>115</v>
      </c>
      <c r="C43" s="59">
        <v>10.5</v>
      </c>
      <c r="D43" s="60">
        <v>1.4</v>
      </c>
      <c r="E43" s="60"/>
      <c r="F43" s="59">
        <v>8.9</v>
      </c>
      <c r="G43" s="60">
        <v>1.5</v>
      </c>
      <c r="H43" s="60"/>
      <c r="I43" s="59">
        <v>21.5</v>
      </c>
      <c r="J43" s="60">
        <v>1.6</v>
      </c>
      <c r="K43" s="60"/>
      <c r="L43" s="59">
        <v>-1.6</v>
      </c>
      <c r="M43" s="95"/>
      <c r="N43" s="60">
        <v>2.2000000000000002</v>
      </c>
      <c r="O43" s="60"/>
      <c r="P43" s="61">
        <v>12.6</v>
      </c>
      <c r="Q43" s="95"/>
      <c r="R43" s="60">
        <v>2.5</v>
      </c>
      <c r="S43" s="60"/>
      <c r="T43" s="61">
        <v>11</v>
      </c>
      <c r="U43" s="76"/>
      <c r="V43" s="60">
        <v>2.6</v>
      </c>
    </row>
    <row r="44" spans="1:22" ht="15" customHeight="1" x14ac:dyDescent="0.25">
      <c r="A44" s="58"/>
      <c r="B44" s="58" t="s">
        <v>101</v>
      </c>
      <c r="C44" s="59">
        <v>68.5</v>
      </c>
      <c r="D44" s="60">
        <v>2.2999999999999998</v>
      </c>
      <c r="E44" s="60"/>
      <c r="F44" s="59">
        <v>73.099999999999994</v>
      </c>
      <c r="G44" s="60">
        <v>2</v>
      </c>
      <c r="H44" s="60"/>
      <c r="I44" s="59">
        <v>56.5</v>
      </c>
      <c r="J44" s="60">
        <v>2</v>
      </c>
      <c r="K44" s="60"/>
      <c r="L44" s="59">
        <v>4.5999999999999996</v>
      </c>
      <c r="M44" s="95"/>
      <c r="N44" s="60">
        <v>3.3</v>
      </c>
      <c r="O44" s="60"/>
      <c r="P44" s="61">
        <v>-16.600000000000001</v>
      </c>
      <c r="Q44" s="95"/>
      <c r="R44" s="60">
        <v>3.2</v>
      </c>
      <c r="S44" s="60"/>
      <c r="T44" s="61">
        <v>-11.9</v>
      </c>
      <c r="U44" s="76"/>
      <c r="V44" s="60">
        <v>3.5</v>
      </c>
    </row>
    <row r="45" spans="1:22" ht="15" customHeight="1" x14ac:dyDescent="0.25">
      <c r="A45" s="58"/>
      <c r="B45" s="58" t="s">
        <v>102</v>
      </c>
      <c r="C45" s="59">
        <v>9.3000000000000007</v>
      </c>
      <c r="D45" s="60">
        <v>1.3</v>
      </c>
      <c r="E45" s="60"/>
      <c r="F45" s="59">
        <v>13.9</v>
      </c>
      <c r="G45" s="60">
        <v>1.5</v>
      </c>
      <c r="H45" s="60"/>
      <c r="I45" s="59">
        <v>9.9</v>
      </c>
      <c r="J45" s="60">
        <v>1.1000000000000001</v>
      </c>
      <c r="K45" s="60"/>
      <c r="L45" s="61">
        <v>4.5</v>
      </c>
      <c r="M45" s="76"/>
      <c r="N45" s="60">
        <v>2.1</v>
      </c>
      <c r="O45" s="60"/>
      <c r="P45" s="61">
        <v>-4</v>
      </c>
      <c r="Q45" s="95"/>
      <c r="R45" s="60">
        <v>2</v>
      </c>
      <c r="S45" s="60"/>
      <c r="T45" s="59">
        <v>0.5</v>
      </c>
      <c r="U45" s="76"/>
      <c r="V45" s="60">
        <v>1.9</v>
      </c>
    </row>
    <row r="46" spans="1:22" ht="15" customHeight="1" x14ac:dyDescent="0.25">
      <c r="A46" s="63" t="s">
        <v>50</v>
      </c>
      <c r="B46" s="63" t="s">
        <v>115</v>
      </c>
      <c r="C46" s="64">
        <v>7.3</v>
      </c>
      <c r="D46" s="65">
        <v>1.3</v>
      </c>
      <c r="E46" s="65"/>
      <c r="F46" s="64">
        <v>12.7</v>
      </c>
      <c r="G46" s="65">
        <v>1.3</v>
      </c>
      <c r="H46" s="65"/>
      <c r="I46" s="64">
        <v>25.6</v>
      </c>
      <c r="J46" s="65">
        <v>1.9</v>
      </c>
      <c r="K46" s="65"/>
      <c r="L46" s="66">
        <v>5.5</v>
      </c>
      <c r="M46" s="78" t="s">
        <v>103</v>
      </c>
      <c r="N46" s="65">
        <v>2</v>
      </c>
      <c r="O46" s="65"/>
      <c r="P46" s="66">
        <v>12.9</v>
      </c>
      <c r="Q46" s="77"/>
      <c r="R46" s="65">
        <v>2.6</v>
      </c>
      <c r="S46" s="65"/>
      <c r="T46" s="66">
        <v>18.399999999999999</v>
      </c>
      <c r="U46" s="77" t="s">
        <v>103</v>
      </c>
      <c r="V46" s="65">
        <v>2.7</v>
      </c>
    </row>
    <row r="47" spans="1:22" ht="15" customHeight="1" x14ac:dyDescent="0.25">
      <c r="A47" s="63"/>
      <c r="B47" s="63" t="s">
        <v>101</v>
      </c>
      <c r="C47" s="64">
        <v>74.7</v>
      </c>
      <c r="D47" s="65">
        <v>2</v>
      </c>
      <c r="E47" s="65"/>
      <c r="F47" s="64">
        <v>65.5</v>
      </c>
      <c r="G47" s="65">
        <v>1.7</v>
      </c>
      <c r="H47" s="65"/>
      <c r="I47" s="64">
        <v>50.2</v>
      </c>
      <c r="J47" s="65">
        <v>2</v>
      </c>
      <c r="K47" s="65"/>
      <c r="L47" s="66">
        <v>-9.1999999999999993</v>
      </c>
      <c r="M47" s="78" t="s">
        <v>103</v>
      </c>
      <c r="N47" s="65">
        <v>2.8</v>
      </c>
      <c r="O47" s="65"/>
      <c r="P47" s="66">
        <v>-15.2</v>
      </c>
      <c r="Q47" s="77"/>
      <c r="R47" s="65">
        <v>3</v>
      </c>
      <c r="S47" s="65"/>
      <c r="T47" s="66">
        <v>-24.5</v>
      </c>
      <c r="U47" s="77" t="s">
        <v>103</v>
      </c>
      <c r="V47" s="65">
        <v>3.3</v>
      </c>
    </row>
    <row r="48" spans="1:22" ht="15" customHeight="1" x14ac:dyDescent="0.25">
      <c r="A48" s="63"/>
      <c r="B48" s="63" t="s">
        <v>102</v>
      </c>
      <c r="C48" s="64">
        <v>9.9</v>
      </c>
      <c r="D48" s="65">
        <v>1.4</v>
      </c>
      <c r="E48" s="65"/>
      <c r="F48" s="64">
        <v>9.1999999999999993</v>
      </c>
      <c r="G48" s="65">
        <v>1</v>
      </c>
      <c r="H48" s="65"/>
      <c r="I48" s="64">
        <v>6.1</v>
      </c>
      <c r="J48" s="65">
        <v>1</v>
      </c>
      <c r="K48" s="65"/>
      <c r="L48" s="64">
        <v>-0.8</v>
      </c>
      <c r="M48" s="77" t="s">
        <v>103</v>
      </c>
      <c r="N48" s="65">
        <v>1.8</v>
      </c>
      <c r="O48" s="65"/>
      <c r="P48" s="66">
        <v>-3.1</v>
      </c>
      <c r="Q48" s="77"/>
      <c r="R48" s="65">
        <v>1.5</v>
      </c>
      <c r="S48" s="65"/>
      <c r="T48" s="66">
        <v>-3.9</v>
      </c>
      <c r="U48" s="77" t="s">
        <v>103</v>
      </c>
      <c r="V48" s="65">
        <v>1.9</v>
      </c>
    </row>
    <row r="49" spans="1:23" ht="15" customHeight="1" x14ac:dyDescent="0.25">
      <c r="A49" s="58" t="s">
        <v>51</v>
      </c>
      <c r="B49" s="58" t="s">
        <v>115</v>
      </c>
      <c r="C49" s="59">
        <v>4.0999999999999996</v>
      </c>
      <c r="D49" s="60">
        <v>1.1000000000000001</v>
      </c>
      <c r="E49" s="60"/>
      <c r="F49" s="59">
        <v>5.2</v>
      </c>
      <c r="G49" s="60">
        <v>0.8</v>
      </c>
      <c r="H49" s="60"/>
      <c r="I49" s="59">
        <v>23.1</v>
      </c>
      <c r="J49" s="60">
        <v>2</v>
      </c>
      <c r="K49" s="60"/>
      <c r="L49" s="59">
        <v>1.1000000000000001</v>
      </c>
      <c r="M49" s="95"/>
      <c r="N49" s="60">
        <v>1.6</v>
      </c>
      <c r="O49" s="60"/>
      <c r="P49" s="61">
        <v>17.899999999999999</v>
      </c>
      <c r="Q49" s="95"/>
      <c r="R49" s="60">
        <v>2.5</v>
      </c>
      <c r="S49" s="60"/>
      <c r="T49" s="61">
        <v>19.100000000000001</v>
      </c>
      <c r="U49" s="76"/>
      <c r="V49" s="60">
        <v>2.7</v>
      </c>
    </row>
    <row r="50" spans="1:23" ht="15" customHeight="1" x14ac:dyDescent="0.25">
      <c r="A50" s="58"/>
      <c r="B50" s="58" t="s">
        <v>101</v>
      </c>
      <c r="C50" s="59">
        <v>80.5</v>
      </c>
      <c r="D50" s="60">
        <v>2</v>
      </c>
      <c r="E50" s="60"/>
      <c r="F50" s="59">
        <v>79.599999999999994</v>
      </c>
      <c r="G50" s="60">
        <v>1.5</v>
      </c>
      <c r="H50" s="60"/>
      <c r="I50" s="59">
        <v>58</v>
      </c>
      <c r="J50" s="60">
        <v>2.2000000000000002</v>
      </c>
      <c r="K50" s="60"/>
      <c r="L50" s="59">
        <v>-0.9</v>
      </c>
      <c r="M50" s="95"/>
      <c r="N50" s="60">
        <v>2.7</v>
      </c>
      <c r="O50" s="60"/>
      <c r="P50" s="61">
        <v>-21.6</v>
      </c>
      <c r="Q50" s="95"/>
      <c r="R50" s="60">
        <v>3</v>
      </c>
      <c r="S50" s="60"/>
      <c r="T50" s="61">
        <v>-22.5</v>
      </c>
      <c r="U50" s="76"/>
      <c r="V50" s="60">
        <v>3.4</v>
      </c>
    </row>
    <row r="51" spans="1:23" ht="15" customHeight="1" x14ac:dyDescent="0.25">
      <c r="A51" s="58"/>
      <c r="B51" s="58" t="s">
        <v>102</v>
      </c>
      <c r="C51" s="59">
        <v>10.7</v>
      </c>
      <c r="D51" s="60">
        <v>1.6</v>
      </c>
      <c r="E51" s="60"/>
      <c r="F51" s="59">
        <v>12.1</v>
      </c>
      <c r="G51" s="60">
        <v>1.5</v>
      </c>
      <c r="H51" s="60"/>
      <c r="I51" s="59">
        <v>9.9</v>
      </c>
      <c r="J51" s="60">
        <v>1.3</v>
      </c>
      <c r="K51" s="60"/>
      <c r="L51" s="59">
        <v>1.5</v>
      </c>
      <c r="M51" s="76"/>
      <c r="N51" s="60">
        <v>2.2000000000000002</v>
      </c>
      <c r="O51" s="60"/>
      <c r="P51" s="59">
        <v>-2.2000000000000002</v>
      </c>
      <c r="Q51" s="76"/>
      <c r="R51" s="60">
        <v>2.1</v>
      </c>
      <c r="S51" s="60"/>
      <c r="T51" s="59">
        <v>-0.8</v>
      </c>
      <c r="U51" s="76"/>
      <c r="V51" s="60">
        <v>2.2000000000000002</v>
      </c>
    </row>
    <row r="52" spans="1:23" ht="15" customHeight="1" x14ac:dyDescent="0.25">
      <c r="A52" s="63" t="s">
        <v>52</v>
      </c>
      <c r="B52" s="63" t="s">
        <v>115</v>
      </c>
      <c r="C52" s="64">
        <v>8.3000000000000007</v>
      </c>
      <c r="D52" s="65">
        <v>1.3</v>
      </c>
      <c r="E52" s="65"/>
      <c r="F52" s="64">
        <v>8.1999999999999993</v>
      </c>
      <c r="G52" s="65">
        <v>0.9</v>
      </c>
      <c r="H52" s="65"/>
      <c r="I52" s="64">
        <v>22.1</v>
      </c>
      <c r="J52" s="65">
        <v>1.6</v>
      </c>
      <c r="K52" s="65"/>
      <c r="L52" s="64">
        <v>-0.1</v>
      </c>
      <c r="M52" s="77"/>
      <c r="N52" s="65">
        <v>1.8</v>
      </c>
      <c r="O52" s="65"/>
      <c r="P52" s="66">
        <v>13.9</v>
      </c>
      <c r="Q52" s="77"/>
      <c r="R52" s="65">
        <v>2.2000000000000002</v>
      </c>
      <c r="S52" s="65"/>
      <c r="T52" s="66">
        <v>13.8</v>
      </c>
      <c r="U52" s="77"/>
      <c r="V52" s="65">
        <v>2.5</v>
      </c>
    </row>
    <row r="53" spans="1:23" ht="15" customHeight="1" x14ac:dyDescent="0.25">
      <c r="A53" s="63"/>
      <c r="B53" s="63" t="s">
        <v>101</v>
      </c>
      <c r="C53" s="64">
        <v>69.2</v>
      </c>
      <c r="D53" s="65">
        <v>2</v>
      </c>
      <c r="E53" s="65"/>
      <c r="F53" s="64">
        <v>73.099999999999994</v>
      </c>
      <c r="G53" s="65">
        <v>1.6</v>
      </c>
      <c r="H53" s="65"/>
      <c r="I53" s="64">
        <v>50.9</v>
      </c>
      <c r="J53" s="65">
        <v>2.1</v>
      </c>
      <c r="K53" s="65"/>
      <c r="L53" s="64">
        <v>3.9</v>
      </c>
      <c r="M53" s="77" t="s">
        <v>103</v>
      </c>
      <c r="N53" s="65">
        <v>2.8</v>
      </c>
      <c r="O53" s="65"/>
      <c r="P53" s="66">
        <v>-22.1</v>
      </c>
      <c r="Q53" s="77"/>
      <c r="R53" s="65">
        <v>3</v>
      </c>
      <c r="S53" s="65"/>
      <c r="T53" s="66">
        <v>-18.3</v>
      </c>
      <c r="U53" s="77"/>
      <c r="V53" s="65">
        <v>3.4</v>
      </c>
    </row>
    <row r="54" spans="1:23" ht="15" customHeight="1" x14ac:dyDescent="0.25">
      <c r="A54" s="63"/>
      <c r="B54" s="63" t="s">
        <v>102</v>
      </c>
      <c r="C54" s="64">
        <v>7.5</v>
      </c>
      <c r="D54" s="65">
        <v>1.4</v>
      </c>
      <c r="E54" s="65"/>
      <c r="F54" s="64">
        <v>9.6</v>
      </c>
      <c r="G54" s="65">
        <v>1</v>
      </c>
      <c r="H54" s="65"/>
      <c r="I54" s="64">
        <v>5.3</v>
      </c>
      <c r="J54" s="65">
        <v>0.8</v>
      </c>
      <c r="K54" s="65"/>
      <c r="L54" s="64">
        <v>2.2000000000000002</v>
      </c>
      <c r="M54" s="77"/>
      <c r="N54" s="65">
        <v>1.8</v>
      </c>
      <c r="O54" s="65"/>
      <c r="P54" s="66">
        <v>-4.3</v>
      </c>
      <c r="Q54" s="77"/>
      <c r="R54" s="65">
        <v>1.4</v>
      </c>
      <c r="S54" s="65"/>
      <c r="T54" s="64">
        <v>-2.1</v>
      </c>
      <c r="U54" s="77"/>
      <c r="V54" s="65">
        <v>1.8</v>
      </c>
    </row>
    <row r="55" spans="1:23" ht="15" customHeight="1" x14ac:dyDescent="0.25">
      <c r="A55" s="70" t="s">
        <v>67</v>
      </c>
      <c r="B55" s="70" t="s">
        <v>115</v>
      </c>
      <c r="C55" s="71">
        <v>6.5</v>
      </c>
      <c r="D55" s="72">
        <v>0.3</v>
      </c>
      <c r="E55" s="72"/>
      <c r="F55" s="71">
        <v>9.9</v>
      </c>
      <c r="G55" s="72">
        <v>0.5</v>
      </c>
      <c r="H55" s="72"/>
      <c r="I55" s="71">
        <v>25.2</v>
      </c>
      <c r="J55" s="72">
        <v>0.7</v>
      </c>
      <c r="K55" s="72"/>
      <c r="L55" s="73">
        <v>3.4</v>
      </c>
      <c r="M55" s="79"/>
      <c r="N55" s="72">
        <v>1</v>
      </c>
      <c r="O55" s="72"/>
      <c r="P55" s="73">
        <v>15.3</v>
      </c>
      <c r="Q55" s="79"/>
      <c r="R55" s="72">
        <v>1.4</v>
      </c>
      <c r="S55" s="72"/>
      <c r="T55" s="73">
        <v>18.7</v>
      </c>
      <c r="U55" s="79"/>
      <c r="V55" s="72">
        <v>1.6</v>
      </c>
    </row>
    <row r="56" spans="1:23" ht="15" customHeight="1" x14ac:dyDescent="0.25">
      <c r="A56" s="70"/>
      <c r="B56" s="70" t="s">
        <v>101</v>
      </c>
      <c r="C56" s="71">
        <v>78</v>
      </c>
      <c r="D56" s="72">
        <v>0.5</v>
      </c>
      <c r="E56" s="72"/>
      <c r="F56" s="71">
        <v>72.3</v>
      </c>
      <c r="G56" s="72">
        <v>0.7</v>
      </c>
      <c r="H56" s="72"/>
      <c r="I56" s="71">
        <v>53</v>
      </c>
      <c r="J56" s="72">
        <v>0.8</v>
      </c>
      <c r="K56" s="72"/>
      <c r="L56" s="73">
        <v>-5.7</v>
      </c>
      <c r="M56" s="79"/>
      <c r="N56" s="72">
        <v>1.4</v>
      </c>
      <c r="O56" s="72"/>
      <c r="P56" s="73">
        <v>-19.3</v>
      </c>
      <c r="Q56" s="79"/>
      <c r="R56" s="72">
        <v>1.7</v>
      </c>
      <c r="S56" s="72"/>
      <c r="T56" s="73">
        <v>-25</v>
      </c>
      <c r="U56" s="79"/>
      <c r="V56" s="72">
        <v>2</v>
      </c>
    </row>
    <row r="57" spans="1:23" ht="15" customHeight="1" x14ac:dyDescent="0.25">
      <c r="A57" s="86"/>
      <c r="B57" s="87" t="s">
        <v>102</v>
      </c>
      <c r="C57" s="88">
        <v>12</v>
      </c>
      <c r="D57" s="89">
        <v>0.4</v>
      </c>
      <c r="E57" s="89"/>
      <c r="F57" s="88">
        <v>11.1</v>
      </c>
      <c r="G57" s="89">
        <v>0.4</v>
      </c>
      <c r="H57" s="89"/>
      <c r="I57" s="88">
        <v>7.9</v>
      </c>
      <c r="J57" s="89">
        <v>0.4</v>
      </c>
      <c r="K57" s="89"/>
      <c r="L57" s="88">
        <v>-0.9</v>
      </c>
      <c r="M57" s="92"/>
      <c r="N57" s="89">
        <v>0.8</v>
      </c>
      <c r="O57" s="89"/>
      <c r="P57" s="91">
        <v>-3.2</v>
      </c>
      <c r="Q57" s="92"/>
      <c r="R57" s="89">
        <v>0.8</v>
      </c>
      <c r="S57" s="89"/>
      <c r="T57" s="91">
        <v>-4.0999999999999996</v>
      </c>
      <c r="U57" s="92"/>
      <c r="V57" s="89">
        <v>0.9</v>
      </c>
    </row>
    <row r="58" spans="1:23" ht="15" customHeight="1" x14ac:dyDescent="0.25">
      <c r="A58" s="47" t="s">
        <v>105</v>
      </c>
      <c r="B58" s="47"/>
      <c r="C58" s="46"/>
      <c r="D58" s="47"/>
      <c r="E58" s="47"/>
      <c r="F58" s="46"/>
      <c r="G58" s="47"/>
      <c r="H58" s="47"/>
      <c r="I58" s="46"/>
      <c r="J58" s="47"/>
      <c r="K58" s="47"/>
      <c r="L58" s="46"/>
      <c r="M58" s="93"/>
      <c r="N58" s="47"/>
      <c r="O58" s="47"/>
      <c r="P58" s="46"/>
      <c r="Q58" s="93"/>
      <c r="R58" s="47"/>
      <c r="S58" s="47"/>
      <c r="T58" s="46"/>
      <c r="U58" s="93"/>
      <c r="V58" s="47"/>
      <c r="W58" s="47"/>
    </row>
    <row r="59" spans="1:23" ht="15" customHeight="1" x14ac:dyDescent="0.25">
      <c r="A59" s="47" t="s">
        <v>120</v>
      </c>
      <c r="B59" s="47"/>
      <c r="C59" s="46"/>
      <c r="D59" s="47"/>
      <c r="E59" s="47"/>
      <c r="F59" s="46"/>
      <c r="G59" s="47"/>
      <c r="H59" s="47"/>
      <c r="I59" s="46"/>
      <c r="J59" s="47"/>
      <c r="K59" s="47"/>
      <c r="L59" s="46"/>
      <c r="M59" s="93"/>
      <c r="N59" s="47"/>
      <c r="O59" s="47"/>
      <c r="P59" s="46"/>
      <c r="Q59" s="93"/>
      <c r="R59" s="47"/>
      <c r="S59" s="47"/>
      <c r="T59" s="46"/>
      <c r="U59" s="93"/>
      <c r="V59" s="47"/>
      <c r="W59" s="47"/>
    </row>
    <row r="60" spans="1:23" ht="15" customHeight="1" x14ac:dyDescent="0.25">
      <c r="A60" s="47" t="s">
        <v>107</v>
      </c>
      <c r="B60" s="47"/>
      <c r="C60" s="46"/>
      <c r="D60" s="47"/>
      <c r="E60" s="47"/>
      <c r="F60" s="46"/>
      <c r="G60" s="47"/>
      <c r="H60" s="47"/>
      <c r="I60" s="46"/>
      <c r="J60" s="47"/>
      <c r="K60" s="47"/>
      <c r="L60" s="46"/>
      <c r="M60" s="93"/>
      <c r="N60" s="47"/>
      <c r="O60" s="47"/>
      <c r="P60" s="46"/>
      <c r="Q60" s="93"/>
      <c r="R60" s="47"/>
      <c r="S60" s="47"/>
      <c r="T60" s="46"/>
      <c r="U60" s="93"/>
      <c r="V60" s="47"/>
      <c r="W60" s="47"/>
    </row>
    <row r="61" spans="1:23" ht="15" customHeight="1" x14ac:dyDescent="0.25">
      <c r="A61" s="47" t="s">
        <v>108</v>
      </c>
      <c r="B61" s="47"/>
      <c r="C61" s="46"/>
      <c r="D61" s="47"/>
      <c r="E61" s="47"/>
      <c r="F61" s="46"/>
      <c r="G61" s="47"/>
      <c r="H61" s="47"/>
      <c r="I61" s="46"/>
      <c r="J61" s="47"/>
      <c r="K61" s="47"/>
      <c r="L61" s="46"/>
      <c r="M61" s="93"/>
      <c r="N61" s="47"/>
      <c r="O61" s="47"/>
      <c r="P61" s="46"/>
      <c r="Q61" s="93"/>
      <c r="R61" s="47"/>
      <c r="S61" s="47"/>
      <c r="T61" s="46"/>
      <c r="U61" s="93"/>
      <c r="V61" s="47"/>
      <c r="W61" s="47"/>
    </row>
    <row r="62" spans="1:23" ht="15" customHeight="1" x14ac:dyDescent="0.25">
      <c r="A62" s="47"/>
      <c r="B62" s="47"/>
      <c r="C62" s="46"/>
      <c r="D62" s="47"/>
      <c r="E62" s="47"/>
      <c r="F62" s="46"/>
      <c r="G62" s="47"/>
      <c r="H62" s="47"/>
      <c r="I62" s="46"/>
      <c r="J62" s="47"/>
      <c r="K62" s="47"/>
      <c r="L62" s="46"/>
      <c r="M62" s="93"/>
      <c r="N62" s="47"/>
      <c r="O62" s="47"/>
      <c r="P62" s="46"/>
      <c r="Q62" s="93"/>
      <c r="R62" s="47"/>
      <c r="S62" s="47"/>
      <c r="T62" s="46"/>
      <c r="U62" s="93"/>
      <c r="V62" s="47"/>
      <c r="W62" s="47"/>
    </row>
    <row r="63" spans="1:23" ht="15" customHeight="1" x14ac:dyDescent="0.25">
      <c r="A63" s="47"/>
      <c r="B63" s="47"/>
      <c r="C63" s="46"/>
      <c r="D63" s="47"/>
      <c r="E63" s="47"/>
      <c r="F63" s="46"/>
      <c r="G63" s="47"/>
      <c r="H63" s="47"/>
      <c r="I63" s="46"/>
      <c r="J63" s="47"/>
      <c r="K63" s="47"/>
      <c r="L63" s="46"/>
      <c r="M63" s="93"/>
      <c r="N63" s="47"/>
      <c r="O63" s="47"/>
      <c r="P63" s="46"/>
      <c r="Q63" s="93"/>
      <c r="R63" s="47"/>
      <c r="S63" s="47"/>
      <c r="T63" s="46"/>
      <c r="U63" s="93"/>
      <c r="V63" s="47"/>
      <c r="W63" s="47"/>
    </row>
    <row r="64" spans="1:23" x14ac:dyDescent="0.25">
      <c r="A64" s="47"/>
      <c r="B64" s="47"/>
      <c r="C64" s="46"/>
      <c r="D64" s="47"/>
      <c r="E64" s="47"/>
      <c r="F64" s="46"/>
      <c r="G64" s="47"/>
      <c r="H64" s="47"/>
      <c r="I64" s="46"/>
      <c r="J64" s="47"/>
      <c r="K64" s="47"/>
      <c r="L64" s="46"/>
      <c r="M64" s="93"/>
      <c r="N64" s="47"/>
      <c r="O64" s="47"/>
      <c r="P64" s="46"/>
      <c r="Q64" s="93"/>
      <c r="R64" s="47"/>
      <c r="S64" s="47"/>
      <c r="T64" s="46"/>
      <c r="U64" s="93"/>
      <c r="V64" s="47"/>
      <c r="W64" s="47"/>
    </row>
    <row r="65" spans="1:23" x14ac:dyDescent="0.25">
      <c r="A65" s="47"/>
      <c r="B65" s="47"/>
      <c r="C65" s="46"/>
      <c r="D65" s="47"/>
      <c r="E65" s="47"/>
      <c r="F65" s="46"/>
      <c r="G65" s="47"/>
      <c r="H65" s="47"/>
      <c r="I65" s="46"/>
      <c r="J65" s="47"/>
      <c r="K65" s="47"/>
      <c r="L65" s="46"/>
      <c r="M65" s="93"/>
      <c r="N65" s="47"/>
      <c r="O65" s="47"/>
      <c r="P65" s="46"/>
      <c r="Q65" s="93"/>
      <c r="R65" s="47"/>
      <c r="S65" s="47"/>
      <c r="T65" s="46"/>
      <c r="U65" s="93"/>
      <c r="V65" s="47"/>
      <c r="W65" s="47"/>
    </row>
  </sheetData>
  <mergeCells count="6">
    <mergeCell ref="T5:V5"/>
    <mergeCell ref="C5:D5"/>
    <mergeCell ref="F5:G5"/>
    <mergeCell ref="I5:J5"/>
    <mergeCell ref="L5:N5"/>
    <mergeCell ref="P5:R5"/>
  </mergeCells>
  <hyperlinks>
    <hyperlink ref="A1" location="Inhalt!A1" display="Zurück zum Inhaltsverzeichnis" xr:uid="{E5D4D30C-4ED5-41A9-8E2B-CFCAE9C79FA2}"/>
  </hyperlinks>
  <pageMargins left="0.7" right="0.7" top="0.78740157499999996" bottom="0.78740157499999996" header="0.3" footer="0.3"/>
  <pageSetup paperSize="9" scale="36"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6DCE4-1207-4CAC-B9A1-2C8E7D57B638}">
  <dimension ref="A1:X65"/>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122</v>
      </c>
      <c r="B3" s="7"/>
      <c r="C3" s="46"/>
      <c r="D3" s="47"/>
      <c r="E3" s="47"/>
      <c r="F3" s="46"/>
      <c r="G3" s="47"/>
      <c r="H3" s="47"/>
      <c r="I3" s="46"/>
      <c r="J3" s="47"/>
      <c r="K3" s="47"/>
      <c r="L3" s="46"/>
      <c r="M3" s="93"/>
      <c r="N3" s="47"/>
      <c r="O3" s="47"/>
      <c r="P3" s="46"/>
      <c r="Q3" s="93"/>
      <c r="R3" s="47"/>
      <c r="S3" s="47"/>
      <c r="T3" s="46"/>
      <c r="U3" s="93"/>
      <c r="V3" s="47"/>
    </row>
    <row r="4" spans="1:24" ht="15" customHeight="1" x14ac:dyDescent="0.25">
      <c r="A4" s="7"/>
      <c r="B4" s="47"/>
      <c r="C4" s="46"/>
      <c r="D4" s="47"/>
      <c r="E4" s="47"/>
      <c r="F4" s="46"/>
      <c r="G4" s="47"/>
      <c r="H4" s="47"/>
      <c r="I4" s="46"/>
      <c r="J4" s="47"/>
      <c r="K4" s="47"/>
      <c r="L4" s="46"/>
      <c r="M4" s="93"/>
      <c r="N4" s="47"/>
      <c r="O4" s="47"/>
      <c r="P4" s="46"/>
      <c r="Q4" s="93"/>
      <c r="R4" s="47"/>
      <c r="S4" s="47"/>
      <c r="T4" s="46"/>
      <c r="U4" s="93"/>
      <c r="V4" s="47"/>
    </row>
    <row r="5" spans="1:24" ht="15" customHeight="1" x14ac:dyDescent="0.25">
      <c r="A5" s="49"/>
      <c r="B5" s="49"/>
      <c r="C5" s="1226">
        <v>2009</v>
      </c>
      <c r="D5" s="1226"/>
      <c r="E5" s="33"/>
      <c r="F5" s="1226">
        <v>2015</v>
      </c>
      <c r="G5" s="1226"/>
      <c r="H5" s="33"/>
      <c r="I5" s="1226">
        <v>2022</v>
      </c>
      <c r="J5" s="1226"/>
      <c r="K5" s="33"/>
      <c r="L5" s="1229" t="s">
        <v>96</v>
      </c>
      <c r="M5" s="1229"/>
      <c r="N5" s="1229"/>
      <c r="O5" s="74"/>
      <c r="P5" s="1229" t="s">
        <v>97</v>
      </c>
      <c r="Q5" s="1229"/>
      <c r="R5" s="1229"/>
      <c r="S5" s="74"/>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58" t="s">
        <v>11</v>
      </c>
      <c r="B7" s="58" t="s">
        <v>115</v>
      </c>
      <c r="C7" s="59">
        <v>4.4000000000000004</v>
      </c>
      <c r="D7" s="60">
        <v>0.8</v>
      </c>
      <c r="E7" s="60"/>
      <c r="F7" s="59">
        <v>6.6</v>
      </c>
      <c r="G7" s="60">
        <v>1</v>
      </c>
      <c r="H7" s="60"/>
      <c r="I7" s="59">
        <v>10.5</v>
      </c>
      <c r="J7" s="60">
        <v>1.1000000000000001</v>
      </c>
      <c r="K7" s="60"/>
      <c r="L7" s="59">
        <v>2.2000000000000002</v>
      </c>
      <c r="M7" s="76"/>
      <c r="N7" s="60">
        <v>1.3</v>
      </c>
      <c r="O7" s="60"/>
      <c r="P7" s="61">
        <v>3.9</v>
      </c>
      <c r="Q7" s="76" t="s">
        <v>103</v>
      </c>
      <c r="R7" s="60">
        <v>1.5</v>
      </c>
      <c r="S7" s="60"/>
      <c r="T7" s="61">
        <v>6.1</v>
      </c>
      <c r="U7" s="76"/>
      <c r="V7" s="60">
        <v>1.4</v>
      </c>
      <c r="X7" s="75"/>
    </row>
    <row r="8" spans="1:24" ht="15" customHeight="1" x14ac:dyDescent="0.25">
      <c r="A8" s="58"/>
      <c r="B8" s="58" t="s">
        <v>101</v>
      </c>
      <c r="C8" s="59">
        <v>81.3</v>
      </c>
      <c r="D8" s="60">
        <v>1.5</v>
      </c>
      <c r="E8" s="60"/>
      <c r="F8" s="59">
        <v>77</v>
      </c>
      <c r="G8" s="60">
        <v>1.9</v>
      </c>
      <c r="H8" s="60"/>
      <c r="I8" s="59">
        <v>68.7</v>
      </c>
      <c r="J8" s="60">
        <v>1.8</v>
      </c>
      <c r="K8" s="60"/>
      <c r="L8" s="59">
        <v>-4.3</v>
      </c>
      <c r="M8" s="76"/>
      <c r="N8" s="60">
        <v>2.5</v>
      </c>
      <c r="O8" s="60"/>
      <c r="P8" s="61">
        <v>-8.3000000000000007</v>
      </c>
      <c r="Q8" s="76"/>
      <c r="R8" s="60">
        <v>2.7</v>
      </c>
      <c r="S8" s="60"/>
      <c r="T8" s="61">
        <v>-12.6</v>
      </c>
      <c r="U8" s="76"/>
      <c r="V8" s="60">
        <v>2.4</v>
      </c>
      <c r="X8" s="75"/>
    </row>
    <row r="9" spans="1:24" ht="15" customHeight="1" x14ac:dyDescent="0.25">
      <c r="A9" s="58"/>
      <c r="B9" s="58" t="s">
        <v>102</v>
      </c>
      <c r="C9" s="59">
        <v>11.4</v>
      </c>
      <c r="D9" s="60">
        <v>1.5</v>
      </c>
      <c r="E9" s="60"/>
      <c r="F9" s="59">
        <v>8.8000000000000007</v>
      </c>
      <c r="G9" s="60">
        <v>1</v>
      </c>
      <c r="H9" s="60"/>
      <c r="I9" s="59">
        <v>9</v>
      </c>
      <c r="J9" s="60">
        <v>1</v>
      </c>
      <c r="K9" s="60"/>
      <c r="L9" s="59">
        <v>-2.6</v>
      </c>
      <c r="M9" s="76"/>
      <c r="N9" s="60">
        <v>1.8</v>
      </c>
      <c r="O9" s="60"/>
      <c r="P9" s="59">
        <v>0.2</v>
      </c>
      <c r="Q9" s="76"/>
      <c r="R9" s="60">
        <v>1.4</v>
      </c>
      <c r="S9" s="60"/>
      <c r="T9" s="59">
        <v>-2.4</v>
      </c>
      <c r="U9" s="76"/>
      <c r="V9" s="60">
        <v>1.8</v>
      </c>
    </row>
    <row r="10" spans="1:24" ht="15" customHeight="1" x14ac:dyDescent="0.25">
      <c r="A10" s="63" t="s">
        <v>19</v>
      </c>
      <c r="B10" s="63" t="s">
        <v>115</v>
      </c>
      <c r="C10" s="64">
        <v>1.9</v>
      </c>
      <c r="D10" s="65">
        <v>0.5</v>
      </c>
      <c r="E10" s="65"/>
      <c r="F10" s="64">
        <v>1.9</v>
      </c>
      <c r="G10" s="65">
        <v>0.6</v>
      </c>
      <c r="H10" s="65"/>
      <c r="I10" s="64">
        <v>6.9</v>
      </c>
      <c r="J10" s="65">
        <v>1.3</v>
      </c>
      <c r="K10" s="65"/>
      <c r="L10" s="64">
        <v>0</v>
      </c>
      <c r="M10" s="77"/>
      <c r="N10" s="65">
        <v>0.9</v>
      </c>
      <c r="O10" s="65"/>
      <c r="P10" s="66">
        <v>5</v>
      </c>
      <c r="Q10" s="77"/>
      <c r="R10" s="65">
        <v>1.5</v>
      </c>
      <c r="S10" s="65"/>
      <c r="T10" s="66">
        <v>5</v>
      </c>
      <c r="U10" s="77"/>
      <c r="V10" s="65">
        <v>1.5</v>
      </c>
    </row>
    <row r="11" spans="1:24" ht="15" customHeight="1" x14ac:dyDescent="0.25">
      <c r="A11" s="63"/>
      <c r="B11" s="63" t="s">
        <v>101</v>
      </c>
      <c r="C11" s="64">
        <v>89.9</v>
      </c>
      <c r="D11" s="65">
        <v>1.2</v>
      </c>
      <c r="E11" s="65"/>
      <c r="F11" s="64">
        <v>88.9</v>
      </c>
      <c r="G11" s="65">
        <v>1.5</v>
      </c>
      <c r="H11" s="65"/>
      <c r="I11" s="64">
        <v>77.099999999999994</v>
      </c>
      <c r="J11" s="65">
        <v>2.4</v>
      </c>
      <c r="K11" s="65"/>
      <c r="L11" s="64">
        <v>-1</v>
      </c>
      <c r="M11" s="77"/>
      <c r="N11" s="65">
        <v>2</v>
      </c>
      <c r="O11" s="65"/>
      <c r="P11" s="66">
        <v>-11.8</v>
      </c>
      <c r="Q11" s="77"/>
      <c r="R11" s="65">
        <v>2.9</v>
      </c>
      <c r="S11" s="65"/>
      <c r="T11" s="66">
        <v>-12.9</v>
      </c>
      <c r="U11" s="77"/>
      <c r="V11" s="65">
        <v>2.8</v>
      </c>
    </row>
    <row r="12" spans="1:24" ht="15" customHeight="1" x14ac:dyDescent="0.25">
      <c r="A12" s="63"/>
      <c r="B12" s="63" t="s">
        <v>102</v>
      </c>
      <c r="C12" s="64">
        <v>14.7</v>
      </c>
      <c r="D12" s="65">
        <v>1.5</v>
      </c>
      <c r="E12" s="65"/>
      <c r="F12" s="64">
        <v>11.9</v>
      </c>
      <c r="G12" s="65">
        <v>1.2</v>
      </c>
      <c r="H12" s="65"/>
      <c r="I12" s="64">
        <v>8.1</v>
      </c>
      <c r="J12" s="65">
        <v>1</v>
      </c>
      <c r="K12" s="65"/>
      <c r="L12" s="64">
        <v>-2.8</v>
      </c>
      <c r="M12" s="77"/>
      <c r="N12" s="65">
        <v>2</v>
      </c>
      <c r="O12" s="65"/>
      <c r="P12" s="66">
        <v>-3.7</v>
      </c>
      <c r="Q12" s="77"/>
      <c r="R12" s="65">
        <v>1.6</v>
      </c>
      <c r="S12" s="65"/>
      <c r="T12" s="66">
        <v>-6.6</v>
      </c>
      <c r="U12" s="77" t="s">
        <v>103</v>
      </c>
      <c r="V12" s="65">
        <v>1.9</v>
      </c>
    </row>
    <row r="13" spans="1:24" ht="15" customHeight="1" x14ac:dyDescent="0.25">
      <c r="A13" s="58" t="s">
        <v>22</v>
      </c>
      <c r="B13" s="58" t="s">
        <v>115</v>
      </c>
      <c r="C13" s="59">
        <v>11.5</v>
      </c>
      <c r="D13" s="60">
        <v>1</v>
      </c>
      <c r="E13" s="60"/>
      <c r="F13" s="59">
        <v>11.9</v>
      </c>
      <c r="G13" s="60">
        <v>1</v>
      </c>
      <c r="H13" s="60"/>
      <c r="I13" s="59">
        <v>21.1</v>
      </c>
      <c r="J13" s="60">
        <v>1.5</v>
      </c>
      <c r="K13" s="60"/>
      <c r="L13" s="59">
        <v>0.4</v>
      </c>
      <c r="M13" s="76"/>
      <c r="N13" s="60">
        <v>1.5</v>
      </c>
      <c r="O13" s="60"/>
      <c r="P13" s="61">
        <v>9.1</v>
      </c>
      <c r="Q13" s="76"/>
      <c r="R13" s="60">
        <v>1.8</v>
      </c>
      <c r="S13" s="60"/>
      <c r="T13" s="61">
        <v>9.6</v>
      </c>
      <c r="U13" s="76"/>
      <c r="V13" s="60">
        <v>1.9</v>
      </c>
    </row>
    <row r="14" spans="1:24" ht="15" customHeight="1" x14ac:dyDescent="0.25">
      <c r="A14" s="58"/>
      <c r="B14" s="58" t="s">
        <v>101</v>
      </c>
      <c r="C14" s="59">
        <v>68.900000000000006</v>
      </c>
      <c r="D14" s="60">
        <v>2.1</v>
      </c>
      <c r="E14" s="60"/>
      <c r="F14" s="59">
        <v>66.7</v>
      </c>
      <c r="G14" s="60">
        <v>1.7</v>
      </c>
      <c r="H14" s="60"/>
      <c r="I14" s="59">
        <v>56.3</v>
      </c>
      <c r="J14" s="60">
        <v>1.6</v>
      </c>
      <c r="K14" s="60"/>
      <c r="L14" s="59">
        <v>-2.2000000000000002</v>
      </c>
      <c r="M14" s="76"/>
      <c r="N14" s="60">
        <v>2.8</v>
      </c>
      <c r="O14" s="60"/>
      <c r="P14" s="61">
        <v>-10.5</v>
      </c>
      <c r="Q14" s="76"/>
      <c r="R14" s="60">
        <v>2.4</v>
      </c>
      <c r="S14" s="60"/>
      <c r="T14" s="61">
        <v>-12.7</v>
      </c>
      <c r="U14" s="76"/>
      <c r="V14" s="60">
        <v>2.8</v>
      </c>
    </row>
    <row r="15" spans="1:24" ht="15" customHeight="1" x14ac:dyDescent="0.25">
      <c r="A15" s="58"/>
      <c r="B15" s="58" t="s">
        <v>102</v>
      </c>
      <c r="C15" s="59">
        <v>6.3</v>
      </c>
      <c r="D15" s="60">
        <v>1.3</v>
      </c>
      <c r="E15" s="60"/>
      <c r="F15" s="59">
        <v>8.5</v>
      </c>
      <c r="G15" s="60">
        <v>1.1000000000000001</v>
      </c>
      <c r="H15" s="60"/>
      <c r="I15" s="59">
        <v>5.7</v>
      </c>
      <c r="J15" s="60">
        <v>0.8</v>
      </c>
      <c r="K15" s="60"/>
      <c r="L15" s="59">
        <v>2.2000000000000002</v>
      </c>
      <c r="M15" s="76"/>
      <c r="N15" s="60">
        <v>1.7</v>
      </c>
      <c r="O15" s="60"/>
      <c r="P15" s="61">
        <v>-2.8</v>
      </c>
      <c r="Q15" s="76"/>
      <c r="R15" s="60">
        <v>1.4</v>
      </c>
      <c r="S15" s="60"/>
      <c r="T15" s="59">
        <v>-0.6</v>
      </c>
      <c r="U15" s="76"/>
      <c r="V15" s="60">
        <v>1.6</v>
      </c>
    </row>
    <row r="16" spans="1:24" ht="15" customHeight="1" x14ac:dyDescent="0.25">
      <c r="A16" s="63" t="s">
        <v>26</v>
      </c>
      <c r="B16" s="63" t="s">
        <v>115</v>
      </c>
      <c r="C16" s="64">
        <v>12.5</v>
      </c>
      <c r="D16" s="65">
        <v>1.1000000000000001</v>
      </c>
      <c r="E16" s="65"/>
      <c r="F16" s="64">
        <v>5.9</v>
      </c>
      <c r="G16" s="65">
        <v>1</v>
      </c>
      <c r="H16" s="65"/>
      <c r="I16" s="64">
        <v>15</v>
      </c>
      <c r="J16" s="65">
        <v>2.2000000000000002</v>
      </c>
      <c r="K16" s="65"/>
      <c r="L16" s="66">
        <v>-6.6</v>
      </c>
      <c r="M16" s="77" t="s">
        <v>103</v>
      </c>
      <c r="N16" s="65">
        <v>1.6</v>
      </c>
      <c r="O16" s="65"/>
      <c r="P16" s="66">
        <v>9.1</v>
      </c>
      <c r="Q16" s="77"/>
      <c r="R16" s="65">
        <v>2.5</v>
      </c>
      <c r="S16" s="65"/>
      <c r="T16" s="64">
        <v>2.5</v>
      </c>
      <c r="U16" s="77"/>
      <c r="V16" s="65">
        <v>2.6</v>
      </c>
    </row>
    <row r="17" spans="1:22" ht="15" customHeight="1" x14ac:dyDescent="0.25">
      <c r="A17" s="63"/>
      <c r="B17" s="63" t="s">
        <v>101</v>
      </c>
      <c r="C17" s="64">
        <v>66.3</v>
      </c>
      <c r="D17" s="65">
        <v>1.7</v>
      </c>
      <c r="E17" s="65"/>
      <c r="F17" s="64">
        <v>77.099999999999994</v>
      </c>
      <c r="G17" s="65">
        <v>1.8</v>
      </c>
      <c r="H17" s="65"/>
      <c r="I17" s="64">
        <v>63.7</v>
      </c>
      <c r="J17" s="65">
        <v>2.6</v>
      </c>
      <c r="K17" s="65"/>
      <c r="L17" s="66">
        <v>10.7</v>
      </c>
      <c r="M17" s="77" t="s">
        <v>103</v>
      </c>
      <c r="N17" s="65">
        <v>2.6</v>
      </c>
      <c r="O17" s="65"/>
      <c r="P17" s="66">
        <v>-13.4</v>
      </c>
      <c r="Q17" s="77"/>
      <c r="R17" s="65">
        <v>3.1</v>
      </c>
      <c r="S17" s="65"/>
      <c r="T17" s="64">
        <v>-2.6</v>
      </c>
      <c r="U17" s="77" t="s">
        <v>103</v>
      </c>
      <c r="V17" s="65">
        <v>3.2</v>
      </c>
    </row>
    <row r="18" spans="1:22" ht="15" customHeight="1" x14ac:dyDescent="0.25">
      <c r="A18" s="63"/>
      <c r="B18" s="63" t="s">
        <v>102</v>
      </c>
      <c r="C18" s="64">
        <v>5.8</v>
      </c>
      <c r="D18" s="65">
        <v>0.9</v>
      </c>
      <c r="E18" s="65"/>
      <c r="F18" s="64">
        <v>10.6</v>
      </c>
      <c r="G18" s="65">
        <v>1.2</v>
      </c>
      <c r="H18" s="65"/>
      <c r="I18" s="64">
        <v>6.9</v>
      </c>
      <c r="J18" s="65">
        <v>1</v>
      </c>
      <c r="K18" s="65"/>
      <c r="L18" s="66">
        <v>4.7</v>
      </c>
      <c r="M18" s="77" t="s">
        <v>103</v>
      </c>
      <c r="N18" s="65">
        <v>1.5</v>
      </c>
      <c r="O18" s="65"/>
      <c r="P18" s="66">
        <v>-3.7</v>
      </c>
      <c r="Q18" s="77"/>
      <c r="R18" s="65">
        <v>1.6</v>
      </c>
      <c r="S18" s="65"/>
      <c r="T18" s="64">
        <v>1</v>
      </c>
      <c r="U18" s="77" t="s">
        <v>103</v>
      </c>
      <c r="V18" s="65">
        <v>1.3</v>
      </c>
    </row>
    <row r="19" spans="1:22" ht="15" customHeight="1" x14ac:dyDescent="0.25">
      <c r="A19" s="58" t="s">
        <v>31</v>
      </c>
      <c r="B19" s="58" t="s">
        <v>115</v>
      </c>
      <c r="C19" s="59">
        <v>15.2</v>
      </c>
      <c r="D19" s="60">
        <v>2</v>
      </c>
      <c r="E19" s="60"/>
      <c r="F19" s="59">
        <v>10.8</v>
      </c>
      <c r="G19" s="60">
        <v>1.7</v>
      </c>
      <c r="H19" s="60"/>
      <c r="I19" s="59">
        <v>19.7</v>
      </c>
      <c r="J19" s="60">
        <v>2</v>
      </c>
      <c r="K19" s="60"/>
      <c r="L19" s="59">
        <v>-4.4000000000000004</v>
      </c>
      <c r="M19" s="76"/>
      <c r="N19" s="60">
        <v>2.7</v>
      </c>
      <c r="O19" s="60"/>
      <c r="P19" s="61">
        <v>8.9</v>
      </c>
      <c r="Q19" s="76"/>
      <c r="R19" s="60">
        <v>2.7</v>
      </c>
      <c r="S19" s="60"/>
      <c r="T19" s="59">
        <v>4.5</v>
      </c>
      <c r="U19" s="76"/>
      <c r="V19" s="60">
        <v>2.9</v>
      </c>
    </row>
    <row r="20" spans="1:22" ht="15" customHeight="1" x14ac:dyDescent="0.25">
      <c r="A20" s="58"/>
      <c r="B20" s="58" t="s">
        <v>101</v>
      </c>
      <c r="C20" s="59">
        <v>64.8</v>
      </c>
      <c r="D20" s="60">
        <v>2.2999999999999998</v>
      </c>
      <c r="E20" s="60"/>
      <c r="F20" s="59">
        <v>68</v>
      </c>
      <c r="G20" s="60">
        <v>2.7</v>
      </c>
      <c r="H20" s="60"/>
      <c r="I20" s="59">
        <v>54.2</v>
      </c>
      <c r="J20" s="60">
        <v>2.2999999999999998</v>
      </c>
      <c r="K20" s="60"/>
      <c r="L20" s="59">
        <v>3.2</v>
      </c>
      <c r="M20" s="76"/>
      <c r="N20" s="60">
        <v>3.6</v>
      </c>
      <c r="O20" s="60"/>
      <c r="P20" s="61">
        <v>-13.8</v>
      </c>
      <c r="Q20" s="76"/>
      <c r="R20" s="60">
        <v>3.6</v>
      </c>
      <c r="S20" s="60"/>
      <c r="T20" s="61">
        <v>-10.6</v>
      </c>
      <c r="U20" s="76"/>
      <c r="V20" s="60">
        <v>3.3</v>
      </c>
    </row>
    <row r="21" spans="1:22" ht="15" customHeight="1" x14ac:dyDescent="0.25">
      <c r="A21" s="58"/>
      <c r="B21" s="58" t="s">
        <v>102</v>
      </c>
      <c r="C21" s="59">
        <v>7</v>
      </c>
      <c r="D21" s="60">
        <v>1.1000000000000001</v>
      </c>
      <c r="E21" s="60"/>
      <c r="F21" s="59">
        <v>8.1999999999999993</v>
      </c>
      <c r="G21" s="60">
        <v>1.1000000000000001</v>
      </c>
      <c r="H21" s="60"/>
      <c r="I21" s="59">
        <v>4.0999999999999996</v>
      </c>
      <c r="J21" s="60">
        <v>0.8</v>
      </c>
      <c r="K21" s="60"/>
      <c r="L21" s="59">
        <v>1.2</v>
      </c>
      <c r="M21" s="76"/>
      <c r="N21" s="60">
        <v>1.6</v>
      </c>
      <c r="O21" s="60"/>
      <c r="P21" s="61">
        <v>-4.0999999999999996</v>
      </c>
      <c r="Q21" s="76"/>
      <c r="R21" s="60">
        <v>1.4</v>
      </c>
      <c r="S21" s="60"/>
      <c r="T21" s="61">
        <v>-2.9</v>
      </c>
      <c r="U21" s="76"/>
      <c r="V21" s="60">
        <v>1.4</v>
      </c>
    </row>
    <row r="22" spans="1:22" ht="15" customHeight="1" x14ac:dyDescent="0.25">
      <c r="A22" s="63" t="s">
        <v>32</v>
      </c>
      <c r="B22" s="63" t="s">
        <v>115</v>
      </c>
      <c r="C22" s="64">
        <v>11.6</v>
      </c>
      <c r="D22" s="65">
        <v>1.1000000000000001</v>
      </c>
      <c r="E22" s="65"/>
      <c r="F22" s="64">
        <v>9.6</v>
      </c>
      <c r="G22" s="65">
        <v>1.3</v>
      </c>
      <c r="H22" s="65"/>
      <c r="I22" s="64">
        <v>12.7</v>
      </c>
      <c r="J22" s="65">
        <v>1.2</v>
      </c>
      <c r="K22" s="65"/>
      <c r="L22" s="64">
        <v>-2</v>
      </c>
      <c r="M22" s="77"/>
      <c r="N22" s="65">
        <v>1.7</v>
      </c>
      <c r="O22" s="65"/>
      <c r="P22" s="64">
        <v>3</v>
      </c>
      <c r="Q22" s="78" t="s">
        <v>103</v>
      </c>
      <c r="R22" s="65">
        <v>1.8</v>
      </c>
      <c r="S22" s="65"/>
      <c r="T22" s="64">
        <v>1.1000000000000001</v>
      </c>
      <c r="U22" s="77" t="s">
        <v>103</v>
      </c>
      <c r="V22" s="65">
        <v>1.7</v>
      </c>
    </row>
    <row r="23" spans="1:22" ht="15" customHeight="1" x14ac:dyDescent="0.25">
      <c r="A23" s="63"/>
      <c r="B23" s="63" t="s">
        <v>101</v>
      </c>
      <c r="C23" s="64">
        <v>67.7</v>
      </c>
      <c r="D23" s="65">
        <v>1.5</v>
      </c>
      <c r="E23" s="65"/>
      <c r="F23" s="64">
        <v>71.8</v>
      </c>
      <c r="G23" s="65">
        <v>1.8</v>
      </c>
      <c r="H23" s="65"/>
      <c r="I23" s="64">
        <v>68.2</v>
      </c>
      <c r="J23" s="65">
        <v>1.7</v>
      </c>
      <c r="K23" s="65"/>
      <c r="L23" s="64">
        <v>4.2</v>
      </c>
      <c r="M23" s="77" t="s">
        <v>103</v>
      </c>
      <c r="N23" s="65">
        <v>2.4</v>
      </c>
      <c r="O23" s="65"/>
      <c r="P23" s="64">
        <v>-3.6</v>
      </c>
      <c r="Q23" s="78" t="s">
        <v>103</v>
      </c>
      <c r="R23" s="65">
        <v>2.5</v>
      </c>
      <c r="S23" s="65"/>
      <c r="T23" s="64">
        <v>0.6</v>
      </c>
      <c r="U23" s="77" t="s">
        <v>103</v>
      </c>
      <c r="V23" s="65">
        <v>2.4</v>
      </c>
    </row>
    <row r="24" spans="1:22" ht="15" customHeight="1" x14ac:dyDescent="0.25">
      <c r="A24" s="63"/>
      <c r="B24" s="63" t="s">
        <v>102</v>
      </c>
      <c r="C24" s="64">
        <v>6.5</v>
      </c>
      <c r="D24" s="65">
        <v>0.8</v>
      </c>
      <c r="E24" s="65"/>
      <c r="F24" s="64">
        <v>8.1999999999999993</v>
      </c>
      <c r="G24" s="65">
        <v>0.9</v>
      </c>
      <c r="H24" s="65"/>
      <c r="I24" s="64">
        <v>9.9</v>
      </c>
      <c r="J24" s="65">
        <v>1</v>
      </c>
      <c r="K24" s="65"/>
      <c r="L24" s="64">
        <v>1.6</v>
      </c>
      <c r="M24" s="77"/>
      <c r="N24" s="65">
        <v>1.3</v>
      </c>
      <c r="O24" s="65"/>
      <c r="P24" s="64">
        <v>1.8</v>
      </c>
      <c r="Q24" s="78" t="s">
        <v>103</v>
      </c>
      <c r="R24" s="65">
        <v>1.3</v>
      </c>
      <c r="S24" s="65"/>
      <c r="T24" s="66">
        <v>3.4</v>
      </c>
      <c r="U24" s="78" t="s">
        <v>103</v>
      </c>
      <c r="V24" s="65">
        <v>1.3</v>
      </c>
    </row>
    <row r="25" spans="1:22" ht="15" customHeight="1" x14ac:dyDescent="0.25">
      <c r="A25" s="58" t="s">
        <v>34</v>
      </c>
      <c r="B25" s="58" t="s">
        <v>115</v>
      </c>
      <c r="C25" s="59">
        <v>4.5999999999999996</v>
      </c>
      <c r="D25" s="60">
        <v>0.7</v>
      </c>
      <c r="E25" s="60"/>
      <c r="F25" s="59">
        <v>6.6</v>
      </c>
      <c r="G25" s="60">
        <v>0.8</v>
      </c>
      <c r="H25" s="60"/>
      <c r="I25" s="59">
        <v>10.9</v>
      </c>
      <c r="J25" s="60">
        <v>1.3</v>
      </c>
      <c r="K25" s="60"/>
      <c r="L25" s="59">
        <v>2</v>
      </c>
      <c r="M25" s="76"/>
      <c r="N25" s="60">
        <v>1.1000000000000001</v>
      </c>
      <c r="O25" s="60"/>
      <c r="P25" s="61">
        <v>4.3</v>
      </c>
      <c r="Q25" s="95"/>
      <c r="R25" s="60">
        <v>1.6</v>
      </c>
      <c r="S25" s="60"/>
      <c r="T25" s="61">
        <v>6.3</v>
      </c>
      <c r="U25" s="76"/>
      <c r="V25" s="60">
        <v>1.6</v>
      </c>
    </row>
    <row r="26" spans="1:22" ht="15" customHeight="1" x14ac:dyDescent="0.25">
      <c r="A26" s="58"/>
      <c r="B26" s="58" t="s">
        <v>101</v>
      </c>
      <c r="C26" s="59">
        <v>80.7</v>
      </c>
      <c r="D26" s="60">
        <v>1.4</v>
      </c>
      <c r="E26" s="60"/>
      <c r="F26" s="59">
        <v>77.2</v>
      </c>
      <c r="G26" s="60">
        <v>1.5</v>
      </c>
      <c r="H26" s="60"/>
      <c r="I26" s="59">
        <v>67.599999999999994</v>
      </c>
      <c r="J26" s="60">
        <v>1.9</v>
      </c>
      <c r="K26" s="60"/>
      <c r="L26" s="59">
        <v>-3.5</v>
      </c>
      <c r="M26" s="76"/>
      <c r="N26" s="60">
        <v>2.1</v>
      </c>
      <c r="O26" s="60"/>
      <c r="P26" s="61">
        <v>-9.6</v>
      </c>
      <c r="Q26" s="95"/>
      <c r="R26" s="60">
        <v>2.4</v>
      </c>
      <c r="S26" s="60"/>
      <c r="T26" s="61">
        <v>-13</v>
      </c>
      <c r="U26" s="76"/>
      <c r="V26" s="60">
        <v>2.5</v>
      </c>
    </row>
    <row r="27" spans="1:22" ht="15" customHeight="1" x14ac:dyDescent="0.25">
      <c r="A27" s="58"/>
      <c r="B27" s="58" t="s">
        <v>102</v>
      </c>
      <c r="C27" s="59">
        <v>9.1</v>
      </c>
      <c r="D27" s="60">
        <v>1.2</v>
      </c>
      <c r="E27" s="60"/>
      <c r="F27" s="59">
        <v>8.4</v>
      </c>
      <c r="G27" s="60">
        <v>1</v>
      </c>
      <c r="H27" s="60"/>
      <c r="I27" s="59">
        <v>7.8</v>
      </c>
      <c r="J27" s="60">
        <v>0.8</v>
      </c>
      <c r="K27" s="60"/>
      <c r="L27" s="59">
        <v>-0.7</v>
      </c>
      <c r="M27" s="76"/>
      <c r="N27" s="60">
        <v>1.6</v>
      </c>
      <c r="O27" s="60"/>
      <c r="P27" s="59">
        <v>-0.6</v>
      </c>
      <c r="Q27" s="95"/>
      <c r="R27" s="60">
        <v>1.3</v>
      </c>
      <c r="S27" s="60"/>
      <c r="T27" s="59">
        <v>-1.3</v>
      </c>
      <c r="U27" s="76"/>
      <c r="V27" s="60">
        <v>1.4</v>
      </c>
    </row>
    <row r="28" spans="1:22" ht="15" customHeight="1" x14ac:dyDescent="0.25">
      <c r="A28" s="63" t="s">
        <v>38</v>
      </c>
      <c r="B28" s="63" t="s">
        <v>115</v>
      </c>
      <c r="C28" s="64">
        <v>9.6</v>
      </c>
      <c r="D28" s="65">
        <v>1.3</v>
      </c>
      <c r="E28" s="65"/>
      <c r="F28" s="64">
        <v>5.6</v>
      </c>
      <c r="G28" s="65">
        <v>0.9</v>
      </c>
      <c r="H28" s="65"/>
      <c r="I28" s="64">
        <v>14.3</v>
      </c>
      <c r="J28" s="65">
        <v>1.3</v>
      </c>
      <c r="K28" s="65"/>
      <c r="L28" s="66">
        <v>-4</v>
      </c>
      <c r="M28" s="77" t="s">
        <v>103</v>
      </c>
      <c r="N28" s="65">
        <v>1.6</v>
      </c>
      <c r="O28" s="65"/>
      <c r="P28" s="66">
        <v>8.6</v>
      </c>
      <c r="Q28" s="78"/>
      <c r="R28" s="65">
        <v>1.6</v>
      </c>
      <c r="S28" s="65"/>
      <c r="T28" s="66">
        <v>4.5999999999999996</v>
      </c>
      <c r="U28" s="77"/>
      <c r="V28" s="65">
        <v>1.9</v>
      </c>
    </row>
    <row r="29" spans="1:22" ht="15" customHeight="1" x14ac:dyDescent="0.25">
      <c r="A29" s="63"/>
      <c r="B29" s="63" t="s">
        <v>101</v>
      </c>
      <c r="C29" s="64">
        <v>69.8</v>
      </c>
      <c r="D29" s="65">
        <v>2.1</v>
      </c>
      <c r="E29" s="65"/>
      <c r="F29" s="64">
        <v>75.5</v>
      </c>
      <c r="G29" s="65">
        <v>1.8</v>
      </c>
      <c r="H29" s="65"/>
      <c r="I29" s="64">
        <v>62.2</v>
      </c>
      <c r="J29" s="65">
        <v>1.6</v>
      </c>
      <c r="K29" s="65"/>
      <c r="L29" s="66">
        <v>5.7</v>
      </c>
      <c r="M29" s="77" t="s">
        <v>103</v>
      </c>
      <c r="N29" s="65">
        <v>2.8</v>
      </c>
      <c r="O29" s="65"/>
      <c r="P29" s="66">
        <v>-13.3</v>
      </c>
      <c r="Q29" s="78"/>
      <c r="R29" s="65">
        <v>2.4</v>
      </c>
      <c r="S29" s="65"/>
      <c r="T29" s="66">
        <v>-7.6</v>
      </c>
      <c r="U29" s="77"/>
      <c r="V29" s="65">
        <v>2.7</v>
      </c>
    </row>
    <row r="30" spans="1:22" ht="15" customHeight="1" x14ac:dyDescent="0.25">
      <c r="A30" s="63"/>
      <c r="B30" s="63" t="s">
        <v>102</v>
      </c>
      <c r="C30" s="64">
        <v>5.2</v>
      </c>
      <c r="D30" s="65">
        <v>1.2</v>
      </c>
      <c r="E30" s="65"/>
      <c r="F30" s="64">
        <v>7.6</v>
      </c>
      <c r="G30" s="65">
        <v>1</v>
      </c>
      <c r="H30" s="65"/>
      <c r="I30" s="64">
        <v>5.2</v>
      </c>
      <c r="J30" s="65">
        <v>0.7</v>
      </c>
      <c r="K30" s="65"/>
      <c r="L30" s="64">
        <v>2.4</v>
      </c>
      <c r="M30" s="77"/>
      <c r="N30" s="65">
        <v>1.6</v>
      </c>
      <c r="O30" s="65"/>
      <c r="P30" s="64">
        <v>-2.4</v>
      </c>
      <c r="Q30" s="77"/>
      <c r="R30" s="65">
        <v>1.2</v>
      </c>
      <c r="S30" s="65"/>
      <c r="T30" s="64">
        <v>0</v>
      </c>
      <c r="U30" s="77"/>
      <c r="V30" s="65">
        <v>1.4</v>
      </c>
    </row>
    <row r="31" spans="1:22" ht="15" customHeight="1" x14ac:dyDescent="0.25">
      <c r="A31" s="58" t="s">
        <v>40</v>
      </c>
      <c r="B31" s="58" t="s">
        <v>115</v>
      </c>
      <c r="C31" s="59">
        <v>9.1</v>
      </c>
      <c r="D31" s="60">
        <v>1.5</v>
      </c>
      <c r="E31" s="60"/>
      <c r="F31" s="59">
        <v>6.1</v>
      </c>
      <c r="G31" s="60">
        <v>1.1000000000000001</v>
      </c>
      <c r="H31" s="60"/>
      <c r="I31" s="59">
        <v>14.4</v>
      </c>
      <c r="J31" s="60">
        <v>1.4</v>
      </c>
      <c r="K31" s="60"/>
      <c r="L31" s="59">
        <v>-3</v>
      </c>
      <c r="M31" s="76"/>
      <c r="N31" s="60">
        <v>1.9</v>
      </c>
      <c r="O31" s="60"/>
      <c r="P31" s="61">
        <v>8.3000000000000007</v>
      </c>
      <c r="Q31" s="76"/>
      <c r="R31" s="60">
        <v>1.9</v>
      </c>
      <c r="S31" s="60"/>
      <c r="T31" s="61">
        <v>5.3</v>
      </c>
      <c r="U31" s="76"/>
      <c r="V31" s="60">
        <v>2.1</v>
      </c>
    </row>
    <row r="32" spans="1:22" ht="15" customHeight="1" x14ac:dyDescent="0.25">
      <c r="A32" s="58"/>
      <c r="B32" s="58" t="s">
        <v>101</v>
      </c>
      <c r="C32" s="59">
        <v>73.400000000000006</v>
      </c>
      <c r="D32" s="60">
        <v>2.2000000000000002</v>
      </c>
      <c r="E32" s="60"/>
      <c r="F32" s="59">
        <v>74.099999999999994</v>
      </c>
      <c r="G32" s="60">
        <v>1.8</v>
      </c>
      <c r="H32" s="60"/>
      <c r="I32" s="59">
        <v>61.2</v>
      </c>
      <c r="J32" s="60">
        <v>2</v>
      </c>
      <c r="K32" s="60"/>
      <c r="L32" s="59">
        <v>0.7</v>
      </c>
      <c r="M32" s="76"/>
      <c r="N32" s="60">
        <v>2.9</v>
      </c>
      <c r="O32" s="60"/>
      <c r="P32" s="61">
        <v>-12.9</v>
      </c>
      <c r="Q32" s="76"/>
      <c r="R32" s="60">
        <v>2.7</v>
      </c>
      <c r="S32" s="60"/>
      <c r="T32" s="61">
        <v>-12.2</v>
      </c>
      <c r="U32" s="76"/>
      <c r="V32" s="60">
        <v>3.1</v>
      </c>
    </row>
    <row r="33" spans="1:22" ht="15" customHeight="1" x14ac:dyDescent="0.25">
      <c r="A33" s="58"/>
      <c r="B33" s="58" t="s">
        <v>102</v>
      </c>
      <c r="C33" s="59">
        <v>7.7</v>
      </c>
      <c r="D33" s="60">
        <v>1</v>
      </c>
      <c r="E33" s="60"/>
      <c r="F33" s="59">
        <v>7.2</v>
      </c>
      <c r="G33" s="60">
        <v>0.9</v>
      </c>
      <c r="H33" s="60"/>
      <c r="I33" s="59">
        <v>6.9</v>
      </c>
      <c r="J33" s="60">
        <v>0.9</v>
      </c>
      <c r="K33" s="60"/>
      <c r="L33" s="59">
        <v>-0.5</v>
      </c>
      <c r="M33" s="76"/>
      <c r="N33" s="60">
        <v>1.4</v>
      </c>
      <c r="O33" s="60"/>
      <c r="P33" s="59">
        <v>-0.2</v>
      </c>
      <c r="Q33" s="76"/>
      <c r="R33" s="60">
        <v>1.3</v>
      </c>
      <c r="S33" s="60"/>
      <c r="T33" s="59">
        <v>-0.7</v>
      </c>
      <c r="U33" s="76"/>
      <c r="V33" s="60">
        <v>1.3</v>
      </c>
    </row>
    <row r="34" spans="1:22" ht="15" customHeight="1" x14ac:dyDescent="0.25">
      <c r="A34" s="63" t="s">
        <v>42</v>
      </c>
      <c r="B34" s="63" t="s">
        <v>115</v>
      </c>
      <c r="C34" s="64">
        <v>5.8</v>
      </c>
      <c r="D34" s="65">
        <v>0.8</v>
      </c>
      <c r="E34" s="65"/>
      <c r="F34" s="64">
        <v>7.4</v>
      </c>
      <c r="G34" s="65">
        <v>0.9</v>
      </c>
      <c r="H34" s="65"/>
      <c r="I34" s="64">
        <v>19</v>
      </c>
      <c r="J34" s="65">
        <v>1.5</v>
      </c>
      <c r="K34" s="65"/>
      <c r="L34" s="64">
        <v>1.7</v>
      </c>
      <c r="M34" s="77"/>
      <c r="N34" s="65">
        <v>1.3</v>
      </c>
      <c r="O34" s="65"/>
      <c r="P34" s="66">
        <v>11.6</v>
      </c>
      <c r="Q34" s="77" t="s">
        <v>103</v>
      </c>
      <c r="R34" s="65">
        <v>1.8</v>
      </c>
      <c r="S34" s="65"/>
      <c r="T34" s="66">
        <v>13.2</v>
      </c>
      <c r="U34" s="77" t="s">
        <v>103</v>
      </c>
      <c r="V34" s="65">
        <v>1.8</v>
      </c>
    </row>
    <row r="35" spans="1:22" ht="15" customHeight="1" x14ac:dyDescent="0.25">
      <c r="A35" s="63"/>
      <c r="B35" s="63" t="s">
        <v>101</v>
      </c>
      <c r="C35" s="64">
        <v>74.900000000000006</v>
      </c>
      <c r="D35" s="65">
        <v>1.1000000000000001</v>
      </c>
      <c r="E35" s="65"/>
      <c r="F35" s="64">
        <v>72</v>
      </c>
      <c r="G35" s="65">
        <v>1.7</v>
      </c>
      <c r="H35" s="65"/>
      <c r="I35" s="64">
        <v>57</v>
      </c>
      <c r="J35" s="65">
        <v>1.6</v>
      </c>
      <c r="K35" s="65"/>
      <c r="L35" s="64">
        <v>-2.9</v>
      </c>
      <c r="M35" s="77"/>
      <c r="N35" s="65">
        <v>2.1</v>
      </c>
      <c r="O35" s="65"/>
      <c r="P35" s="66">
        <v>-14.9</v>
      </c>
      <c r="Q35" s="77"/>
      <c r="R35" s="65">
        <v>2.4</v>
      </c>
      <c r="S35" s="65"/>
      <c r="T35" s="66">
        <v>-17.8</v>
      </c>
      <c r="U35" s="77" t="s">
        <v>103</v>
      </c>
      <c r="V35" s="65">
        <v>2.1</v>
      </c>
    </row>
    <row r="36" spans="1:22" ht="15" customHeight="1" x14ac:dyDescent="0.25">
      <c r="A36" s="63"/>
      <c r="B36" s="63" t="s">
        <v>102</v>
      </c>
      <c r="C36" s="64">
        <v>6.5</v>
      </c>
      <c r="D36" s="65">
        <v>1</v>
      </c>
      <c r="E36" s="65"/>
      <c r="F36" s="64">
        <v>5.9</v>
      </c>
      <c r="G36" s="65">
        <v>0.9</v>
      </c>
      <c r="H36" s="65"/>
      <c r="I36" s="64">
        <v>5.8</v>
      </c>
      <c r="J36" s="65">
        <v>0.8</v>
      </c>
      <c r="K36" s="65"/>
      <c r="L36" s="64">
        <v>-0.6</v>
      </c>
      <c r="M36" s="77"/>
      <c r="N36" s="65">
        <v>1.3</v>
      </c>
      <c r="O36" s="65"/>
      <c r="P36" s="64">
        <v>-0.1</v>
      </c>
      <c r="Q36" s="77"/>
      <c r="R36" s="65">
        <v>1.2</v>
      </c>
      <c r="S36" s="65"/>
      <c r="T36" s="64">
        <v>-0.7</v>
      </c>
      <c r="U36" s="77"/>
      <c r="V36" s="65">
        <v>1.3</v>
      </c>
    </row>
    <row r="37" spans="1:22" ht="15" customHeight="1" x14ac:dyDescent="0.25">
      <c r="A37" s="58" t="s">
        <v>44</v>
      </c>
      <c r="B37" s="58" t="s">
        <v>115</v>
      </c>
      <c r="C37" s="59">
        <v>4</v>
      </c>
      <c r="D37" s="60">
        <v>0.9</v>
      </c>
      <c r="E37" s="60"/>
      <c r="F37" s="59">
        <v>4.0999999999999996</v>
      </c>
      <c r="G37" s="60">
        <v>0.8</v>
      </c>
      <c r="H37" s="60"/>
      <c r="I37" s="59">
        <v>8.9</v>
      </c>
      <c r="J37" s="60">
        <v>1.3</v>
      </c>
      <c r="K37" s="60"/>
      <c r="L37" s="59">
        <v>0</v>
      </c>
      <c r="M37" s="76"/>
      <c r="N37" s="60">
        <v>1.2</v>
      </c>
      <c r="O37" s="60"/>
      <c r="P37" s="61">
        <v>4.8</v>
      </c>
      <c r="Q37" s="76"/>
      <c r="R37" s="60">
        <v>1.6</v>
      </c>
      <c r="S37" s="60"/>
      <c r="T37" s="61">
        <v>4.8</v>
      </c>
      <c r="U37" s="76"/>
      <c r="V37" s="60">
        <v>1.7</v>
      </c>
    </row>
    <row r="38" spans="1:22" ht="15" customHeight="1" x14ac:dyDescent="0.25">
      <c r="A38" s="58"/>
      <c r="B38" s="58" t="s">
        <v>101</v>
      </c>
      <c r="C38" s="59">
        <v>82.2</v>
      </c>
      <c r="D38" s="60">
        <v>1.8</v>
      </c>
      <c r="E38" s="60"/>
      <c r="F38" s="59">
        <v>79.400000000000006</v>
      </c>
      <c r="G38" s="60">
        <v>1.7</v>
      </c>
      <c r="H38" s="60"/>
      <c r="I38" s="59">
        <v>70.400000000000006</v>
      </c>
      <c r="J38" s="60">
        <v>2.1</v>
      </c>
      <c r="K38" s="60"/>
      <c r="L38" s="59">
        <v>-2.8</v>
      </c>
      <c r="M38" s="76"/>
      <c r="N38" s="60">
        <v>2.6</v>
      </c>
      <c r="O38" s="60"/>
      <c r="P38" s="61">
        <v>-9</v>
      </c>
      <c r="Q38" s="76"/>
      <c r="R38" s="60">
        <v>2.8</v>
      </c>
      <c r="S38" s="60"/>
      <c r="T38" s="61">
        <v>-11.8</v>
      </c>
      <c r="U38" s="76"/>
      <c r="V38" s="60">
        <v>2.9</v>
      </c>
    </row>
    <row r="39" spans="1:22" ht="15" customHeight="1" x14ac:dyDescent="0.25">
      <c r="A39" s="58"/>
      <c r="B39" s="58" t="s">
        <v>102</v>
      </c>
      <c r="C39" s="59">
        <v>9.9</v>
      </c>
      <c r="D39" s="60">
        <v>1.8</v>
      </c>
      <c r="E39" s="60"/>
      <c r="F39" s="59">
        <v>9.1999999999999993</v>
      </c>
      <c r="G39" s="60">
        <v>1.3</v>
      </c>
      <c r="H39" s="60"/>
      <c r="I39" s="59">
        <v>6.5</v>
      </c>
      <c r="J39" s="60">
        <v>1</v>
      </c>
      <c r="K39" s="60"/>
      <c r="L39" s="59">
        <v>-0.8</v>
      </c>
      <c r="M39" s="76"/>
      <c r="N39" s="60">
        <v>2.2000000000000002</v>
      </c>
      <c r="O39" s="60"/>
      <c r="P39" s="59">
        <v>-2.6</v>
      </c>
      <c r="Q39" s="76"/>
      <c r="R39" s="60">
        <v>1.6</v>
      </c>
      <c r="S39" s="60"/>
      <c r="T39" s="59">
        <v>-3.4</v>
      </c>
      <c r="U39" s="76"/>
      <c r="V39" s="60">
        <v>2.1</v>
      </c>
    </row>
    <row r="40" spans="1:22" ht="15" customHeight="1" x14ac:dyDescent="0.25">
      <c r="A40" s="63" t="s">
        <v>46</v>
      </c>
      <c r="B40" s="63" t="s">
        <v>115</v>
      </c>
      <c r="C40" s="64">
        <v>3.2</v>
      </c>
      <c r="D40" s="65">
        <v>1.1000000000000001</v>
      </c>
      <c r="E40" s="65"/>
      <c r="F40" s="64">
        <v>5.4</v>
      </c>
      <c r="G40" s="65">
        <v>1.4</v>
      </c>
      <c r="H40" s="65"/>
      <c r="I40" s="64">
        <v>13.9</v>
      </c>
      <c r="J40" s="65">
        <v>2</v>
      </c>
      <c r="K40" s="65"/>
      <c r="L40" s="64">
        <v>2.2000000000000002</v>
      </c>
      <c r="M40" s="77"/>
      <c r="N40" s="65">
        <v>1.8</v>
      </c>
      <c r="O40" s="65"/>
      <c r="P40" s="66">
        <v>8.5</v>
      </c>
      <c r="Q40" s="78"/>
      <c r="R40" s="65">
        <v>2.5</v>
      </c>
      <c r="S40" s="65"/>
      <c r="T40" s="66">
        <v>10.7</v>
      </c>
      <c r="U40" s="77"/>
      <c r="V40" s="65">
        <v>2.4</v>
      </c>
    </row>
    <row r="41" spans="1:22" ht="15" customHeight="1" x14ac:dyDescent="0.25">
      <c r="A41" s="63"/>
      <c r="B41" s="63" t="s">
        <v>101</v>
      </c>
      <c r="C41" s="64">
        <v>84</v>
      </c>
      <c r="D41" s="65">
        <v>1.7</v>
      </c>
      <c r="E41" s="65"/>
      <c r="F41" s="64">
        <v>77.900000000000006</v>
      </c>
      <c r="G41" s="65">
        <v>2.4</v>
      </c>
      <c r="H41" s="65"/>
      <c r="I41" s="64">
        <v>63.2</v>
      </c>
      <c r="J41" s="65">
        <v>4.3</v>
      </c>
      <c r="K41" s="65"/>
      <c r="L41" s="66">
        <v>-6.1</v>
      </c>
      <c r="M41" s="77"/>
      <c r="N41" s="65">
        <v>3</v>
      </c>
      <c r="O41" s="65"/>
      <c r="P41" s="66">
        <v>-14.7</v>
      </c>
      <c r="Q41" s="78"/>
      <c r="R41" s="65">
        <v>5</v>
      </c>
      <c r="S41" s="65"/>
      <c r="T41" s="66">
        <v>-20.8</v>
      </c>
      <c r="U41" s="77"/>
      <c r="V41" s="65">
        <v>4.7</v>
      </c>
    </row>
    <row r="42" spans="1:22" ht="15" customHeight="1" x14ac:dyDescent="0.25">
      <c r="A42" s="63"/>
      <c r="B42" s="63" t="s">
        <v>102</v>
      </c>
      <c r="C42" s="64">
        <v>13.1</v>
      </c>
      <c r="D42" s="65">
        <v>1.5</v>
      </c>
      <c r="E42" s="65"/>
      <c r="F42" s="64">
        <v>11</v>
      </c>
      <c r="G42" s="65">
        <v>1.9</v>
      </c>
      <c r="H42" s="65"/>
      <c r="I42" s="64">
        <v>7.1</v>
      </c>
      <c r="J42" s="65">
        <v>2.5</v>
      </c>
      <c r="K42" s="65"/>
      <c r="L42" s="64">
        <v>-2.1</v>
      </c>
      <c r="M42" s="77"/>
      <c r="N42" s="65">
        <v>2.4</v>
      </c>
      <c r="O42" s="65"/>
      <c r="P42" s="64">
        <v>-3.9</v>
      </c>
      <c r="Q42" s="77"/>
      <c r="R42" s="65">
        <v>3.1</v>
      </c>
      <c r="S42" s="65"/>
      <c r="T42" s="66">
        <v>-5.9</v>
      </c>
      <c r="U42" s="77"/>
      <c r="V42" s="65">
        <v>2.9</v>
      </c>
    </row>
    <row r="43" spans="1:22" ht="15" customHeight="1" x14ac:dyDescent="0.25">
      <c r="A43" s="58" t="s">
        <v>48</v>
      </c>
      <c r="B43" s="58" t="s">
        <v>115</v>
      </c>
      <c r="C43" s="59">
        <v>9.9</v>
      </c>
      <c r="D43" s="60">
        <v>1.4</v>
      </c>
      <c r="E43" s="60"/>
      <c r="F43" s="59">
        <v>7.9</v>
      </c>
      <c r="G43" s="60">
        <v>1.2</v>
      </c>
      <c r="H43" s="60"/>
      <c r="I43" s="59">
        <v>12</v>
      </c>
      <c r="J43" s="60">
        <v>1.1000000000000001</v>
      </c>
      <c r="K43" s="60"/>
      <c r="L43" s="59">
        <v>-2</v>
      </c>
      <c r="M43" s="95"/>
      <c r="N43" s="60">
        <v>1.9</v>
      </c>
      <c r="O43" s="60"/>
      <c r="P43" s="61">
        <v>4</v>
      </c>
      <c r="Q43" s="95"/>
      <c r="R43" s="60">
        <v>1.6</v>
      </c>
      <c r="S43" s="60"/>
      <c r="T43" s="59">
        <v>2.1</v>
      </c>
      <c r="U43" s="76"/>
      <c r="V43" s="60">
        <v>1.9</v>
      </c>
    </row>
    <row r="44" spans="1:22" ht="15" customHeight="1" x14ac:dyDescent="0.25">
      <c r="A44" s="58"/>
      <c r="B44" s="58" t="s">
        <v>101</v>
      </c>
      <c r="C44" s="59">
        <v>68.599999999999994</v>
      </c>
      <c r="D44" s="60">
        <v>2.4</v>
      </c>
      <c r="E44" s="60"/>
      <c r="F44" s="59">
        <v>72.099999999999994</v>
      </c>
      <c r="G44" s="60">
        <v>1.8</v>
      </c>
      <c r="H44" s="60"/>
      <c r="I44" s="59">
        <v>67.400000000000006</v>
      </c>
      <c r="J44" s="60">
        <v>1.6</v>
      </c>
      <c r="K44" s="60"/>
      <c r="L44" s="59">
        <v>3.5</v>
      </c>
      <c r="M44" s="95"/>
      <c r="N44" s="60">
        <v>3.1</v>
      </c>
      <c r="O44" s="60"/>
      <c r="P44" s="59">
        <v>-4.5999999999999996</v>
      </c>
      <c r="Q44" s="95"/>
      <c r="R44" s="60">
        <v>2.5</v>
      </c>
      <c r="S44" s="60"/>
      <c r="T44" s="59">
        <v>-1.2</v>
      </c>
      <c r="U44" s="76"/>
      <c r="V44" s="60">
        <v>3</v>
      </c>
    </row>
    <row r="45" spans="1:22" ht="15" customHeight="1" x14ac:dyDescent="0.25">
      <c r="A45" s="58"/>
      <c r="B45" s="58" t="s">
        <v>102</v>
      </c>
      <c r="C45" s="59">
        <v>7.1</v>
      </c>
      <c r="D45" s="60">
        <v>1.1000000000000001</v>
      </c>
      <c r="E45" s="60"/>
      <c r="F45" s="59">
        <v>8.5</v>
      </c>
      <c r="G45" s="60">
        <v>0.9</v>
      </c>
      <c r="H45" s="60"/>
      <c r="I45" s="59">
        <v>8.1</v>
      </c>
      <c r="J45" s="60">
        <v>1</v>
      </c>
      <c r="K45" s="60"/>
      <c r="L45" s="59">
        <v>1.4</v>
      </c>
      <c r="M45" s="76"/>
      <c r="N45" s="60">
        <v>1.5</v>
      </c>
      <c r="O45" s="60"/>
      <c r="P45" s="59">
        <v>-0.4</v>
      </c>
      <c r="Q45" s="95"/>
      <c r="R45" s="60">
        <v>1.4</v>
      </c>
      <c r="S45" s="60"/>
      <c r="T45" s="59">
        <v>1</v>
      </c>
      <c r="U45" s="76"/>
      <c r="V45" s="60">
        <v>1.5</v>
      </c>
    </row>
    <row r="46" spans="1:22" ht="15" customHeight="1" x14ac:dyDescent="0.25">
      <c r="A46" s="63" t="s">
        <v>50</v>
      </c>
      <c r="B46" s="63" t="s">
        <v>115</v>
      </c>
      <c r="C46" s="64">
        <v>7.9</v>
      </c>
      <c r="D46" s="65">
        <v>1.4</v>
      </c>
      <c r="E46" s="65"/>
      <c r="F46" s="64">
        <v>8.9</v>
      </c>
      <c r="G46" s="65">
        <v>1</v>
      </c>
      <c r="H46" s="65"/>
      <c r="I46" s="64">
        <v>15.3</v>
      </c>
      <c r="J46" s="65">
        <v>1.7</v>
      </c>
      <c r="K46" s="65"/>
      <c r="L46" s="64">
        <v>0.9</v>
      </c>
      <c r="M46" s="78"/>
      <c r="N46" s="65">
        <v>1.8</v>
      </c>
      <c r="O46" s="65"/>
      <c r="P46" s="66">
        <v>6.4</v>
      </c>
      <c r="Q46" s="77"/>
      <c r="R46" s="65">
        <v>2</v>
      </c>
      <c r="S46" s="65"/>
      <c r="T46" s="66">
        <v>7.3</v>
      </c>
      <c r="U46" s="77" t="s">
        <v>103</v>
      </c>
      <c r="V46" s="65">
        <v>2.2999999999999998</v>
      </c>
    </row>
    <row r="47" spans="1:22" ht="15" customHeight="1" x14ac:dyDescent="0.25">
      <c r="A47" s="63"/>
      <c r="B47" s="63" t="s">
        <v>101</v>
      </c>
      <c r="C47" s="64">
        <v>73.400000000000006</v>
      </c>
      <c r="D47" s="65">
        <v>2.2999999999999998</v>
      </c>
      <c r="E47" s="65"/>
      <c r="F47" s="64">
        <v>70.8</v>
      </c>
      <c r="G47" s="65">
        <v>1.5</v>
      </c>
      <c r="H47" s="65"/>
      <c r="I47" s="64">
        <v>62.1</v>
      </c>
      <c r="J47" s="65">
        <v>2</v>
      </c>
      <c r="K47" s="65"/>
      <c r="L47" s="64">
        <v>-2.6</v>
      </c>
      <c r="M47" s="78"/>
      <c r="N47" s="65">
        <v>2.8</v>
      </c>
      <c r="O47" s="65"/>
      <c r="P47" s="66">
        <v>-8.6999999999999993</v>
      </c>
      <c r="Q47" s="77" t="s">
        <v>103</v>
      </c>
      <c r="R47" s="65">
        <v>2.5</v>
      </c>
      <c r="S47" s="65"/>
      <c r="T47" s="66">
        <v>-11.3</v>
      </c>
      <c r="U47" s="77" t="s">
        <v>103</v>
      </c>
      <c r="V47" s="65">
        <v>3.1</v>
      </c>
    </row>
    <row r="48" spans="1:22" ht="15" customHeight="1" x14ac:dyDescent="0.25">
      <c r="A48" s="63"/>
      <c r="B48" s="63" t="s">
        <v>102</v>
      </c>
      <c r="C48" s="64">
        <v>8.1999999999999993</v>
      </c>
      <c r="D48" s="65">
        <v>1.5</v>
      </c>
      <c r="E48" s="65"/>
      <c r="F48" s="64">
        <v>9.6999999999999993</v>
      </c>
      <c r="G48" s="65">
        <v>1</v>
      </c>
      <c r="H48" s="65"/>
      <c r="I48" s="64">
        <v>7.5</v>
      </c>
      <c r="J48" s="65">
        <v>1.1000000000000001</v>
      </c>
      <c r="K48" s="65"/>
      <c r="L48" s="64">
        <v>1.5</v>
      </c>
      <c r="M48" s="77"/>
      <c r="N48" s="65">
        <v>1.8</v>
      </c>
      <c r="O48" s="65"/>
      <c r="P48" s="64">
        <v>-2.2000000000000002</v>
      </c>
      <c r="Q48" s="77"/>
      <c r="R48" s="65">
        <v>1.5</v>
      </c>
      <c r="S48" s="65"/>
      <c r="T48" s="64">
        <v>-0.7</v>
      </c>
      <c r="U48" s="77"/>
      <c r="V48" s="65">
        <v>1.9</v>
      </c>
    </row>
    <row r="49" spans="1:23" ht="15" customHeight="1" x14ac:dyDescent="0.25">
      <c r="A49" s="58" t="s">
        <v>51</v>
      </c>
      <c r="B49" s="58" t="s">
        <v>115</v>
      </c>
      <c r="C49" s="59">
        <v>4.8</v>
      </c>
      <c r="D49" s="60">
        <v>0.9</v>
      </c>
      <c r="E49" s="60"/>
      <c r="F49" s="59">
        <v>5.0999999999999996</v>
      </c>
      <c r="G49" s="60">
        <v>0.8</v>
      </c>
      <c r="H49" s="60"/>
      <c r="I49" s="59">
        <v>13.5</v>
      </c>
      <c r="J49" s="60">
        <v>1.3</v>
      </c>
      <c r="K49" s="60"/>
      <c r="L49" s="59">
        <v>0.3</v>
      </c>
      <c r="M49" s="95"/>
      <c r="N49" s="60">
        <v>1.2</v>
      </c>
      <c r="O49" s="60"/>
      <c r="P49" s="61">
        <v>8.3000000000000007</v>
      </c>
      <c r="Q49" s="95"/>
      <c r="R49" s="60">
        <v>1.6</v>
      </c>
      <c r="S49" s="60"/>
      <c r="T49" s="61">
        <v>8.6</v>
      </c>
      <c r="U49" s="76"/>
      <c r="V49" s="60">
        <v>1.7</v>
      </c>
    </row>
    <row r="50" spans="1:23" ht="15" customHeight="1" x14ac:dyDescent="0.25">
      <c r="A50" s="58"/>
      <c r="B50" s="58" t="s">
        <v>101</v>
      </c>
      <c r="C50" s="59">
        <v>80.400000000000006</v>
      </c>
      <c r="D50" s="60">
        <v>1.8</v>
      </c>
      <c r="E50" s="60"/>
      <c r="F50" s="59">
        <v>78.5</v>
      </c>
      <c r="G50" s="60">
        <v>1.7</v>
      </c>
      <c r="H50" s="60"/>
      <c r="I50" s="59">
        <v>65</v>
      </c>
      <c r="J50" s="60">
        <v>1.9</v>
      </c>
      <c r="K50" s="60"/>
      <c r="L50" s="59">
        <v>-2</v>
      </c>
      <c r="M50" s="95"/>
      <c r="N50" s="60">
        <v>2.6</v>
      </c>
      <c r="O50" s="60"/>
      <c r="P50" s="61">
        <v>-13.5</v>
      </c>
      <c r="Q50" s="95"/>
      <c r="R50" s="60">
        <v>2.6</v>
      </c>
      <c r="S50" s="60"/>
      <c r="T50" s="61">
        <v>-15.5</v>
      </c>
      <c r="U50" s="76"/>
      <c r="V50" s="60">
        <v>2.8</v>
      </c>
    </row>
    <row r="51" spans="1:23" ht="15" customHeight="1" x14ac:dyDescent="0.25">
      <c r="A51" s="58"/>
      <c r="B51" s="58" t="s">
        <v>102</v>
      </c>
      <c r="C51" s="59">
        <v>11.3</v>
      </c>
      <c r="D51" s="60">
        <v>1.6</v>
      </c>
      <c r="E51" s="60"/>
      <c r="F51" s="59">
        <v>11.6</v>
      </c>
      <c r="G51" s="60">
        <v>1.1000000000000001</v>
      </c>
      <c r="H51" s="60"/>
      <c r="I51" s="59">
        <v>7.7</v>
      </c>
      <c r="J51" s="60">
        <v>1</v>
      </c>
      <c r="K51" s="60"/>
      <c r="L51" s="59">
        <v>0.3</v>
      </c>
      <c r="M51" s="76"/>
      <c r="N51" s="60">
        <v>2</v>
      </c>
      <c r="O51" s="60"/>
      <c r="P51" s="61">
        <v>-3.9</v>
      </c>
      <c r="Q51" s="76"/>
      <c r="R51" s="60">
        <v>1.6</v>
      </c>
      <c r="S51" s="60"/>
      <c r="T51" s="59">
        <v>-3.6</v>
      </c>
      <c r="U51" s="76"/>
      <c r="V51" s="60">
        <v>2</v>
      </c>
    </row>
    <row r="52" spans="1:23" ht="15" customHeight="1" x14ac:dyDescent="0.25">
      <c r="A52" s="63" t="s">
        <v>52</v>
      </c>
      <c r="B52" s="63" t="s">
        <v>115</v>
      </c>
      <c r="C52" s="64">
        <v>8.1</v>
      </c>
      <c r="D52" s="65">
        <v>1.3</v>
      </c>
      <c r="E52" s="65"/>
      <c r="F52" s="64">
        <v>5.3</v>
      </c>
      <c r="G52" s="65">
        <v>0.7</v>
      </c>
      <c r="H52" s="65"/>
      <c r="I52" s="64">
        <v>13.2</v>
      </c>
      <c r="J52" s="65">
        <v>1.4</v>
      </c>
      <c r="K52" s="65"/>
      <c r="L52" s="64">
        <v>-2.8</v>
      </c>
      <c r="M52" s="77"/>
      <c r="N52" s="65">
        <v>1.5</v>
      </c>
      <c r="O52" s="65"/>
      <c r="P52" s="66">
        <v>7.9</v>
      </c>
      <c r="Q52" s="77"/>
      <c r="R52" s="65">
        <v>1.6</v>
      </c>
      <c r="S52" s="65"/>
      <c r="T52" s="66">
        <v>5.0999999999999996</v>
      </c>
      <c r="U52" s="77"/>
      <c r="V52" s="65">
        <v>1.9</v>
      </c>
    </row>
    <row r="53" spans="1:23" ht="15" customHeight="1" x14ac:dyDescent="0.25">
      <c r="A53" s="63"/>
      <c r="B53" s="63" t="s">
        <v>101</v>
      </c>
      <c r="C53" s="64">
        <v>73</v>
      </c>
      <c r="D53" s="65">
        <v>2</v>
      </c>
      <c r="E53" s="65"/>
      <c r="F53" s="64">
        <v>76.599999999999994</v>
      </c>
      <c r="G53" s="65">
        <v>1.4</v>
      </c>
      <c r="H53" s="65"/>
      <c r="I53" s="64">
        <v>63.2</v>
      </c>
      <c r="J53" s="65">
        <v>2.1</v>
      </c>
      <c r="K53" s="65"/>
      <c r="L53" s="64">
        <v>3.7</v>
      </c>
      <c r="M53" s="77"/>
      <c r="N53" s="65">
        <v>2.5</v>
      </c>
      <c r="O53" s="65"/>
      <c r="P53" s="66">
        <v>-13.5</v>
      </c>
      <c r="Q53" s="77"/>
      <c r="R53" s="65">
        <v>2.5</v>
      </c>
      <c r="S53" s="65"/>
      <c r="T53" s="66">
        <v>-9.8000000000000007</v>
      </c>
      <c r="U53" s="77"/>
      <c r="V53" s="65">
        <v>3</v>
      </c>
    </row>
    <row r="54" spans="1:23" ht="15" customHeight="1" x14ac:dyDescent="0.25">
      <c r="A54" s="63"/>
      <c r="B54" s="63" t="s">
        <v>102</v>
      </c>
      <c r="C54" s="64">
        <v>7.1</v>
      </c>
      <c r="D54" s="65">
        <v>1.4</v>
      </c>
      <c r="E54" s="65"/>
      <c r="F54" s="64">
        <v>7.7</v>
      </c>
      <c r="G54" s="65">
        <v>0.8</v>
      </c>
      <c r="H54" s="65"/>
      <c r="I54" s="64">
        <v>6.5</v>
      </c>
      <c r="J54" s="65">
        <v>0.8</v>
      </c>
      <c r="K54" s="65"/>
      <c r="L54" s="64">
        <v>0.6</v>
      </c>
      <c r="M54" s="77"/>
      <c r="N54" s="65">
        <v>1.7</v>
      </c>
      <c r="O54" s="65"/>
      <c r="P54" s="64">
        <v>-1.2</v>
      </c>
      <c r="Q54" s="77"/>
      <c r="R54" s="65">
        <v>1.2</v>
      </c>
      <c r="S54" s="65"/>
      <c r="T54" s="64">
        <v>-0.6</v>
      </c>
      <c r="U54" s="77"/>
      <c r="V54" s="65">
        <v>1.7</v>
      </c>
    </row>
    <row r="55" spans="1:23" ht="15" customHeight="1" x14ac:dyDescent="0.25">
      <c r="A55" s="70" t="s">
        <v>67</v>
      </c>
      <c r="B55" s="70" t="s">
        <v>115</v>
      </c>
      <c r="C55" s="71">
        <v>5.8</v>
      </c>
      <c r="D55" s="72">
        <v>0.3</v>
      </c>
      <c r="E55" s="72"/>
      <c r="F55" s="71">
        <v>6.1</v>
      </c>
      <c r="G55" s="72">
        <v>0.3</v>
      </c>
      <c r="H55" s="72"/>
      <c r="I55" s="71">
        <v>13.3</v>
      </c>
      <c r="J55" s="72">
        <v>0.4</v>
      </c>
      <c r="K55" s="72"/>
      <c r="L55" s="71">
        <v>0.3</v>
      </c>
      <c r="M55" s="79"/>
      <c r="N55" s="72">
        <v>0.6</v>
      </c>
      <c r="O55" s="72"/>
      <c r="P55" s="73">
        <v>7.2</v>
      </c>
      <c r="Q55" s="79"/>
      <c r="R55" s="72">
        <v>0.7</v>
      </c>
      <c r="S55" s="72"/>
      <c r="T55" s="73">
        <v>7.5</v>
      </c>
      <c r="U55" s="79"/>
      <c r="V55" s="72">
        <v>0.8</v>
      </c>
    </row>
    <row r="56" spans="1:23" ht="15" customHeight="1" x14ac:dyDescent="0.25">
      <c r="A56" s="70"/>
      <c r="B56" s="70" t="s">
        <v>101</v>
      </c>
      <c r="C56" s="71">
        <v>78.400000000000006</v>
      </c>
      <c r="D56" s="72">
        <v>0.5</v>
      </c>
      <c r="E56" s="72"/>
      <c r="F56" s="71">
        <v>76.7</v>
      </c>
      <c r="G56" s="72">
        <v>0.6</v>
      </c>
      <c r="H56" s="72"/>
      <c r="I56" s="71">
        <v>65.3</v>
      </c>
      <c r="J56" s="72">
        <v>0.6</v>
      </c>
      <c r="K56" s="72"/>
      <c r="L56" s="71">
        <v>-1.6</v>
      </c>
      <c r="M56" s="79"/>
      <c r="N56" s="72">
        <v>1</v>
      </c>
      <c r="O56" s="72"/>
      <c r="P56" s="73">
        <v>-11.4</v>
      </c>
      <c r="Q56" s="79"/>
      <c r="R56" s="72">
        <v>1</v>
      </c>
      <c r="S56" s="72"/>
      <c r="T56" s="73">
        <v>-13.1</v>
      </c>
      <c r="U56" s="79"/>
      <c r="V56" s="72">
        <v>1.2</v>
      </c>
    </row>
    <row r="57" spans="1:23" ht="15" customHeight="1" x14ac:dyDescent="0.25">
      <c r="A57" s="86"/>
      <c r="B57" s="87" t="s">
        <v>102</v>
      </c>
      <c r="C57" s="88">
        <v>9.3000000000000007</v>
      </c>
      <c r="D57" s="89">
        <v>0.5</v>
      </c>
      <c r="E57" s="89"/>
      <c r="F57" s="88">
        <v>8.5</v>
      </c>
      <c r="G57" s="89">
        <v>0.4</v>
      </c>
      <c r="H57" s="89"/>
      <c r="I57" s="88">
        <v>7.2</v>
      </c>
      <c r="J57" s="89">
        <v>0.3</v>
      </c>
      <c r="K57" s="89"/>
      <c r="L57" s="88">
        <v>-0.8</v>
      </c>
      <c r="M57" s="92"/>
      <c r="N57" s="89">
        <v>0.7</v>
      </c>
      <c r="O57" s="89"/>
      <c r="P57" s="91">
        <v>-1.3</v>
      </c>
      <c r="Q57" s="92"/>
      <c r="R57" s="89">
        <v>0.5</v>
      </c>
      <c r="S57" s="89"/>
      <c r="T57" s="91">
        <v>-2.1</v>
      </c>
      <c r="U57" s="92"/>
      <c r="V57" s="89">
        <v>0.7</v>
      </c>
    </row>
    <row r="58" spans="1:23" ht="15" customHeight="1" x14ac:dyDescent="0.25">
      <c r="A58" s="47" t="s">
        <v>105</v>
      </c>
      <c r="B58" s="47"/>
      <c r="C58" s="46"/>
      <c r="D58" s="47"/>
      <c r="E58" s="47"/>
      <c r="F58" s="46"/>
      <c r="G58" s="47"/>
      <c r="H58" s="47"/>
      <c r="I58" s="46"/>
      <c r="J58" s="47"/>
      <c r="K58" s="47"/>
      <c r="L58" s="46"/>
      <c r="M58" s="93"/>
      <c r="N58" s="47"/>
      <c r="O58" s="47"/>
      <c r="P58" s="46"/>
      <c r="Q58" s="93"/>
      <c r="R58" s="47"/>
      <c r="S58" s="47"/>
      <c r="T58" s="46"/>
      <c r="U58" s="93"/>
      <c r="V58" s="47"/>
      <c r="W58" s="47"/>
    </row>
    <row r="59" spans="1:23" ht="15" customHeight="1" x14ac:dyDescent="0.25">
      <c r="A59" s="47" t="s">
        <v>120</v>
      </c>
      <c r="B59" s="47"/>
      <c r="C59" s="46"/>
      <c r="D59" s="47"/>
      <c r="E59" s="47"/>
      <c r="F59" s="46"/>
      <c r="G59" s="47"/>
      <c r="H59" s="47"/>
      <c r="I59" s="46"/>
      <c r="J59" s="47"/>
      <c r="K59" s="47"/>
      <c r="L59" s="46"/>
      <c r="M59" s="93"/>
      <c r="N59" s="47"/>
      <c r="O59" s="47"/>
      <c r="P59" s="46"/>
      <c r="Q59" s="93"/>
      <c r="R59" s="47"/>
      <c r="S59" s="47"/>
      <c r="T59" s="46"/>
      <c r="U59" s="93"/>
      <c r="V59" s="47"/>
      <c r="W59" s="47"/>
    </row>
    <row r="60" spans="1:23" ht="15" customHeight="1" x14ac:dyDescent="0.25">
      <c r="A60" s="47" t="s">
        <v>107</v>
      </c>
      <c r="B60" s="47"/>
      <c r="C60" s="46"/>
      <c r="D60" s="47"/>
      <c r="E60" s="47"/>
      <c r="F60" s="46"/>
      <c r="G60" s="47"/>
      <c r="H60" s="47"/>
      <c r="I60" s="46"/>
      <c r="J60" s="47"/>
      <c r="K60" s="47"/>
      <c r="L60" s="46"/>
      <c r="M60" s="93"/>
      <c r="N60" s="47"/>
      <c r="O60" s="47"/>
      <c r="P60" s="46"/>
      <c r="Q60" s="93"/>
      <c r="R60" s="47"/>
      <c r="S60" s="47"/>
      <c r="T60" s="46"/>
      <c r="U60" s="93"/>
      <c r="V60" s="47"/>
      <c r="W60" s="47"/>
    </row>
    <row r="61" spans="1:23" ht="15" customHeight="1" x14ac:dyDescent="0.25">
      <c r="A61" s="47" t="s">
        <v>108</v>
      </c>
      <c r="B61" s="47"/>
      <c r="C61" s="46"/>
      <c r="D61" s="47"/>
      <c r="E61" s="47"/>
      <c r="F61" s="46"/>
      <c r="G61" s="47"/>
      <c r="H61" s="47"/>
      <c r="I61" s="46"/>
      <c r="J61" s="47"/>
      <c r="K61" s="47"/>
      <c r="L61" s="46"/>
      <c r="M61" s="93"/>
      <c r="N61" s="47"/>
      <c r="O61" s="47"/>
      <c r="P61" s="46"/>
      <c r="Q61" s="93"/>
      <c r="R61" s="47"/>
      <c r="S61" s="47"/>
      <c r="T61" s="46"/>
      <c r="U61" s="93"/>
      <c r="V61" s="47"/>
      <c r="W61" s="47"/>
    </row>
    <row r="62" spans="1:23" ht="15" customHeight="1" x14ac:dyDescent="0.25">
      <c r="A62" s="47"/>
      <c r="B62" s="47"/>
      <c r="C62" s="46"/>
      <c r="D62" s="47"/>
      <c r="E62" s="47"/>
      <c r="F62" s="46"/>
      <c r="G62" s="47"/>
      <c r="H62" s="47"/>
      <c r="I62" s="46"/>
      <c r="J62" s="47"/>
      <c r="K62" s="47"/>
      <c r="L62" s="46"/>
      <c r="M62" s="93"/>
      <c r="N62" s="47"/>
      <c r="O62" s="47"/>
      <c r="P62" s="46"/>
      <c r="Q62" s="93"/>
      <c r="R62" s="47"/>
      <c r="S62" s="47"/>
      <c r="T62" s="46"/>
      <c r="U62" s="93"/>
      <c r="V62" s="47"/>
      <c r="W62" s="47"/>
    </row>
    <row r="63" spans="1:23" ht="15" customHeight="1" x14ac:dyDescent="0.25">
      <c r="A63" s="47"/>
      <c r="B63" s="47"/>
      <c r="C63" s="46"/>
      <c r="D63" s="47"/>
      <c r="E63" s="47"/>
      <c r="F63" s="46"/>
      <c r="G63" s="47"/>
      <c r="H63" s="47"/>
      <c r="I63" s="46"/>
      <c r="J63" s="47"/>
      <c r="K63" s="47"/>
      <c r="L63" s="46"/>
      <c r="M63" s="93"/>
      <c r="N63" s="47"/>
      <c r="O63" s="47"/>
      <c r="P63" s="46"/>
      <c r="Q63" s="93"/>
      <c r="R63" s="47"/>
      <c r="S63" s="47"/>
      <c r="T63" s="46"/>
      <c r="U63" s="93"/>
      <c r="V63" s="47"/>
      <c r="W63" s="47"/>
    </row>
    <row r="64" spans="1:23" x14ac:dyDescent="0.25">
      <c r="A64" s="47"/>
      <c r="B64" s="47"/>
      <c r="C64" s="46"/>
      <c r="D64" s="47"/>
      <c r="E64" s="47"/>
      <c r="F64" s="46"/>
      <c r="G64" s="47"/>
      <c r="H64" s="47"/>
      <c r="I64" s="46"/>
      <c r="J64" s="47"/>
      <c r="K64" s="47"/>
      <c r="L64" s="46"/>
      <c r="M64" s="93"/>
      <c r="N64" s="47"/>
      <c r="O64" s="47"/>
      <c r="P64" s="46"/>
      <c r="Q64" s="93"/>
      <c r="R64" s="47"/>
      <c r="S64" s="47"/>
      <c r="T64" s="46"/>
      <c r="U64" s="93"/>
      <c r="V64" s="47"/>
      <c r="W64" s="47"/>
    </row>
    <row r="65" spans="1:23" x14ac:dyDescent="0.25">
      <c r="A65" s="47"/>
      <c r="B65" s="47"/>
      <c r="C65" s="46"/>
      <c r="D65" s="47"/>
      <c r="E65" s="47"/>
      <c r="F65" s="46"/>
      <c r="G65" s="47"/>
      <c r="H65" s="47"/>
      <c r="I65" s="46"/>
      <c r="J65" s="47"/>
      <c r="K65" s="47"/>
      <c r="L65" s="46"/>
      <c r="M65" s="93"/>
      <c r="N65" s="47"/>
      <c r="O65" s="47"/>
      <c r="P65" s="46"/>
      <c r="Q65" s="93"/>
      <c r="R65" s="47"/>
      <c r="S65" s="47"/>
      <c r="T65" s="46"/>
      <c r="U65" s="93"/>
      <c r="V65" s="47"/>
      <c r="W65" s="47"/>
    </row>
  </sheetData>
  <mergeCells count="6">
    <mergeCell ref="T5:V5"/>
    <mergeCell ref="C5:D5"/>
    <mergeCell ref="F5:G5"/>
    <mergeCell ref="I5:J5"/>
    <mergeCell ref="L5:N5"/>
    <mergeCell ref="P5:R5"/>
  </mergeCells>
  <hyperlinks>
    <hyperlink ref="A1" location="Inhalt!A1" display="Zurück zum Inhaltsverzeichnis" xr:uid="{82933D65-CAB3-4EE1-BCB8-890933087A01}"/>
  </hyperlinks>
  <pageMargins left="0.7" right="0.7" top="0.78740157499999996" bottom="0.78740157499999996" header="0.3" footer="0.3"/>
  <pageSetup paperSize="9" scale="36"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276EB-3B42-436B-9588-4D03EEA61AF9}">
  <dimension ref="A1:X48"/>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123</v>
      </c>
      <c r="B3" s="7"/>
      <c r="C3" s="46"/>
      <c r="D3" s="47"/>
      <c r="E3" s="47"/>
      <c r="F3" s="46"/>
      <c r="G3" s="47"/>
      <c r="H3" s="47"/>
      <c r="I3" s="46"/>
      <c r="J3" s="47"/>
      <c r="K3" s="47"/>
      <c r="L3" s="46"/>
      <c r="M3" s="93"/>
      <c r="N3" s="47"/>
      <c r="O3" s="47"/>
      <c r="P3" s="46"/>
      <c r="Q3" s="93"/>
      <c r="R3" s="47"/>
      <c r="S3" s="47"/>
      <c r="T3" s="46"/>
      <c r="U3" s="93"/>
      <c r="V3" s="47"/>
    </row>
    <row r="4" spans="1:24" ht="15" customHeight="1" x14ac:dyDescent="0.25">
      <c r="A4" s="7"/>
      <c r="B4" s="47"/>
      <c r="C4" s="46"/>
      <c r="D4" s="47"/>
      <c r="E4" s="47"/>
      <c r="F4" s="46"/>
      <c r="G4" s="47"/>
      <c r="H4" s="47"/>
      <c r="I4" s="46"/>
      <c r="J4" s="47"/>
      <c r="K4" s="47"/>
      <c r="L4" s="46"/>
      <c r="M4" s="93"/>
      <c r="N4" s="47"/>
      <c r="O4" s="47"/>
      <c r="P4" s="46"/>
      <c r="Q4" s="93"/>
      <c r="R4" s="47"/>
      <c r="S4" s="47"/>
      <c r="T4" s="46"/>
      <c r="U4" s="93"/>
      <c r="V4" s="47"/>
    </row>
    <row r="5" spans="1:24" ht="15" customHeight="1" x14ac:dyDescent="0.25">
      <c r="A5" s="49"/>
      <c r="B5" s="49"/>
      <c r="C5" s="1226">
        <v>2009</v>
      </c>
      <c r="D5" s="1226"/>
      <c r="E5" s="33"/>
      <c r="F5" s="1226">
        <v>2015</v>
      </c>
      <c r="G5" s="1226"/>
      <c r="H5" s="33"/>
      <c r="I5" s="1226">
        <v>2022</v>
      </c>
      <c r="J5" s="1226"/>
      <c r="K5" s="33"/>
      <c r="L5" s="1229" t="s">
        <v>96</v>
      </c>
      <c r="M5" s="1229"/>
      <c r="N5" s="1229"/>
      <c r="O5" s="74"/>
      <c r="P5" s="1229" t="s">
        <v>97</v>
      </c>
      <c r="Q5" s="1229"/>
      <c r="R5" s="1229"/>
      <c r="S5" s="74"/>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58" t="s">
        <v>11</v>
      </c>
      <c r="B7" s="58" t="s">
        <v>101</v>
      </c>
      <c r="C7" s="59">
        <v>89.1</v>
      </c>
      <c r="D7" s="60">
        <v>1.8</v>
      </c>
      <c r="E7" s="60"/>
      <c r="F7" s="59">
        <v>81.099999999999994</v>
      </c>
      <c r="G7" s="60">
        <v>2</v>
      </c>
      <c r="H7" s="60"/>
      <c r="I7" s="59">
        <v>79.3</v>
      </c>
      <c r="J7" s="60">
        <v>3</v>
      </c>
      <c r="K7" s="60"/>
      <c r="L7" s="61">
        <v>-8</v>
      </c>
      <c r="M7" s="76"/>
      <c r="N7" s="60">
        <v>2.8</v>
      </c>
      <c r="O7" s="60"/>
      <c r="P7" s="59">
        <v>-1.8</v>
      </c>
      <c r="Q7" s="76"/>
      <c r="R7" s="60">
        <v>3.9</v>
      </c>
      <c r="S7" s="60"/>
      <c r="T7" s="61">
        <v>-9.8000000000000007</v>
      </c>
      <c r="U7" s="76"/>
      <c r="V7" s="60">
        <v>3.9</v>
      </c>
      <c r="X7" s="75"/>
    </row>
    <row r="8" spans="1:24" ht="15" customHeight="1" x14ac:dyDescent="0.25">
      <c r="A8" s="58"/>
      <c r="B8" s="58" t="s">
        <v>102</v>
      </c>
      <c r="C8" s="59">
        <v>14.8</v>
      </c>
      <c r="D8" s="60">
        <v>1.7</v>
      </c>
      <c r="E8" s="60"/>
      <c r="F8" s="59">
        <v>7.6</v>
      </c>
      <c r="G8" s="60">
        <v>1.4</v>
      </c>
      <c r="H8" s="60"/>
      <c r="I8" s="59">
        <v>9.4</v>
      </c>
      <c r="J8" s="60">
        <v>1.5</v>
      </c>
      <c r="K8" s="60"/>
      <c r="L8" s="61">
        <v>-7.3</v>
      </c>
      <c r="M8" s="76"/>
      <c r="N8" s="60">
        <v>2.2999999999999998</v>
      </c>
      <c r="O8" s="60"/>
      <c r="P8" s="59">
        <v>1.9</v>
      </c>
      <c r="Q8" s="76"/>
      <c r="R8" s="60">
        <v>2.1</v>
      </c>
      <c r="S8" s="60"/>
      <c r="T8" s="61">
        <v>-5.4</v>
      </c>
      <c r="U8" s="76"/>
      <c r="V8" s="60">
        <v>2.2999999999999998</v>
      </c>
    </row>
    <row r="9" spans="1:24" ht="15" customHeight="1" x14ac:dyDescent="0.25">
      <c r="A9" s="63" t="s">
        <v>19</v>
      </c>
      <c r="B9" s="63" t="s">
        <v>101</v>
      </c>
      <c r="C9" s="64">
        <v>90.5</v>
      </c>
      <c r="D9" s="65">
        <v>1.4</v>
      </c>
      <c r="E9" s="65"/>
      <c r="F9" s="64">
        <v>85.5</v>
      </c>
      <c r="G9" s="65">
        <v>2</v>
      </c>
      <c r="H9" s="65"/>
      <c r="I9" s="64">
        <v>84.5</v>
      </c>
      <c r="J9" s="65">
        <v>1.9</v>
      </c>
      <c r="K9" s="65"/>
      <c r="L9" s="64">
        <v>-5</v>
      </c>
      <c r="M9" s="77"/>
      <c r="N9" s="65">
        <v>2.6</v>
      </c>
      <c r="O9" s="65"/>
      <c r="P9" s="64">
        <v>-1</v>
      </c>
      <c r="Q9" s="77"/>
      <c r="R9" s="65">
        <v>3.2</v>
      </c>
      <c r="S9" s="65"/>
      <c r="T9" s="66">
        <v>-6</v>
      </c>
      <c r="U9" s="77"/>
      <c r="V9" s="65">
        <v>2.9</v>
      </c>
    </row>
    <row r="10" spans="1:24" ht="15" customHeight="1" x14ac:dyDescent="0.25">
      <c r="A10" s="63"/>
      <c r="B10" s="63" t="s">
        <v>102</v>
      </c>
      <c r="C10" s="64">
        <v>16.2</v>
      </c>
      <c r="D10" s="65">
        <v>2.1</v>
      </c>
      <c r="E10" s="65"/>
      <c r="F10" s="64">
        <v>9.4</v>
      </c>
      <c r="G10" s="65">
        <v>1.7</v>
      </c>
      <c r="H10" s="65"/>
      <c r="I10" s="64">
        <v>12.5</v>
      </c>
      <c r="J10" s="65">
        <v>1.9</v>
      </c>
      <c r="K10" s="65"/>
      <c r="L10" s="66">
        <v>-6.9</v>
      </c>
      <c r="M10" s="77"/>
      <c r="N10" s="65">
        <v>2.7</v>
      </c>
      <c r="O10" s="65"/>
      <c r="P10" s="64">
        <v>3.1</v>
      </c>
      <c r="Q10" s="77"/>
      <c r="R10" s="65">
        <v>2.6</v>
      </c>
      <c r="S10" s="65"/>
      <c r="T10" s="64">
        <v>-3.7</v>
      </c>
      <c r="U10" s="77"/>
      <c r="V10" s="65">
        <v>2.9</v>
      </c>
    </row>
    <row r="11" spans="1:24" ht="15" customHeight="1" x14ac:dyDescent="0.25">
      <c r="A11" s="58" t="s">
        <v>22</v>
      </c>
      <c r="B11" s="58" t="s">
        <v>101</v>
      </c>
      <c r="C11" s="59">
        <v>74.400000000000006</v>
      </c>
      <c r="D11" s="60">
        <v>3.9</v>
      </c>
      <c r="E11" s="60"/>
      <c r="F11" s="59">
        <v>70.7</v>
      </c>
      <c r="G11" s="60">
        <v>3</v>
      </c>
      <c r="H11" s="60"/>
      <c r="I11" s="59">
        <v>61.5</v>
      </c>
      <c r="J11" s="60">
        <v>2.6</v>
      </c>
      <c r="K11" s="60"/>
      <c r="L11" s="59">
        <v>-3.7</v>
      </c>
      <c r="M11" s="76"/>
      <c r="N11" s="60">
        <v>5</v>
      </c>
      <c r="O11" s="60"/>
      <c r="P11" s="61">
        <v>-9.1999999999999993</v>
      </c>
      <c r="Q11" s="76"/>
      <c r="R11" s="60">
        <v>4.2</v>
      </c>
      <c r="S11" s="60"/>
      <c r="T11" s="61">
        <v>-12.9</v>
      </c>
      <c r="U11" s="76"/>
      <c r="V11" s="60">
        <v>5</v>
      </c>
    </row>
    <row r="12" spans="1:24" ht="15" customHeight="1" x14ac:dyDescent="0.25">
      <c r="A12" s="58"/>
      <c r="B12" s="58" t="s">
        <v>102</v>
      </c>
      <c r="C12" s="59">
        <v>13.1</v>
      </c>
      <c r="D12" s="60">
        <v>2.4</v>
      </c>
      <c r="E12" s="60"/>
      <c r="F12" s="59">
        <v>8</v>
      </c>
      <c r="G12" s="60">
        <v>1.4</v>
      </c>
      <c r="H12" s="60"/>
      <c r="I12" s="59">
        <v>6.3</v>
      </c>
      <c r="J12" s="60">
        <v>1</v>
      </c>
      <c r="K12" s="60"/>
      <c r="L12" s="59">
        <v>-5.0999999999999996</v>
      </c>
      <c r="M12" s="76"/>
      <c r="N12" s="60">
        <v>2.8</v>
      </c>
      <c r="O12" s="60"/>
      <c r="P12" s="59">
        <v>-1.8</v>
      </c>
      <c r="Q12" s="76"/>
      <c r="R12" s="60">
        <v>1.8</v>
      </c>
      <c r="S12" s="60"/>
      <c r="T12" s="61">
        <v>-6.9</v>
      </c>
      <c r="U12" s="76"/>
      <c r="V12" s="60">
        <v>2.6</v>
      </c>
    </row>
    <row r="13" spans="1:24" ht="15" customHeight="1" x14ac:dyDescent="0.25">
      <c r="A13" s="63" t="s">
        <v>26</v>
      </c>
      <c r="B13" s="63" t="s">
        <v>101</v>
      </c>
      <c r="C13" s="64">
        <v>76.400000000000006</v>
      </c>
      <c r="D13" s="65">
        <v>2.5</v>
      </c>
      <c r="E13" s="65"/>
      <c r="F13" s="64">
        <v>81.7</v>
      </c>
      <c r="G13" s="65">
        <v>2</v>
      </c>
      <c r="H13" s="65"/>
      <c r="I13" s="64">
        <v>62.9</v>
      </c>
      <c r="J13" s="65">
        <v>3.1</v>
      </c>
      <c r="K13" s="65"/>
      <c r="L13" s="64">
        <v>5.3</v>
      </c>
      <c r="M13" s="77" t="s">
        <v>103</v>
      </c>
      <c r="N13" s="65">
        <v>3.3</v>
      </c>
      <c r="O13" s="65"/>
      <c r="P13" s="66">
        <v>-18.8</v>
      </c>
      <c r="Q13" s="77" t="s">
        <v>103</v>
      </c>
      <c r="R13" s="65">
        <v>4</v>
      </c>
      <c r="S13" s="65"/>
      <c r="T13" s="66">
        <v>-13.5</v>
      </c>
      <c r="U13" s="77"/>
      <c r="V13" s="65">
        <v>4.3</v>
      </c>
    </row>
    <row r="14" spans="1:24" ht="15" customHeight="1" x14ac:dyDescent="0.25">
      <c r="A14" s="63"/>
      <c r="B14" s="63" t="s">
        <v>102</v>
      </c>
      <c r="C14" s="64">
        <v>7.8</v>
      </c>
      <c r="D14" s="65">
        <v>1.5</v>
      </c>
      <c r="E14" s="65"/>
      <c r="F14" s="64">
        <v>8.9</v>
      </c>
      <c r="G14" s="65">
        <v>1.9</v>
      </c>
      <c r="H14" s="65"/>
      <c r="I14" s="64">
        <v>3.7</v>
      </c>
      <c r="J14" s="65">
        <v>0.9</v>
      </c>
      <c r="K14" s="65"/>
      <c r="L14" s="64">
        <v>1.1000000000000001</v>
      </c>
      <c r="M14" s="77" t="s">
        <v>103</v>
      </c>
      <c r="N14" s="65">
        <v>2.4</v>
      </c>
      <c r="O14" s="65"/>
      <c r="P14" s="66">
        <v>-5.3</v>
      </c>
      <c r="Q14" s="77" t="s">
        <v>103</v>
      </c>
      <c r="R14" s="65">
        <v>2.1</v>
      </c>
      <c r="S14" s="65"/>
      <c r="T14" s="66">
        <v>-4.0999999999999996</v>
      </c>
      <c r="U14" s="77"/>
      <c r="V14" s="65">
        <v>1.8</v>
      </c>
    </row>
    <row r="15" spans="1:24" ht="15" customHeight="1" x14ac:dyDescent="0.25">
      <c r="A15" s="58" t="s">
        <v>31</v>
      </c>
      <c r="B15" s="58" t="s">
        <v>101</v>
      </c>
      <c r="C15" s="59">
        <v>76.099999999999994</v>
      </c>
      <c r="D15" s="60">
        <v>2.1</v>
      </c>
      <c r="E15" s="60"/>
      <c r="F15" s="59">
        <v>62.8</v>
      </c>
      <c r="G15" s="60">
        <v>6.8</v>
      </c>
      <c r="H15" s="60"/>
      <c r="I15" s="59">
        <v>56</v>
      </c>
      <c r="J15" s="60">
        <v>5.7</v>
      </c>
      <c r="K15" s="60"/>
      <c r="L15" s="59">
        <v>-13.3</v>
      </c>
      <c r="M15" s="76"/>
      <c r="N15" s="60">
        <v>7.2</v>
      </c>
      <c r="O15" s="60"/>
      <c r="P15" s="59">
        <v>-6.8</v>
      </c>
      <c r="Q15" s="76"/>
      <c r="R15" s="60">
        <v>9</v>
      </c>
      <c r="S15" s="60"/>
      <c r="T15" s="61">
        <v>-20.100000000000001</v>
      </c>
      <c r="U15" s="76"/>
      <c r="V15" s="60">
        <v>6.3</v>
      </c>
    </row>
    <row r="16" spans="1:24" ht="15" customHeight="1" x14ac:dyDescent="0.25">
      <c r="A16" s="58"/>
      <c r="B16" s="58" t="s">
        <v>102</v>
      </c>
      <c r="C16" s="59">
        <v>11.2</v>
      </c>
      <c r="D16" s="60">
        <v>2</v>
      </c>
      <c r="E16" s="60"/>
      <c r="F16" s="59">
        <v>5.8</v>
      </c>
      <c r="G16" s="60">
        <v>1.7</v>
      </c>
      <c r="H16" s="60"/>
      <c r="I16" s="59">
        <v>5</v>
      </c>
      <c r="J16" s="60">
        <v>1.7</v>
      </c>
      <c r="K16" s="60"/>
      <c r="L16" s="61">
        <v>-5.3</v>
      </c>
      <c r="M16" s="76"/>
      <c r="N16" s="60">
        <v>2.6</v>
      </c>
      <c r="O16" s="60"/>
      <c r="P16" s="59">
        <v>-0.9</v>
      </c>
      <c r="Q16" s="76"/>
      <c r="R16" s="60">
        <v>2.5</v>
      </c>
      <c r="S16" s="60"/>
      <c r="T16" s="61">
        <v>-6.2</v>
      </c>
      <c r="U16" s="76"/>
      <c r="V16" s="60">
        <v>2.7</v>
      </c>
    </row>
    <row r="17" spans="1:22" ht="15" customHeight="1" x14ac:dyDescent="0.25">
      <c r="A17" s="63" t="s">
        <v>32</v>
      </c>
      <c r="B17" s="63" t="s">
        <v>101</v>
      </c>
      <c r="C17" s="64">
        <v>78.8</v>
      </c>
      <c r="D17" s="65">
        <v>2.1</v>
      </c>
      <c r="E17" s="65"/>
      <c r="F17" s="64">
        <v>77.8</v>
      </c>
      <c r="G17" s="65">
        <v>2.1</v>
      </c>
      <c r="H17" s="65"/>
      <c r="I17" s="64">
        <v>69.7</v>
      </c>
      <c r="J17" s="65">
        <v>2.4</v>
      </c>
      <c r="K17" s="65"/>
      <c r="L17" s="64">
        <v>-1</v>
      </c>
      <c r="M17" s="77"/>
      <c r="N17" s="65">
        <v>3.2</v>
      </c>
      <c r="O17" s="65"/>
      <c r="P17" s="66">
        <v>-8.1</v>
      </c>
      <c r="Q17" s="78"/>
      <c r="R17" s="65">
        <v>3.6</v>
      </c>
      <c r="S17" s="65"/>
      <c r="T17" s="66">
        <v>-9.1</v>
      </c>
      <c r="U17" s="77"/>
      <c r="V17" s="65">
        <v>3.6</v>
      </c>
    </row>
    <row r="18" spans="1:22" ht="15" customHeight="1" x14ac:dyDescent="0.25">
      <c r="A18" s="63"/>
      <c r="B18" s="63" t="s">
        <v>102</v>
      </c>
      <c r="C18" s="64">
        <v>12.3</v>
      </c>
      <c r="D18" s="65">
        <v>1.5</v>
      </c>
      <c r="E18" s="65"/>
      <c r="F18" s="64">
        <v>9.6</v>
      </c>
      <c r="G18" s="65">
        <v>1.4</v>
      </c>
      <c r="H18" s="65"/>
      <c r="I18" s="64">
        <v>6.7</v>
      </c>
      <c r="J18" s="65">
        <v>1.1000000000000001</v>
      </c>
      <c r="K18" s="65"/>
      <c r="L18" s="64">
        <v>-2.7</v>
      </c>
      <c r="M18" s="77"/>
      <c r="N18" s="65">
        <v>2</v>
      </c>
      <c r="O18" s="65"/>
      <c r="P18" s="64">
        <v>-3</v>
      </c>
      <c r="Q18" s="78"/>
      <c r="R18" s="65">
        <v>1.8</v>
      </c>
      <c r="S18" s="65"/>
      <c r="T18" s="66">
        <v>-5.6</v>
      </c>
      <c r="U18" s="78"/>
      <c r="V18" s="65">
        <v>1.9</v>
      </c>
    </row>
    <row r="19" spans="1:22" ht="15" customHeight="1" x14ac:dyDescent="0.25">
      <c r="A19" s="58" t="s">
        <v>34</v>
      </c>
      <c r="B19" s="58" t="s">
        <v>101</v>
      </c>
      <c r="C19" s="59">
        <v>77.900000000000006</v>
      </c>
      <c r="D19" s="60">
        <v>3</v>
      </c>
      <c r="E19" s="60"/>
      <c r="F19" s="59">
        <v>75.8</v>
      </c>
      <c r="G19" s="60">
        <v>2.4</v>
      </c>
      <c r="H19" s="60"/>
      <c r="I19" s="59">
        <v>61.6</v>
      </c>
      <c r="J19" s="60">
        <v>2.6</v>
      </c>
      <c r="K19" s="60"/>
      <c r="L19" s="59">
        <v>-2.1</v>
      </c>
      <c r="M19" s="76"/>
      <c r="N19" s="60">
        <v>4</v>
      </c>
      <c r="O19" s="60"/>
      <c r="P19" s="61">
        <v>-14.2</v>
      </c>
      <c r="Q19" s="95"/>
      <c r="R19" s="60">
        <v>3.9</v>
      </c>
      <c r="S19" s="60"/>
      <c r="T19" s="61">
        <v>-16.3</v>
      </c>
      <c r="U19" s="76"/>
      <c r="V19" s="60">
        <v>4.3</v>
      </c>
    </row>
    <row r="20" spans="1:22" ht="15" customHeight="1" x14ac:dyDescent="0.25">
      <c r="A20" s="58"/>
      <c r="B20" s="58" t="s">
        <v>102</v>
      </c>
      <c r="C20" s="59">
        <v>9</v>
      </c>
      <c r="D20" s="60">
        <v>1.7</v>
      </c>
      <c r="E20" s="60"/>
      <c r="F20" s="59">
        <v>5.9</v>
      </c>
      <c r="G20" s="60">
        <v>1.1000000000000001</v>
      </c>
      <c r="H20" s="60"/>
      <c r="I20" s="59">
        <v>4.5</v>
      </c>
      <c r="J20" s="60">
        <v>1.1000000000000001</v>
      </c>
      <c r="K20" s="60"/>
      <c r="L20" s="59">
        <v>-3.2</v>
      </c>
      <c r="M20" s="76"/>
      <c r="N20" s="60">
        <v>2</v>
      </c>
      <c r="O20" s="60"/>
      <c r="P20" s="59">
        <v>-1.3</v>
      </c>
      <c r="Q20" s="95"/>
      <c r="R20" s="60">
        <v>1.6</v>
      </c>
      <c r="S20" s="60"/>
      <c r="T20" s="61">
        <v>-4.5</v>
      </c>
      <c r="U20" s="76"/>
      <c r="V20" s="60">
        <v>2</v>
      </c>
    </row>
    <row r="21" spans="1:22" ht="15" customHeight="1" x14ac:dyDescent="0.25">
      <c r="A21" s="63" t="s">
        <v>38</v>
      </c>
      <c r="B21" s="63" t="s">
        <v>101</v>
      </c>
      <c r="C21" s="64">
        <v>77.8</v>
      </c>
      <c r="D21" s="65">
        <v>2.1</v>
      </c>
      <c r="E21" s="65"/>
      <c r="F21" s="64">
        <v>81</v>
      </c>
      <c r="G21" s="65">
        <v>2.2999999999999998</v>
      </c>
      <c r="H21" s="65"/>
      <c r="I21" s="64">
        <v>71.5</v>
      </c>
      <c r="J21" s="65">
        <v>2.6</v>
      </c>
      <c r="K21" s="65"/>
      <c r="L21" s="64">
        <v>3.2</v>
      </c>
      <c r="M21" s="77" t="s">
        <v>103</v>
      </c>
      <c r="N21" s="65">
        <v>3.3</v>
      </c>
      <c r="O21" s="65"/>
      <c r="P21" s="66">
        <v>-9.6</v>
      </c>
      <c r="Q21" s="78"/>
      <c r="R21" s="65">
        <v>3.8</v>
      </c>
      <c r="S21" s="65"/>
      <c r="T21" s="64">
        <v>-6.3</v>
      </c>
      <c r="U21" s="77"/>
      <c r="V21" s="65">
        <v>3.8</v>
      </c>
    </row>
    <row r="22" spans="1:22" ht="15" customHeight="1" x14ac:dyDescent="0.25">
      <c r="A22" s="63"/>
      <c r="B22" s="63" t="s">
        <v>102</v>
      </c>
      <c r="C22" s="64">
        <v>10</v>
      </c>
      <c r="D22" s="65">
        <v>1.9</v>
      </c>
      <c r="E22" s="65"/>
      <c r="F22" s="64">
        <v>10</v>
      </c>
      <c r="G22" s="65">
        <v>1.6</v>
      </c>
      <c r="H22" s="65"/>
      <c r="I22" s="64">
        <v>3.9</v>
      </c>
      <c r="J22" s="65">
        <v>0.9</v>
      </c>
      <c r="K22" s="65"/>
      <c r="L22" s="64">
        <v>-0.1</v>
      </c>
      <c r="M22" s="77"/>
      <c r="N22" s="65">
        <v>2.5</v>
      </c>
      <c r="O22" s="65"/>
      <c r="P22" s="66">
        <v>-6</v>
      </c>
      <c r="Q22" s="77" t="s">
        <v>103</v>
      </c>
      <c r="R22" s="65">
        <v>1.9</v>
      </c>
      <c r="S22" s="65"/>
      <c r="T22" s="66">
        <v>-6.1</v>
      </c>
      <c r="U22" s="77"/>
      <c r="V22" s="65">
        <v>2.1</v>
      </c>
    </row>
    <row r="23" spans="1:22" ht="15" customHeight="1" x14ac:dyDescent="0.25">
      <c r="A23" s="58" t="s">
        <v>40</v>
      </c>
      <c r="B23" s="58" t="s">
        <v>101</v>
      </c>
      <c r="C23" s="59">
        <v>87.1</v>
      </c>
      <c r="D23" s="60">
        <v>2.2000000000000002</v>
      </c>
      <c r="E23" s="60"/>
      <c r="F23" s="59">
        <v>76.400000000000006</v>
      </c>
      <c r="G23" s="60">
        <v>2.5</v>
      </c>
      <c r="H23" s="60"/>
      <c r="I23" s="59">
        <v>67.400000000000006</v>
      </c>
      <c r="J23" s="60">
        <v>2.9</v>
      </c>
      <c r="K23" s="60"/>
      <c r="L23" s="61">
        <v>-10.7</v>
      </c>
      <c r="M23" s="76"/>
      <c r="N23" s="60">
        <v>3.4</v>
      </c>
      <c r="O23" s="60"/>
      <c r="P23" s="61">
        <v>-9.1</v>
      </c>
      <c r="Q23" s="76"/>
      <c r="R23" s="60">
        <v>4.0999999999999996</v>
      </c>
      <c r="S23" s="60"/>
      <c r="T23" s="61">
        <v>-19.8</v>
      </c>
      <c r="U23" s="76"/>
      <c r="V23" s="60">
        <v>4</v>
      </c>
    </row>
    <row r="24" spans="1:22" ht="15" customHeight="1" x14ac:dyDescent="0.25">
      <c r="A24" s="58"/>
      <c r="B24" s="58" t="s">
        <v>102</v>
      </c>
      <c r="C24" s="59">
        <v>14.6</v>
      </c>
      <c r="D24" s="60">
        <v>2.1</v>
      </c>
      <c r="E24" s="60"/>
      <c r="F24" s="59">
        <v>5.9</v>
      </c>
      <c r="G24" s="60">
        <v>1.1000000000000001</v>
      </c>
      <c r="H24" s="60"/>
      <c r="I24" s="59">
        <v>7.3</v>
      </c>
      <c r="J24" s="60">
        <v>1.4</v>
      </c>
      <c r="K24" s="60"/>
      <c r="L24" s="61">
        <v>-8.6999999999999993</v>
      </c>
      <c r="M24" s="76"/>
      <c r="N24" s="60">
        <v>2.4</v>
      </c>
      <c r="O24" s="60"/>
      <c r="P24" s="59">
        <v>1.4</v>
      </c>
      <c r="Q24" s="76"/>
      <c r="R24" s="60">
        <v>1.8</v>
      </c>
      <c r="S24" s="60"/>
      <c r="T24" s="61">
        <v>-7.4</v>
      </c>
      <c r="U24" s="76"/>
      <c r="V24" s="60">
        <v>2.6</v>
      </c>
    </row>
    <row r="25" spans="1:22" ht="15" customHeight="1" x14ac:dyDescent="0.25">
      <c r="A25" s="63" t="s">
        <v>42</v>
      </c>
      <c r="B25" s="63" t="s">
        <v>101</v>
      </c>
      <c r="C25" s="64">
        <v>84.4</v>
      </c>
      <c r="D25" s="65">
        <v>1.7</v>
      </c>
      <c r="E25" s="65"/>
      <c r="F25" s="64">
        <v>75.2</v>
      </c>
      <c r="G25" s="65">
        <v>2.2000000000000002</v>
      </c>
      <c r="H25" s="65"/>
      <c r="I25" s="64">
        <v>69.5</v>
      </c>
      <c r="J25" s="65">
        <v>2.6</v>
      </c>
      <c r="K25" s="65"/>
      <c r="L25" s="66">
        <v>-9.1999999999999993</v>
      </c>
      <c r="M25" s="77"/>
      <c r="N25" s="65">
        <v>2.9</v>
      </c>
      <c r="O25" s="65"/>
      <c r="P25" s="64">
        <v>-5.7</v>
      </c>
      <c r="Q25" s="77"/>
      <c r="R25" s="65">
        <v>3.8</v>
      </c>
      <c r="S25" s="65"/>
      <c r="T25" s="66">
        <v>-14.9</v>
      </c>
      <c r="U25" s="77"/>
      <c r="V25" s="65">
        <v>3.5</v>
      </c>
    </row>
    <row r="26" spans="1:22" ht="15" customHeight="1" x14ac:dyDescent="0.25">
      <c r="A26" s="63"/>
      <c r="B26" s="63" t="s">
        <v>102</v>
      </c>
      <c r="C26" s="64">
        <v>11.1</v>
      </c>
      <c r="D26" s="65">
        <v>1.4</v>
      </c>
      <c r="E26" s="65"/>
      <c r="F26" s="64">
        <v>7.9</v>
      </c>
      <c r="G26" s="65">
        <v>1.3</v>
      </c>
      <c r="H26" s="65"/>
      <c r="I26" s="64">
        <v>7.2</v>
      </c>
      <c r="J26" s="65">
        <v>1.3</v>
      </c>
      <c r="K26" s="65"/>
      <c r="L26" s="64">
        <v>-3.2</v>
      </c>
      <c r="M26" s="77"/>
      <c r="N26" s="65">
        <v>1.9</v>
      </c>
      <c r="O26" s="65"/>
      <c r="P26" s="64">
        <v>-0.7</v>
      </c>
      <c r="Q26" s="77"/>
      <c r="R26" s="65">
        <v>1.9</v>
      </c>
      <c r="S26" s="65"/>
      <c r="T26" s="66">
        <v>-3.9</v>
      </c>
      <c r="U26" s="77"/>
      <c r="V26" s="65">
        <v>2</v>
      </c>
    </row>
    <row r="27" spans="1:22" ht="15" customHeight="1" x14ac:dyDescent="0.25">
      <c r="A27" s="58" t="s">
        <v>44</v>
      </c>
      <c r="B27" s="58" t="s">
        <v>101</v>
      </c>
      <c r="C27" s="59">
        <v>84.9</v>
      </c>
      <c r="D27" s="60">
        <v>2.8</v>
      </c>
      <c r="E27" s="60"/>
      <c r="F27" s="59">
        <v>78.599999999999994</v>
      </c>
      <c r="G27" s="60">
        <v>2.1</v>
      </c>
      <c r="H27" s="60"/>
      <c r="I27" s="59">
        <v>72.7</v>
      </c>
      <c r="J27" s="60">
        <v>2.4</v>
      </c>
      <c r="K27" s="60"/>
      <c r="L27" s="59">
        <v>-6.3</v>
      </c>
      <c r="M27" s="76"/>
      <c r="N27" s="60">
        <v>3.6</v>
      </c>
      <c r="O27" s="60"/>
      <c r="P27" s="59">
        <v>-5.9</v>
      </c>
      <c r="Q27" s="76"/>
      <c r="R27" s="60">
        <v>3.5</v>
      </c>
      <c r="S27" s="60"/>
      <c r="T27" s="61">
        <v>-12.2</v>
      </c>
      <c r="U27" s="76"/>
      <c r="V27" s="60">
        <v>4</v>
      </c>
    </row>
    <row r="28" spans="1:22" ht="15" customHeight="1" x14ac:dyDescent="0.25">
      <c r="A28" s="58"/>
      <c r="B28" s="58" t="s">
        <v>102</v>
      </c>
      <c r="C28" s="59">
        <v>12</v>
      </c>
      <c r="D28" s="60">
        <v>2.5</v>
      </c>
      <c r="E28" s="60"/>
      <c r="F28" s="59">
        <v>5.8</v>
      </c>
      <c r="G28" s="60">
        <v>1.3</v>
      </c>
      <c r="H28" s="60"/>
      <c r="I28" s="59">
        <v>5.9</v>
      </c>
      <c r="J28" s="60">
        <v>1.2</v>
      </c>
      <c r="K28" s="60"/>
      <c r="L28" s="61">
        <v>-6.2</v>
      </c>
      <c r="M28" s="76"/>
      <c r="N28" s="60">
        <v>2.8</v>
      </c>
      <c r="O28" s="60"/>
      <c r="P28" s="59">
        <v>0.1</v>
      </c>
      <c r="Q28" s="76"/>
      <c r="R28" s="60">
        <v>1.9</v>
      </c>
      <c r="S28" s="60"/>
      <c r="T28" s="61">
        <v>-6.2</v>
      </c>
      <c r="U28" s="76"/>
      <c r="V28" s="60">
        <v>2.8</v>
      </c>
    </row>
    <row r="29" spans="1:22" ht="15" customHeight="1" x14ac:dyDescent="0.25">
      <c r="A29" s="63" t="s">
        <v>46</v>
      </c>
      <c r="B29" s="63" t="s">
        <v>101</v>
      </c>
      <c r="C29" s="64">
        <v>88.7</v>
      </c>
      <c r="D29" s="65">
        <v>1.8</v>
      </c>
      <c r="E29" s="65"/>
      <c r="F29" s="64">
        <v>83.1</v>
      </c>
      <c r="G29" s="65">
        <v>2.9</v>
      </c>
      <c r="H29" s="65"/>
      <c r="I29" s="64">
        <v>72.5</v>
      </c>
      <c r="J29" s="65">
        <v>7.7</v>
      </c>
      <c r="K29" s="65"/>
      <c r="L29" s="64">
        <v>-5.7</v>
      </c>
      <c r="M29" s="77"/>
      <c r="N29" s="65">
        <v>3.5</v>
      </c>
      <c r="O29" s="65"/>
      <c r="P29" s="64">
        <v>-10.5</v>
      </c>
      <c r="Q29" s="78"/>
      <c r="R29" s="65">
        <v>8.4</v>
      </c>
      <c r="S29" s="65"/>
      <c r="T29" s="66">
        <v>-16.2</v>
      </c>
      <c r="U29" s="77"/>
      <c r="V29" s="65">
        <v>8.1</v>
      </c>
    </row>
    <row r="30" spans="1:22" ht="15" customHeight="1" x14ac:dyDescent="0.25">
      <c r="A30" s="63"/>
      <c r="B30" s="63" t="s">
        <v>102</v>
      </c>
      <c r="C30" s="64">
        <v>15.3</v>
      </c>
      <c r="D30" s="65">
        <v>1.8</v>
      </c>
      <c r="E30" s="65"/>
      <c r="F30" s="64">
        <v>6.7</v>
      </c>
      <c r="G30" s="65">
        <v>2.1</v>
      </c>
      <c r="H30" s="65"/>
      <c r="I30" s="64">
        <v>12.4</v>
      </c>
      <c r="J30" s="65">
        <v>6.2</v>
      </c>
      <c r="K30" s="65"/>
      <c r="L30" s="66">
        <v>-8.6999999999999993</v>
      </c>
      <c r="M30" s="77"/>
      <c r="N30" s="65">
        <v>2.8</v>
      </c>
      <c r="O30" s="65"/>
      <c r="P30" s="64">
        <v>5.7</v>
      </c>
      <c r="Q30" s="77"/>
      <c r="R30" s="65">
        <v>6.6</v>
      </c>
      <c r="S30" s="65"/>
      <c r="T30" s="64">
        <v>-2.9</v>
      </c>
      <c r="U30" s="77"/>
      <c r="V30" s="65">
        <v>6.5</v>
      </c>
    </row>
    <row r="31" spans="1:22" ht="15" customHeight="1" x14ac:dyDescent="0.25">
      <c r="A31" s="58" t="s">
        <v>48</v>
      </c>
      <c r="B31" s="58" t="s">
        <v>101</v>
      </c>
      <c r="C31" s="59">
        <v>89.2</v>
      </c>
      <c r="D31" s="60">
        <v>2.5</v>
      </c>
      <c r="E31" s="60"/>
      <c r="F31" s="59">
        <v>90.2</v>
      </c>
      <c r="G31" s="60">
        <v>1.8</v>
      </c>
      <c r="H31" s="60"/>
      <c r="I31" s="59">
        <v>82.1</v>
      </c>
      <c r="J31" s="60">
        <v>2.1</v>
      </c>
      <c r="K31" s="60"/>
      <c r="L31" s="59">
        <v>1</v>
      </c>
      <c r="M31" s="95"/>
      <c r="N31" s="60">
        <v>3.2</v>
      </c>
      <c r="O31" s="60"/>
      <c r="P31" s="61">
        <v>-8.1</v>
      </c>
      <c r="Q31" s="95"/>
      <c r="R31" s="60">
        <v>3.1</v>
      </c>
      <c r="S31" s="60"/>
      <c r="T31" s="59">
        <v>-7.2</v>
      </c>
      <c r="U31" s="76"/>
      <c r="V31" s="60">
        <v>3.7</v>
      </c>
    </row>
    <row r="32" spans="1:22" ht="15" customHeight="1" x14ac:dyDescent="0.25">
      <c r="A32" s="58"/>
      <c r="B32" s="58" t="s">
        <v>102</v>
      </c>
      <c r="C32" s="59">
        <v>20.8</v>
      </c>
      <c r="D32" s="60">
        <v>2.4</v>
      </c>
      <c r="E32" s="60"/>
      <c r="F32" s="59">
        <v>13.7</v>
      </c>
      <c r="G32" s="60">
        <v>2.7</v>
      </c>
      <c r="H32" s="60"/>
      <c r="I32" s="59">
        <v>11.1</v>
      </c>
      <c r="J32" s="60">
        <v>1.9</v>
      </c>
      <c r="K32" s="60"/>
      <c r="L32" s="59">
        <v>-7.1</v>
      </c>
      <c r="M32" s="76"/>
      <c r="N32" s="60">
        <v>3.6</v>
      </c>
      <c r="O32" s="60"/>
      <c r="P32" s="59">
        <v>-2.6</v>
      </c>
      <c r="Q32" s="95"/>
      <c r="R32" s="60">
        <v>3.3</v>
      </c>
      <c r="S32" s="60"/>
      <c r="T32" s="61">
        <v>-9.6</v>
      </c>
      <c r="U32" s="76"/>
      <c r="V32" s="60">
        <v>3.1</v>
      </c>
    </row>
    <row r="33" spans="1:23" ht="15" customHeight="1" x14ac:dyDescent="0.25">
      <c r="A33" s="63" t="s">
        <v>50</v>
      </c>
      <c r="B33" s="63" t="s">
        <v>101</v>
      </c>
      <c r="C33" s="64">
        <v>86</v>
      </c>
      <c r="D33" s="65">
        <v>2.6</v>
      </c>
      <c r="E33" s="65"/>
      <c r="F33" s="64">
        <v>82.7</v>
      </c>
      <c r="G33" s="65">
        <v>2</v>
      </c>
      <c r="H33" s="65"/>
      <c r="I33" s="64">
        <v>75.8</v>
      </c>
      <c r="J33" s="65">
        <v>2.7</v>
      </c>
      <c r="K33" s="65"/>
      <c r="L33" s="64">
        <v>-3.4</v>
      </c>
      <c r="M33" s="78"/>
      <c r="N33" s="65">
        <v>3.4</v>
      </c>
      <c r="O33" s="65"/>
      <c r="P33" s="64">
        <v>-6.9</v>
      </c>
      <c r="Q33" s="77"/>
      <c r="R33" s="65">
        <v>3.7</v>
      </c>
      <c r="S33" s="65"/>
      <c r="T33" s="66">
        <v>-10.3</v>
      </c>
      <c r="U33" s="77"/>
      <c r="V33" s="65">
        <v>4.0999999999999996</v>
      </c>
    </row>
    <row r="34" spans="1:23" ht="15" customHeight="1" x14ac:dyDescent="0.25">
      <c r="A34" s="63"/>
      <c r="B34" s="63" t="s">
        <v>102</v>
      </c>
      <c r="C34" s="64">
        <v>12.4</v>
      </c>
      <c r="D34" s="65">
        <v>2.5</v>
      </c>
      <c r="E34" s="65"/>
      <c r="F34" s="64">
        <v>9</v>
      </c>
      <c r="G34" s="65">
        <v>1.4</v>
      </c>
      <c r="H34" s="65"/>
      <c r="I34" s="64">
        <v>8.1</v>
      </c>
      <c r="J34" s="65">
        <v>1.8</v>
      </c>
      <c r="K34" s="65"/>
      <c r="L34" s="64">
        <v>-3.4</v>
      </c>
      <c r="M34" s="77"/>
      <c r="N34" s="65">
        <v>2.9</v>
      </c>
      <c r="O34" s="65"/>
      <c r="P34" s="64">
        <v>-0.9</v>
      </c>
      <c r="Q34" s="77"/>
      <c r="R34" s="65">
        <v>2.2999999999999998</v>
      </c>
      <c r="S34" s="65"/>
      <c r="T34" s="64">
        <v>-4.3</v>
      </c>
      <c r="U34" s="77"/>
      <c r="V34" s="65">
        <v>3.1</v>
      </c>
    </row>
    <row r="35" spans="1:23" ht="15" customHeight="1" x14ac:dyDescent="0.25">
      <c r="A35" s="58" t="s">
        <v>51</v>
      </c>
      <c r="B35" s="58" t="s">
        <v>101</v>
      </c>
      <c r="C35" s="59">
        <v>83.7</v>
      </c>
      <c r="D35" s="60">
        <v>2.8</v>
      </c>
      <c r="E35" s="60"/>
      <c r="F35" s="59">
        <v>80.7</v>
      </c>
      <c r="G35" s="60">
        <v>2.1</v>
      </c>
      <c r="H35" s="60"/>
      <c r="I35" s="59">
        <v>71.5</v>
      </c>
      <c r="J35" s="60">
        <v>2.6</v>
      </c>
      <c r="K35" s="60"/>
      <c r="L35" s="59">
        <v>-3.1</v>
      </c>
      <c r="M35" s="95"/>
      <c r="N35" s="60">
        <v>3.6</v>
      </c>
      <c r="O35" s="60"/>
      <c r="P35" s="61">
        <v>-9.1999999999999993</v>
      </c>
      <c r="Q35" s="95"/>
      <c r="R35" s="60">
        <v>3.7</v>
      </c>
      <c r="S35" s="60"/>
      <c r="T35" s="61">
        <v>-12.2</v>
      </c>
      <c r="U35" s="76"/>
      <c r="V35" s="60">
        <v>4.2</v>
      </c>
    </row>
    <row r="36" spans="1:23" ht="15" customHeight="1" x14ac:dyDescent="0.25">
      <c r="A36" s="58"/>
      <c r="B36" s="58" t="s">
        <v>102</v>
      </c>
      <c r="C36" s="59">
        <v>13</v>
      </c>
      <c r="D36" s="60">
        <v>2</v>
      </c>
      <c r="E36" s="60"/>
      <c r="F36" s="59">
        <v>10.199999999999999</v>
      </c>
      <c r="G36" s="60">
        <v>1.7</v>
      </c>
      <c r="H36" s="60"/>
      <c r="I36" s="59">
        <v>7.8</v>
      </c>
      <c r="J36" s="60">
        <v>1.7</v>
      </c>
      <c r="K36" s="60"/>
      <c r="L36" s="59">
        <v>-2.9</v>
      </c>
      <c r="M36" s="76"/>
      <c r="N36" s="60">
        <v>2.6</v>
      </c>
      <c r="O36" s="60"/>
      <c r="P36" s="59">
        <v>-2.4</v>
      </c>
      <c r="Q36" s="76"/>
      <c r="R36" s="60">
        <v>2.4</v>
      </c>
      <c r="S36" s="60"/>
      <c r="T36" s="61">
        <v>-5.2</v>
      </c>
      <c r="U36" s="76"/>
      <c r="V36" s="60">
        <v>2.6</v>
      </c>
    </row>
    <row r="37" spans="1:23" ht="15" customHeight="1" x14ac:dyDescent="0.25">
      <c r="A37" s="63" t="s">
        <v>52</v>
      </c>
      <c r="B37" s="63" t="s">
        <v>101</v>
      </c>
      <c r="C37" s="64">
        <v>84.5</v>
      </c>
      <c r="D37" s="65">
        <v>2.2000000000000002</v>
      </c>
      <c r="E37" s="65"/>
      <c r="F37" s="64">
        <v>85.5</v>
      </c>
      <c r="G37" s="65">
        <v>1.7</v>
      </c>
      <c r="H37" s="65"/>
      <c r="I37" s="64">
        <v>71.7</v>
      </c>
      <c r="J37" s="65">
        <v>2.4</v>
      </c>
      <c r="K37" s="65"/>
      <c r="L37" s="64">
        <v>1.1000000000000001</v>
      </c>
      <c r="M37" s="77" t="s">
        <v>103</v>
      </c>
      <c r="N37" s="65">
        <v>2.9</v>
      </c>
      <c r="O37" s="65"/>
      <c r="P37" s="66">
        <v>-13.8</v>
      </c>
      <c r="Q37" s="77"/>
      <c r="R37" s="65">
        <v>3.3</v>
      </c>
      <c r="S37" s="65"/>
      <c r="T37" s="66">
        <v>-12.8</v>
      </c>
      <c r="U37" s="77"/>
      <c r="V37" s="65">
        <v>3.7</v>
      </c>
    </row>
    <row r="38" spans="1:23" ht="15" customHeight="1" x14ac:dyDescent="0.25">
      <c r="A38" s="63"/>
      <c r="B38" s="63" t="s">
        <v>102</v>
      </c>
      <c r="C38" s="64">
        <v>11.7</v>
      </c>
      <c r="D38" s="65">
        <v>2.4</v>
      </c>
      <c r="E38" s="65"/>
      <c r="F38" s="64">
        <v>11.2</v>
      </c>
      <c r="G38" s="65">
        <v>1.7</v>
      </c>
      <c r="H38" s="65"/>
      <c r="I38" s="64">
        <v>4.2</v>
      </c>
      <c r="J38" s="65">
        <v>1.1000000000000001</v>
      </c>
      <c r="K38" s="65"/>
      <c r="L38" s="64">
        <v>-0.5</v>
      </c>
      <c r="M38" s="77"/>
      <c r="N38" s="65">
        <v>2.9</v>
      </c>
      <c r="O38" s="65"/>
      <c r="P38" s="66">
        <v>-7</v>
      </c>
      <c r="Q38" s="77" t="s">
        <v>103</v>
      </c>
      <c r="R38" s="65">
        <v>2</v>
      </c>
      <c r="S38" s="65"/>
      <c r="T38" s="66">
        <v>-7.5</v>
      </c>
      <c r="U38" s="77"/>
      <c r="V38" s="65">
        <v>2.6</v>
      </c>
    </row>
    <row r="39" spans="1:23" ht="15" customHeight="1" x14ac:dyDescent="0.25">
      <c r="A39" s="70" t="s">
        <v>67</v>
      </c>
      <c r="B39" s="70" t="s">
        <v>101</v>
      </c>
      <c r="C39" s="71">
        <v>85.1</v>
      </c>
      <c r="D39" s="72">
        <v>0.8</v>
      </c>
      <c r="E39" s="72"/>
      <c r="F39" s="71">
        <v>79.3</v>
      </c>
      <c r="G39" s="72">
        <v>0.8</v>
      </c>
      <c r="H39" s="72"/>
      <c r="I39" s="71">
        <v>72.400000000000006</v>
      </c>
      <c r="J39" s="72">
        <v>1</v>
      </c>
      <c r="K39" s="72"/>
      <c r="L39" s="73">
        <v>-5.8</v>
      </c>
      <c r="M39" s="79"/>
      <c r="N39" s="72">
        <v>1.5</v>
      </c>
      <c r="O39" s="72"/>
      <c r="P39" s="73">
        <v>-6.9</v>
      </c>
      <c r="Q39" s="79"/>
      <c r="R39" s="72">
        <v>2</v>
      </c>
      <c r="S39" s="72"/>
      <c r="T39" s="73">
        <v>-12.7</v>
      </c>
      <c r="U39" s="79"/>
      <c r="V39" s="72">
        <v>2.1</v>
      </c>
    </row>
    <row r="40" spans="1:23" ht="15" customHeight="1" x14ac:dyDescent="0.25">
      <c r="A40" s="86"/>
      <c r="B40" s="87" t="s">
        <v>102</v>
      </c>
      <c r="C40" s="88">
        <v>13.1</v>
      </c>
      <c r="D40" s="89">
        <v>0.7</v>
      </c>
      <c r="E40" s="89"/>
      <c r="F40" s="88">
        <v>8.1</v>
      </c>
      <c r="G40" s="89">
        <v>0.5</v>
      </c>
      <c r="H40" s="89"/>
      <c r="I40" s="88">
        <v>7.9</v>
      </c>
      <c r="J40" s="89">
        <v>0.5</v>
      </c>
      <c r="K40" s="89"/>
      <c r="L40" s="91">
        <v>-5</v>
      </c>
      <c r="M40" s="92"/>
      <c r="N40" s="89">
        <v>0.9</v>
      </c>
      <c r="O40" s="89"/>
      <c r="P40" s="88">
        <v>-0.2</v>
      </c>
      <c r="Q40" s="92"/>
      <c r="R40" s="89">
        <v>0.8</v>
      </c>
      <c r="S40" s="89"/>
      <c r="T40" s="91">
        <v>-5.2</v>
      </c>
      <c r="U40" s="92"/>
      <c r="V40" s="89">
        <v>0.9</v>
      </c>
    </row>
    <row r="41" spans="1:23" ht="15" customHeight="1" x14ac:dyDescent="0.25">
      <c r="A41" s="47" t="s">
        <v>105</v>
      </c>
      <c r="B41" s="47"/>
      <c r="C41" s="46"/>
      <c r="D41" s="47"/>
      <c r="E41" s="47"/>
      <c r="F41" s="46"/>
      <c r="G41" s="47"/>
      <c r="H41" s="47"/>
      <c r="I41" s="46"/>
      <c r="J41" s="47"/>
      <c r="K41" s="47"/>
      <c r="L41" s="46"/>
      <c r="M41" s="93"/>
      <c r="N41" s="47"/>
      <c r="O41" s="47"/>
      <c r="P41" s="46"/>
      <c r="Q41" s="93"/>
      <c r="R41" s="47"/>
      <c r="S41" s="47"/>
      <c r="T41" s="46"/>
      <c r="U41" s="93"/>
      <c r="V41" s="47"/>
      <c r="W41" s="47"/>
    </row>
    <row r="42" spans="1:23" ht="15" customHeight="1" x14ac:dyDescent="0.25">
      <c r="A42" s="47" t="s">
        <v>124</v>
      </c>
      <c r="B42" s="47"/>
      <c r="C42" s="46"/>
      <c r="D42" s="47"/>
      <c r="E42" s="47"/>
      <c r="F42" s="46"/>
      <c r="G42" s="47"/>
      <c r="H42" s="47"/>
      <c r="I42" s="46"/>
      <c r="J42" s="47"/>
      <c r="K42" s="47"/>
      <c r="L42" s="46"/>
      <c r="M42" s="93"/>
      <c r="N42" s="47"/>
      <c r="O42" s="47"/>
      <c r="P42" s="46"/>
      <c r="Q42" s="93"/>
      <c r="R42" s="47"/>
      <c r="S42" s="47"/>
      <c r="T42" s="46"/>
      <c r="U42" s="93"/>
      <c r="V42" s="47"/>
      <c r="W42" s="47"/>
    </row>
    <row r="43" spans="1:23" ht="15" customHeight="1" x14ac:dyDescent="0.25">
      <c r="A43" s="47" t="s">
        <v>107</v>
      </c>
      <c r="B43" s="47"/>
      <c r="C43" s="46"/>
      <c r="D43" s="47"/>
      <c r="E43" s="47"/>
      <c r="F43" s="46"/>
      <c r="G43" s="47"/>
      <c r="H43" s="47"/>
      <c r="I43" s="46"/>
      <c r="J43" s="47"/>
      <c r="K43" s="47"/>
      <c r="L43" s="46"/>
      <c r="M43" s="93"/>
      <c r="N43" s="47"/>
      <c r="O43" s="47"/>
      <c r="P43" s="46"/>
      <c r="Q43" s="93"/>
      <c r="R43" s="47"/>
      <c r="S43" s="47"/>
      <c r="T43" s="46"/>
      <c r="U43" s="93"/>
      <c r="V43" s="47"/>
      <c r="W43" s="47"/>
    </row>
    <row r="44" spans="1:23" ht="15" customHeight="1" x14ac:dyDescent="0.25">
      <c r="A44" s="47" t="s">
        <v>108</v>
      </c>
      <c r="B44" s="47"/>
      <c r="C44" s="46"/>
      <c r="D44" s="47"/>
      <c r="E44" s="47"/>
      <c r="F44" s="46"/>
      <c r="G44" s="47"/>
      <c r="H44" s="47"/>
      <c r="I44" s="46"/>
      <c r="J44" s="47"/>
      <c r="K44" s="47"/>
      <c r="L44" s="46"/>
      <c r="M44" s="93"/>
      <c r="N44" s="47"/>
      <c r="O44" s="47"/>
      <c r="P44" s="46"/>
      <c r="Q44" s="93"/>
      <c r="R44" s="47"/>
      <c r="S44" s="47"/>
      <c r="T44" s="46"/>
      <c r="U44" s="93"/>
      <c r="V44" s="47"/>
      <c r="W44" s="47"/>
    </row>
    <row r="45" spans="1:23" ht="15" customHeight="1" x14ac:dyDescent="0.25">
      <c r="A45" s="47"/>
      <c r="B45" s="47"/>
      <c r="C45" s="46"/>
      <c r="D45" s="47"/>
      <c r="E45" s="47"/>
      <c r="F45" s="46"/>
      <c r="G45" s="47"/>
      <c r="H45" s="47"/>
      <c r="I45" s="46"/>
      <c r="J45" s="47"/>
      <c r="K45" s="47"/>
      <c r="L45" s="46"/>
      <c r="M45" s="93"/>
      <c r="N45" s="47"/>
      <c r="O45" s="47"/>
      <c r="P45" s="46"/>
      <c r="Q45" s="93"/>
      <c r="R45" s="47"/>
      <c r="S45" s="47"/>
      <c r="T45" s="46"/>
      <c r="U45" s="93"/>
      <c r="V45" s="47"/>
      <c r="W45" s="47"/>
    </row>
    <row r="46" spans="1:23" ht="15" customHeight="1" x14ac:dyDescent="0.25">
      <c r="A46" s="47"/>
      <c r="B46" s="47"/>
      <c r="C46" s="46"/>
      <c r="D46" s="47"/>
      <c r="E46" s="47"/>
      <c r="F46" s="46"/>
      <c r="G46" s="47"/>
      <c r="H46" s="47"/>
      <c r="I46" s="46"/>
      <c r="J46" s="47"/>
      <c r="K46" s="47"/>
      <c r="L46" s="46"/>
      <c r="M46" s="93"/>
      <c r="N46" s="47"/>
      <c r="O46" s="47"/>
      <c r="P46" s="46"/>
      <c r="Q46" s="93"/>
      <c r="R46" s="47"/>
      <c r="S46" s="47"/>
      <c r="T46" s="46"/>
      <c r="U46" s="93"/>
      <c r="V46" s="47"/>
      <c r="W46" s="47"/>
    </row>
    <row r="47" spans="1:23" x14ac:dyDescent="0.25">
      <c r="A47" s="47"/>
      <c r="B47" s="47"/>
      <c r="C47" s="46"/>
      <c r="D47" s="47"/>
      <c r="E47" s="47"/>
      <c r="F47" s="46"/>
      <c r="G47" s="47"/>
      <c r="H47" s="47"/>
      <c r="I47" s="46"/>
      <c r="J47" s="47"/>
      <c r="K47" s="47"/>
      <c r="L47" s="46"/>
      <c r="M47" s="93"/>
      <c r="N47" s="47"/>
      <c r="O47" s="47"/>
      <c r="P47" s="46"/>
      <c r="Q47" s="93"/>
      <c r="R47" s="47"/>
      <c r="S47" s="47"/>
      <c r="T47" s="46"/>
      <c r="U47" s="93"/>
      <c r="V47" s="47"/>
      <c r="W47" s="47"/>
    </row>
    <row r="48" spans="1:23" x14ac:dyDescent="0.25">
      <c r="A48" s="47"/>
      <c r="B48" s="47"/>
      <c r="C48" s="46"/>
      <c r="D48" s="47"/>
      <c r="E48" s="47"/>
      <c r="F48" s="46"/>
      <c r="G48" s="47"/>
      <c r="H48" s="47"/>
      <c r="I48" s="46"/>
      <c r="J48" s="47"/>
      <c r="K48" s="47"/>
      <c r="L48" s="46"/>
      <c r="M48" s="93"/>
      <c r="N48" s="47"/>
      <c r="O48" s="47"/>
      <c r="P48" s="46"/>
      <c r="Q48" s="93"/>
      <c r="R48" s="47"/>
      <c r="S48" s="47"/>
      <c r="T48" s="46"/>
      <c r="U48" s="93"/>
      <c r="V48" s="47"/>
      <c r="W48" s="47"/>
    </row>
  </sheetData>
  <mergeCells count="6">
    <mergeCell ref="T5:V5"/>
    <mergeCell ref="C5:D5"/>
    <mergeCell ref="F5:G5"/>
    <mergeCell ref="I5:J5"/>
    <mergeCell ref="L5:N5"/>
    <mergeCell ref="P5:R5"/>
  </mergeCells>
  <hyperlinks>
    <hyperlink ref="A1" location="Inhalt!A1" display="Zurück zum Inhaltsverzeichnis" xr:uid="{215F2458-C191-4C3D-8B13-47D5479BD406}"/>
  </hyperlinks>
  <pageMargins left="0.7" right="0.7" top="0.78740157499999996" bottom="0.78740157499999996" header="0.3" footer="0.3"/>
  <pageSetup paperSize="9" scale="36" orientation="portrai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C8398-5452-43FE-B807-52563C862BAB}">
  <dimension ref="A1:W48"/>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2" x14ac:dyDescent="0.25">
      <c r="A1" s="28" t="s">
        <v>57</v>
      </c>
    </row>
    <row r="3" spans="1:22" ht="15" customHeight="1" x14ac:dyDescent="0.25">
      <c r="A3" s="7" t="s">
        <v>125</v>
      </c>
      <c r="B3" s="7"/>
      <c r="C3" s="46"/>
      <c r="D3" s="47"/>
      <c r="E3" s="47"/>
      <c r="F3" s="46"/>
      <c r="G3" s="47"/>
      <c r="H3" s="47"/>
      <c r="I3" s="46"/>
      <c r="J3" s="47"/>
      <c r="K3" s="47"/>
      <c r="L3" s="46"/>
      <c r="M3" s="93"/>
      <c r="N3" s="47"/>
      <c r="O3" s="47"/>
      <c r="P3" s="46"/>
      <c r="Q3" s="93"/>
      <c r="R3" s="47"/>
      <c r="S3" s="47"/>
      <c r="T3" s="46"/>
      <c r="U3" s="93"/>
      <c r="V3" s="47"/>
    </row>
    <row r="4" spans="1:22" ht="15" customHeight="1" x14ac:dyDescent="0.25">
      <c r="A4" s="7"/>
      <c r="B4" s="47"/>
      <c r="C4" s="46"/>
      <c r="D4" s="47"/>
      <c r="E4" s="47"/>
      <c r="F4" s="46"/>
      <c r="G4" s="47"/>
      <c r="H4" s="47"/>
      <c r="I4" s="46"/>
      <c r="J4" s="47"/>
      <c r="K4" s="47"/>
      <c r="L4" s="46"/>
      <c r="M4" s="93"/>
      <c r="N4" s="47"/>
      <c r="O4" s="47"/>
      <c r="P4" s="46"/>
      <c r="Q4" s="93"/>
      <c r="R4" s="47"/>
      <c r="S4" s="47"/>
      <c r="T4" s="46"/>
      <c r="U4" s="93"/>
      <c r="V4" s="47"/>
    </row>
    <row r="5" spans="1:22" ht="15" customHeight="1" x14ac:dyDescent="0.25">
      <c r="A5" s="49"/>
      <c r="B5" s="49"/>
      <c r="C5" s="1226">
        <v>2009</v>
      </c>
      <c r="D5" s="1226"/>
      <c r="E5" s="33"/>
      <c r="F5" s="1226">
        <v>2015</v>
      </c>
      <c r="G5" s="1226"/>
      <c r="H5" s="33"/>
      <c r="I5" s="1226">
        <v>2022</v>
      </c>
      <c r="J5" s="1226"/>
      <c r="K5" s="33"/>
      <c r="L5" s="1229" t="s">
        <v>96</v>
      </c>
      <c r="M5" s="1229"/>
      <c r="N5" s="1229"/>
      <c r="O5" s="74"/>
      <c r="P5" s="1229" t="s">
        <v>97</v>
      </c>
      <c r="Q5" s="1229"/>
      <c r="R5" s="1229"/>
      <c r="S5" s="74"/>
      <c r="T5" s="1229" t="s">
        <v>98</v>
      </c>
      <c r="U5" s="1229"/>
      <c r="V5" s="1229"/>
    </row>
    <row r="6" spans="1:22"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2" ht="15" customHeight="1" x14ac:dyDescent="0.25">
      <c r="A7" s="58" t="s">
        <v>11</v>
      </c>
      <c r="B7" s="58" t="s">
        <v>101</v>
      </c>
      <c r="C7" s="59">
        <v>96.7</v>
      </c>
      <c r="D7" s="60">
        <v>1.1000000000000001</v>
      </c>
      <c r="E7" s="60"/>
      <c r="F7" s="59">
        <v>88.7</v>
      </c>
      <c r="G7" s="60">
        <v>1.7</v>
      </c>
      <c r="H7" s="60"/>
      <c r="I7" s="59">
        <v>80.400000000000006</v>
      </c>
      <c r="J7" s="60">
        <v>3</v>
      </c>
      <c r="K7" s="60"/>
      <c r="L7" s="61">
        <v>-8</v>
      </c>
      <c r="M7" s="76" t="s">
        <v>103</v>
      </c>
      <c r="N7" s="60">
        <v>2.2999999999999998</v>
      </c>
      <c r="O7" s="60"/>
      <c r="P7" s="61">
        <v>-8.3000000000000007</v>
      </c>
      <c r="Q7" s="76"/>
      <c r="R7" s="60">
        <v>3.7</v>
      </c>
      <c r="S7" s="60"/>
      <c r="T7" s="61">
        <v>-16.399999999999999</v>
      </c>
      <c r="U7" s="76"/>
      <c r="V7" s="60">
        <v>3.6</v>
      </c>
    </row>
    <row r="8" spans="1:22" ht="15" customHeight="1" x14ac:dyDescent="0.25">
      <c r="A8" s="58"/>
      <c r="B8" s="58" t="s">
        <v>102</v>
      </c>
      <c r="C8" s="59">
        <v>29.4</v>
      </c>
      <c r="D8" s="60">
        <v>3.5</v>
      </c>
      <c r="E8" s="60"/>
      <c r="F8" s="59">
        <v>23.6</v>
      </c>
      <c r="G8" s="60">
        <v>2.2000000000000002</v>
      </c>
      <c r="H8" s="60"/>
      <c r="I8" s="59">
        <v>20.399999999999999</v>
      </c>
      <c r="J8" s="60">
        <v>2.8</v>
      </c>
      <c r="K8" s="60"/>
      <c r="L8" s="59">
        <v>-5.8</v>
      </c>
      <c r="M8" s="76"/>
      <c r="N8" s="60">
        <v>4.2</v>
      </c>
      <c r="O8" s="60"/>
      <c r="P8" s="59">
        <v>-3.3</v>
      </c>
      <c r="Q8" s="76"/>
      <c r="R8" s="60">
        <v>3.6</v>
      </c>
      <c r="S8" s="60"/>
      <c r="T8" s="61">
        <v>-9.1</v>
      </c>
      <c r="U8" s="76"/>
      <c r="V8" s="60">
        <v>4.5</v>
      </c>
    </row>
    <row r="9" spans="1:22" ht="15" customHeight="1" x14ac:dyDescent="0.25">
      <c r="A9" s="63" t="s">
        <v>19</v>
      </c>
      <c r="B9" s="63" t="s">
        <v>101</v>
      </c>
      <c r="C9" s="64">
        <v>96</v>
      </c>
      <c r="D9" s="65">
        <v>0.9</v>
      </c>
      <c r="E9" s="65"/>
      <c r="F9" s="64">
        <v>95.6</v>
      </c>
      <c r="G9" s="65">
        <v>1</v>
      </c>
      <c r="H9" s="65"/>
      <c r="I9" s="64">
        <v>85.6</v>
      </c>
      <c r="J9" s="65">
        <v>2</v>
      </c>
      <c r="K9" s="65"/>
      <c r="L9" s="64">
        <v>-0.3</v>
      </c>
      <c r="M9" s="77"/>
      <c r="N9" s="65">
        <v>1.8</v>
      </c>
      <c r="O9" s="65"/>
      <c r="P9" s="66">
        <v>-10</v>
      </c>
      <c r="Q9" s="77"/>
      <c r="R9" s="65">
        <v>2.7</v>
      </c>
      <c r="S9" s="65"/>
      <c r="T9" s="66">
        <v>-10.3</v>
      </c>
      <c r="U9" s="77"/>
      <c r="V9" s="65">
        <v>2.8</v>
      </c>
    </row>
    <row r="10" spans="1:22" ht="15" customHeight="1" x14ac:dyDescent="0.25">
      <c r="A10" s="63"/>
      <c r="B10" s="63" t="s">
        <v>102</v>
      </c>
      <c r="C10" s="64">
        <v>27.7</v>
      </c>
      <c r="D10" s="65">
        <v>2.2000000000000002</v>
      </c>
      <c r="E10" s="65"/>
      <c r="F10" s="64">
        <v>24.3</v>
      </c>
      <c r="G10" s="65">
        <v>2.7</v>
      </c>
      <c r="H10" s="65"/>
      <c r="I10" s="64">
        <v>20.6</v>
      </c>
      <c r="J10" s="65">
        <v>2</v>
      </c>
      <c r="K10" s="65"/>
      <c r="L10" s="64">
        <v>-3.4</v>
      </c>
      <c r="M10" s="77"/>
      <c r="N10" s="65">
        <v>3.5</v>
      </c>
      <c r="O10" s="65"/>
      <c r="P10" s="64">
        <v>-3.8</v>
      </c>
      <c r="Q10" s="77"/>
      <c r="R10" s="65">
        <v>3.4</v>
      </c>
      <c r="S10" s="65"/>
      <c r="T10" s="66">
        <v>-7.1</v>
      </c>
      <c r="U10" s="77"/>
      <c r="V10" s="65">
        <v>3</v>
      </c>
    </row>
    <row r="11" spans="1:22" ht="15" customHeight="1" x14ac:dyDescent="0.25">
      <c r="A11" s="58" t="s">
        <v>22</v>
      </c>
      <c r="B11" s="58" t="s">
        <v>101</v>
      </c>
      <c r="C11" s="59">
        <v>87.5</v>
      </c>
      <c r="D11" s="60">
        <v>2.6</v>
      </c>
      <c r="E11" s="60"/>
      <c r="F11" s="59">
        <v>82.7</v>
      </c>
      <c r="G11" s="60">
        <v>2.8</v>
      </c>
      <c r="H11" s="60"/>
      <c r="I11" s="59">
        <v>70.2</v>
      </c>
      <c r="J11" s="60">
        <v>2.5</v>
      </c>
      <c r="K11" s="60"/>
      <c r="L11" s="59">
        <v>-4.8</v>
      </c>
      <c r="M11" s="76"/>
      <c r="N11" s="60">
        <v>3.9</v>
      </c>
      <c r="O11" s="60"/>
      <c r="P11" s="61">
        <v>-12.5</v>
      </c>
      <c r="Q11" s="76"/>
      <c r="R11" s="60">
        <v>4</v>
      </c>
      <c r="S11" s="60"/>
      <c r="T11" s="61">
        <v>-17.3</v>
      </c>
      <c r="U11" s="76"/>
      <c r="V11" s="60">
        <v>3.9</v>
      </c>
    </row>
    <row r="12" spans="1:22" ht="15" customHeight="1" x14ac:dyDescent="0.25">
      <c r="A12" s="58"/>
      <c r="B12" s="58" t="s">
        <v>102</v>
      </c>
      <c r="C12" s="59">
        <v>15.9</v>
      </c>
      <c r="D12" s="60">
        <v>2.6</v>
      </c>
      <c r="E12" s="60"/>
      <c r="F12" s="59">
        <v>18.3</v>
      </c>
      <c r="G12" s="60">
        <v>2.5</v>
      </c>
      <c r="H12" s="60"/>
      <c r="I12" s="59">
        <v>12.5</v>
      </c>
      <c r="J12" s="60">
        <v>1.7</v>
      </c>
      <c r="K12" s="60"/>
      <c r="L12" s="59">
        <v>2.4</v>
      </c>
      <c r="M12" s="76"/>
      <c r="N12" s="60">
        <v>3.7</v>
      </c>
      <c r="O12" s="60"/>
      <c r="P12" s="59">
        <v>-5.8</v>
      </c>
      <c r="Q12" s="76"/>
      <c r="R12" s="60">
        <v>3.1</v>
      </c>
      <c r="S12" s="60"/>
      <c r="T12" s="59">
        <v>-3.4</v>
      </c>
      <c r="U12" s="76"/>
      <c r="V12" s="60">
        <v>3.2</v>
      </c>
    </row>
    <row r="13" spans="1:22" ht="15" customHeight="1" x14ac:dyDescent="0.25">
      <c r="A13" s="63" t="s">
        <v>26</v>
      </c>
      <c r="B13" s="63" t="s">
        <v>101</v>
      </c>
      <c r="C13" s="64">
        <v>87.9</v>
      </c>
      <c r="D13" s="65">
        <v>1.6</v>
      </c>
      <c r="E13" s="65"/>
      <c r="F13" s="64">
        <v>91.9</v>
      </c>
      <c r="G13" s="65">
        <v>1.3</v>
      </c>
      <c r="H13" s="65"/>
      <c r="I13" s="64">
        <v>73.599999999999994</v>
      </c>
      <c r="J13" s="65">
        <v>2.6</v>
      </c>
      <c r="K13" s="65"/>
      <c r="L13" s="64">
        <v>4</v>
      </c>
      <c r="M13" s="77" t="s">
        <v>103</v>
      </c>
      <c r="N13" s="65">
        <v>2.4</v>
      </c>
      <c r="O13" s="65"/>
      <c r="P13" s="66">
        <v>-18.2</v>
      </c>
      <c r="Q13" s="77"/>
      <c r="R13" s="65">
        <v>3.2</v>
      </c>
      <c r="S13" s="65"/>
      <c r="T13" s="66">
        <v>-14.2</v>
      </c>
      <c r="U13" s="77"/>
      <c r="V13" s="65">
        <v>3.5</v>
      </c>
    </row>
    <row r="14" spans="1:22" ht="15" customHeight="1" x14ac:dyDescent="0.25">
      <c r="A14" s="63"/>
      <c r="B14" s="63" t="s">
        <v>102</v>
      </c>
      <c r="C14" s="64">
        <v>16.399999999999999</v>
      </c>
      <c r="D14" s="65">
        <v>1.9</v>
      </c>
      <c r="E14" s="65"/>
      <c r="F14" s="64">
        <v>21.1</v>
      </c>
      <c r="G14" s="65">
        <v>2.6</v>
      </c>
      <c r="H14" s="65"/>
      <c r="I14" s="64">
        <v>8</v>
      </c>
      <c r="J14" s="65">
        <v>1.5</v>
      </c>
      <c r="K14" s="65"/>
      <c r="L14" s="64">
        <v>4.7</v>
      </c>
      <c r="M14" s="77"/>
      <c r="N14" s="65">
        <v>3.2</v>
      </c>
      <c r="O14" s="65"/>
      <c r="P14" s="66">
        <v>-13.1</v>
      </c>
      <c r="Q14" s="77" t="s">
        <v>103</v>
      </c>
      <c r="R14" s="65">
        <v>3.1</v>
      </c>
      <c r="S14" s="65"/>
      <c r="T14" s="66">
        <v>-8.3000000000000007</v>
      </c>
      <c r="U14" s="77"/>
      <c r="V14" s="65">
        <v>2.5</v>
      </c>
    </row>
    <row r="15" spans="1:22" ht="15" customHeight="1" x14ac:dyDescent="0.25">
      <c r="A15" s="58" t="s">
        <v>31</v>
      </c>
      <c r="B15" s="58" t="s">
        <v>101</v>
      </c>
      <c r="C15" s="59">
        <v>87.3</v>
      </c>
      <c r="D15" s="60">
        <v>1.7</v>
      </c>
      <c r="E15" s="60"/>
      <c r="F15" s="59">
        <v>79.400000000000006</v>
      </c>
      <c r="G15" s="60">
        <v>4.8</v>
      </c>
      <c r="H15" s="60"/>
      <c r="I15" s="59">
        <v>61.8</v>
      </c>
      <c r="J15" s="60">
        <v>6</v>
      </c>
      <c r="K15" s="60"/>
      <c r="L15" s="59">
        <v>-7.9</v>
      </c>
      <c r="M15" s="76"/>
      <c r="N15" s="60">
        <v>5.2</v>
      </c>
      <c r="O15" s="60"/>
      <c r="P15" s="61">
        <v>-17.600000000000001</v>
      </c>
      <c r="Q15" s="76"/>
      <c r="R15" s="60">
        <v>7.8</v>
      </c>
      <c r="S15" s="60"/>
      <c r="T15" s="61">
        <v>-25.5</v>
      </c>
      <c r="U15" s="76"/>
      <c r="V15" s="60">
        <v>6.5</v>
      </c>
    </row>
    <row r="16" spans="1:22" ht="15" customHeight="1" x14ac:dyDescent="0.25">
      <c r="A16" s="58"/>
      <c r="B16" s="58" t="s">
        <v>102</v>
      </c>
      <c r="C16" s="59">
        <v>17.2</v>
      </c>
      <c r="D16" s="60">
        <v>2</v>
      </c>
      <c r="E16" s="60"/>
      <c r="F16" s="59">
        <v>15.2</v>
      </c>
      <c r="G16" s="60">
        <v>3.4</v>
      </c>
      <c r="H16" s="60"/>
      <c r="I16" s="59">
        <v>12</v>
      </c>
      <c r="J16" s="60">
        <v>3.3</v>
      </c>
      <c r="K16" s="60"/>
      <c r="L16" s="59">
        <v>-1.9</v>
      </c>
      <c r="M16" s="76"/>
      <c r="N16" s="60">
        <v>4</v>
      </c>
      <c r="O16" s="60"/>
      <c r="P16" s="59">
        <v>-3.2</v>
      </c>
      <c r="Q16" s="76"/>
      <c r="R16" s="60">
        <v>4.8</v>
      </c>
      <c r="S16" s="60"/>
      <c r="T16" s="59">
        <v>-5.0999999999999996</v>
      </c>
      <c r="U16" s="76"/>
      <c r="V16" s="60">
        <v>3.9</v>
      </c>
    </row>
    <row r="17" spans="1:22" ht="15" customHeight="1" x14ac:dyDescent="0.25">
      <c r="A17" s="63" t="s">
        <v>32</v>
      </c>
      <c r="B17" s="63" t="s">
        <v>101</v>
      </c>
      <c r="C17" s="64">
        <v>88.8</v>
      </c>
      <c r="D17" s="65">
        <v>2</v>
      </c>
      <c r="E17" s="65"/>
      <c r="F17" s="64">
        <v>90.5</v>
      </c>
      <c r="G17" s="65">
        <v>1.7</v>
      </c>
      <c r="H17" s="65"/>
      <c r="I17" s="64">
        <v>82.7</v>
      </c>
      <c r="J17" s="65">
        <v>2.1</v>
      </c>
      <c r="K17" s="65"/>
      <c r="L17" s="64">
        <v>1.7</v>
      </c>
      <c r="M17" s="77"/>
      <c r="N17" s="65">
        <v>2.8</v>
      </c>
      <c r="O17" s="65"/>
      <c r="P17" s="66">
        <v>-7.7</v>
      </c>
      <c r="Q17" s="78"/>
      <c r="R17" s="65">
        <v>3</v>
      </c>
      <c r="S17" s="65"/>
      <c r="T17" s="64">
        <v>-6.1</v>
      </c>
      <c r="U17" s="77" t="s">
        <v>103</v>
      </c>
      <c r="V17" s="65">
        <v>3.3</v>
      </c>
    </row>
    <row r="18" spans="1:22" ht="15" customHeight="1" x14ac:dyDescent="0.25">
      <c r="A18" s="63"/>
      <c r="B18" s="63" t="s">
        <v>102</v>
      </c>
      <c r="C18" s="64">
        <v>18.399999999999999</v>
      </c>
      <c r="D18" s="65">
        <v>1.7</v>
      </c>
      <c r="E18" s="65"/>
      <c r="F18" s="64">
        <v>26.6</v>
      </c>
      <c r="G18" s="65">
        <v>2.7</v>
      </c>
      <c r="H18" s="65"/>
      <c r="I18" s="64">
        <v>17.5</v>
      </c>
      <c r="J18" s="65">
        <v>1.8</v>
      </c>
      <c r="K18" s="65"/>
      <c r="L18" s="66">
        <v>8.1</v>
      </c>
      <c r="M18" s="77" t="s">
        <v>103</v>
      </c>
      <c r="N18" s="65">
        <v>3.3</v>
      </c>
      <c r="O18" s="65"/>
      <c r="P18" s="66">
        <v>-9.1</v>
      </c>
      <c r="Q18" s="78"/>
      <c r="R18" s="65">
        <v>3.3</v>
      </c>
      <c r="S18" s="65"/>
      <c r="T18" s="64">
        <v>-0.9</v>
      </c>
      <c r="U18" s="78" t="s">
        <v>103</v>
      </c>
      <c r="V18" s="65">
        <v>2.6</v>
      </c>
    </row>
    <row r="19" spans="1:22" ht="15" customHeight="1" x14ac:dyDescent="0.25">
      <c r="A19" s="58" t="s">
        <v>34</v>
      </c>
      <c r="B19" s="58" t="s">
        <v>101</v>
      </c>
      <c r="C19" s="59">
        <v>90.5</v>
      </c>
      <c r="D19" s="60">
        <v>2.4</v>
      </c>
      <c r="E19" s="60"/>
      <c r="F19" s="59">
        <v>87.1</v>
      </c>
      <c r="G19" s="60">
        <v>2</v>
      </c>
      <c r="H19" s="60"/>
      <c r="I19" s="59">
        <v>69.2</v>
      </c>
      <c r="J19" s="60">
        <v>2.7</v>
      </c>
      <c r="K19" s="60"/>
      <c r="L19" s="59">
        <v>-3.4</v>
      </c>
      <c r="M19" s="76"/>
      <c r="N19" s="60">
        <v>3.3</v>
      </c>
      <c r="O19" s="60"/>
      <c r="P19" s="61">
        <v>-17.899999999999999</v>
      </c>
      <c r="Q19" s="95"/>
      <c r="R19" s="60">
        <v>3.6</v>
      </c>
      <c r="S19" s="60"/>
      <c r="T19" s="61">
        <v>-21.3</v>
      </c>
      <c r="U19" s="76"/>
      <c r="V19" s="60">
        <v>4</v>
      </c>
    </row>
    <row r="20" spans="1:22" ht="15" customHeight="1" x14ac:dyDescent="0.25">
      <c r="A20" s="58"/>
      <c r="B20" s="58" t="s">
        <v>102</v>
      </c>
      <c r="C20" s="59">
        <v>13.2</v>
      </c>
      <c r="D20" s="60">
        <v>2</v>
      </c>
      <c r="E20" s="60"/>
      <c r="F20" s="59">
        <v>17</v>
      </c>
      <c r="G20" s="60">
        <v>2</v>
      </c>
      <c r="H20" s="60"/>
      <c r="I20" s="59">
        <v>11.2</v>
      </c>
      <c r="J20" s="60">
        <v>1.8</v>
      </c>
      <c r="K20" s="60"/>
      <c r="L20" s="59">
        <v>3.8</v>
      </c>
      <c r="M20" s="76"/>
      <c r="N20" s="60">
        <v>2.9</v>
      </c>
      <c r="O20" s="60"/>
      <c r="P20" s="61">
        <v>-5.8</v>
      </c>
      <c r="Q20" s="95"/>
      <c r="R20" s="60">
        <v>2.8</v>
      </c>
      <c r="S20" s="60"/>
      <c r="T20" s="59">
        <v>-2</v>
      </c>
      <c r="U20" s="76"/>
      <c r="V20" s="60">
        <v>2.8</v>
      </c>
    </row>
    <row r="21" spans="1:22" ht="15" customHeight="1" x14ac:dyDescent="0.25">
      <c r="A21" s="63" t="s">
        <v>38</v>
      </c>
      <c r="B21" s="63" t="s">
        <v>101</v>
      </c>
      <c r="C21" s="64">
        <v>87.8</v>
      </c>
      <c r="D21" s="65">
        <v>1.7</v>
      </c>
      <c r="E21" s="65"/>
      <c r="F21" s="64">
        <v>90.1</v>
      </c>
      <c r="G21" s="65">
        <v>1.7</v>
      </c>
      <c r="H21" s="65"/>
      <c r="I21" s="64">
        <v>74.400000000000006</v>
      </c>
      <c r="J21" s="65">
        <v>2.4</v>
      </c>
      <c r="K21" s="65"/>
      <c r="L21" s="64">
        <v>2.2999999999999998</v>
      </c>
      <c r="M21" s="77"/>
      <c r="N21" s="65">
        <v>2.6</v>
      </c>
      <c r="O21" s="65"/>
      <c r="P21" s="66">
        <v>-15.8</v>
      </c>
      <c r="Q21" s="78"/>
      <c r="R21" s="65">
        <v>3.3</v>
      </c>
      <c r="S21" s="65"/>
      <c r="T21" s="66">
        <v>-13.5</v>
      </c>
      <c r="U21" s="77"/>
      <c r="V21" s="65">
        <v>3.4</v>
      </c>
    </row>
    <row r="22" spans="1:22" ht="15" customHeight="1" x14ac:dyDescent="0.25">
      <c r="A22" s="63"/>
      <c r="B22" s="63" t="s">
        <v>102</v>
      </c>
      <c r="C22" s="64">
        <v>17.600000000000001</v>
      </c>
      <c r="D22" s="65">
        <v>2.7</v>
      </c>
      <c r="E22" s="65"/>
      <c r="F22" s="64">
        <v>15.9</v>
      </c>
      <c r="G22" s="65">
        <v>2.1</v>
      </c>
      <c r="H22" s="65"/>
      <c r="I22" s="64">
        <v>8.1</v>
      </c>
      <c r="J22" s="65">
        <v>1.4</v>
      </c>
      <c r="K22" s="65"/>
      <c r="L22" s="64">
        <v>-1.7</v>
      </c>
      <c r="M22" s="77"/>
      <c r="N22" s="65">
        <v>3.5</v>
      </c>
      <c r="O22" s="65"/>
      <c r="P22" s="66">
        <v>-7.8</v>
      </c>
      <c r="Q22" s="77"/>
      <c r="R22" s="65">
        <v>2.6</v>
      </c>
      <c r="S22" s="65"/>
      <c r="T22" s="66">
        <v>-9.5</v>
      </c>
      <c r="U22" s="77"/>
      <c r="V22" s="65">
        <v>3.1</v>
      </c>
    </row>
    <row r="23" spans="1:22" ht="15" customHeight="1" x14ac:dyDescent="0.25">
      <c r="A23" s="58" t="s">
        <v>40</v>
      </c>
      <c r="B23" s="58" t="s">
        <v>101</v>
      </c>
      <c r="C23" s="59">
        <v>96.4</v>
      </c>
      <c r="D23" s="60">
        <v>1.1000000000000001</v>
      </c>
      <c r="E23" s="60"/>
      <c r="F23" s="59">
        <v>91.5</v>
      </c>
      <c r="G23" s="60">
        <v>1.8</v>
      </c>
      <c r="H23" s="60"/>
      <c r="I23" s="59">
        <v>72.5</v>
      </c>
      <c r="J23" s="60">
        <v>3.2</v>
      </c>
      <c r="K23" s="60"/>
      <c r="L23" s="61">
        <v>-4.9000000000000004</v>
      </c>
      <c r="M23" s="76"/>
      <c r="N23" s="60">
        <v>2.2999999999999998</v>
      </c>
      <c r="O23" s="60"/>
      <c r="P23" s="61">
        <v>-19</v>
      </c>
      <c r="Q23" s="76"/>
      <c r="R23" s="60">
        <v>3.9</v>
      </c>
      <c r="S23" s="60"/>
      <c r="T23" s="61">
        <v>-23.9</v>
      </c>
      <c r="U23" s="76"/>
      <c r="V23" s="60">
        <v>3.8</v>
      </c>
    </row>
    <row r="24" spans="1:22" ht="15" customHeight="1" x14ac:dyDescent="0.25">
      <c r="A24" s="58"/>
      <c r="B24" s="58" t="s">
        <v>102</v>
      </c>
      <c r="C24" s="59">
        <v>23.6</v>
      </c>
      <c r="D24" s="60">
        <v>2.5</v>
      </c>
      <c r="E24" s="60"/>
      <c r="F24" s="59">
        <v>17.899999999999999</v>
      </c>
      <c r="G24" s="60">
        <v>2.1</v>
      </c>
      <c r="H24" s="60"/>
      <c r="I24" s="59">
        <v>11.9</v>
      </c>
      <c r="J24" s="60">
        <v>1.8</v>
      </c>
      <c r="K24" s="60"/>
      <c r="L24" s="59">
        <v>-5.7</v>
      </c>
      <c r="M24" s="76"/>
      <c r="N24" s="60">
        <v>3.4</v>
      </c>
      <c r="O24" s="60"/>
      <c r="P24" s="61">
        <v>-6</v>
      </c>
      <c r="Q24" s="76"/>
      <c r="R24" s="60">
        <v>2.9</v>
      </c>
      <c r="S24" s="60"/>
      <c r="T24" s="61">
        <v>-11.7</v>
      </c>
      <c r="U24" s="76"/>
      <c r="V24" s="60">
        <v>3.2</v>
      </c>
    </row>
    <row r="25" spans="1:22" ht="15" customHeight="1" x14ac:dyDescent="0.25">
      <c r="A25" s="63" t="s">
        <v>42</v>
      </c>
      <c r="B25" s="63" t="s">
        <v>101</v>
      </c>
      <c r="C25" s="64">
        <v>94.6</v>
      </c>
      <c r="D25" s="65">
        <v>1.4</v>
      </c>
      <c r="E25" s="65"/>
      <c r="F25" s="64">
        <v>91.3</v>
      </c>
      <c r="G25" s="65">
        <v>1.5</v>
      </c>
      <c r="H25" s="65"/>
      <c r="I25" s="64">
        <v>74.5</v>
      </c>
      <c r="J25" s="65">
        <v>2.1</v>
      </c>
      <c r="K25" s="65"/>
      <c r="L25" s="64">
        <v>-3.3</v>
      </c>
      <c r="M25" s="77"/>
      <c r="N25" s="65">
        <v>2.2999999999999998</v>
      </c>
      <c r="O25" s="65"/>
      <c r="P25" s="66">
        <v>-16.8</v>
      </c>
      <c r="Q25" s="77"/>
      <c r="R25" s="65">
        <v>2.9</v>
      </c>
      <c r="S25" s="65"/>
      <c r="T25" s="66">
        <v>-20.100000000000001</v>
      </c>
      <c r="U25" s="77"/>
      <c r="V25" s="65">
        <v>3</v>
      </c>
    </row>
    <row r="26" spans="1:22" ht="15" customHeight="1" x14ac:dyDescent="0.25">
      <c r="A26" s="63"/>
      <c r="B26" s="63" t="s">
        <v>102</v>
      </c>
      <c r="C26" s="64">
        <v>21.8</v>
      </c>
      <c r="D26" s="65">
        <v>2.2999999999999998</v>
      </c>
      <c r="E26" s="65"/>
      <c r="F26" s="64">
        <v>21</v>
      </c>
      <c r="G26" s="65">
        <v>2.2000000000000002</v>
      </c>
      <c r="H26" s="65"/>
      <c r="I26" s="64">
        <v>14.5</v>
      </c>
      <c r="J26" s="65">
        <v>1.6</v>
      </c>
      <c r="K26" s="65"/>
      <c r="L26" s="64">
        <v>-0.8</v>
      </c>
      <c r="M26" s="77"/>
      <c r="N26" s="65">
        <v>3.3</v>
      </c>
      <c r="O26" s="65"/>
      <c r="P26" s="66">
        <v>-6.5</v>
      </c>
      <c r="Q26" s="77"/>
      <c r="R26" s="65">
        <v>2.8</v>
      </c>
      <c r="S26" s="65"/>
      <c r="T26" s="66">
        <v>-7.3</v>
      </c>
      <c r="U26" s="77"/>
      <c r="V26" s="65">
        <v>2.9</v>
      </c>
    </row>
    <row r="27" spans="1:22" ht="15" customHeight="1" x14ac:dyDescent="0.25">
      <c r="A27" s="58" t="s">
        <v>44</v>
      </c>
      <c r="B27" s="58" t="s">
        <v>101</v>
      </c>
      <c r="C27" s="59">
        <v>95</v>
      </c>
      <c r="D27" s="60">
        <v>1.8</v>
      </c>
      <c r="E27" s="60"/>
      <c r="F27" s="59">
        <v>95.1</v>
      </c>
      <c r="G27" s="60">
        <v>1</v>
      </c>
      <c r="H27" s="60"/>
      <c r="I27" s="59">
        <v>79.099999999999994</v>
      </c>
      <c r="J27" s="60">
        <v>2.5</v>
      </c>
      <c r="K27" s="60"/>
      <c r="L27" s="59">
        <v>0.1</v>
      </c>
      <c r="M27" s="76"/>
      <c r="N27" s="60">
        <v>2.2999999999999998</v>
      </c>
      <c r="O27" s="60"/>
      <c r="P27" s="61">
        <v>-16</v>
      </c>
      <c r="Q27" s="76"/>
      <c r="R27" s="60">
        <v>3.1</v>
      </c>
      <c r="S27" s="60"/>
      <c r="T27" s="61">
        <v>-15.9</v>
      </c>
      <c r="U27" s="76"/>
      <c r="V27" s="60">
        <v>3.5</v>
      </c>
    </row>
    <row r="28" spans="1:22" ht="15" customHeight="1" x14ac:dyDescent="0.25">
      <c r="A28" s="58"/>
      <c r="B28" s="58" t="s">
        <v>102</v>
      </c>
      <c r="C28" s="59">
        <v>29.8</v>
      </c>
      <c r="D28" s="60">
        <v>4</v>
      </c>
      <c r="E28" s="60"/>
      <c r="F28" s="59">
        <v>22</v>
      </c>
      <c r="G28" s="60">
        <v>2.2000000000000002</v>
      </c>
      <c r="H28" s="60"/>
      <c r="I28" s="59">
        <v>14.6</v>
      </c>
      <c r="J28" s="60">
        <v>2.2000000000000002</v>
      </c>
      <c r="K28" s="60"/>
      <c r="L28" s="59">
        <v>-7.8</v>
      </c>
      <c r="M28" s="76"/>
      <c r="N28" s="60">
        <v>4.5999999999999996</v>
      </c>
      <c r="O28" s="60"/>
      <c r="P28" s="61">
        <v>-7.4</v>
      </c>
      <c r="Q28" s="76"/>
      <c r="R28" s="60">
        <v>3.1</v>
      </c>
      <c r="S28" s="60"/>
      <c r="T28" s="61">
        <v>-15.2</v>
      </c>
      <c r="U28" s="76"/>
      <c r="V28" s="60">
        <v>4.5999999999999996</v>
      </c>
    </row>
    <row r="29" spans="1:22" ht="15" customHeight="1" x14ac:dyDescent="0.25">
      <c r="A29" s="63" t="s">
        <v>46</v>
      </c>
      <c r="B29" s="63" t="s">
        <v>101</v>
      </c>
      <c r="C29" s="64">
        <v>95.4</v>
      </c>
      <c r="D29" s="65">
        <v>1.5</v>
      </c>
      <c r="E29" s="65"/>
      <c r="F29" s="64">
        <v>93.5</v>
      </c>
      <c r="G29" s="65">
        <v>2.2999999999999998</v>
      </c>
      <c r="H29" s="65"/>
      <c r="I29" s="64">
        <v>80.7</v>
      </c>
      <c r="J29" s="65">
        <v>3.8</v>
      </c>
      <c r="K29" s="65"/>
      <c r="L29" s="64">
        <v>-2</v>
      </c>
      <c r="M29" s="77"/>
      <c r="N29" s="65">
        <v>2.9</v>
      </c>
      <c r="O29" s="65"/>
      <c r="P29" s="66">
        <v>-12.8</v>
      </c>
      <c r="Q29" s="78"/>
      <c r="R29" s="65">
        <v>4.7</v>
      </c>
      <c r="S29" s="65"/>
      <c r="T29" s="66">
        <v>-14.7</v>
      </c>
      <c r="U29" s="77"/>
      <c r="V29" s="65">
        <v>4.4000000000000004</v>
      </c>
    </row>
    <row r="30" spans="1:22" ht="15" customHeight="1" x14ac:dyDescent="0.25">
      <c r="A30" s="63"/>
      <c r="B30" s="63" t="s">
        <v>102</v>
      </c>
      <c r="C30" s="64">
        <v>29.9</v>
      </c>
      <c r="D30" s="65">
        <v>2.7</v>
      </c>
      <c r="E30" s="65"/>
      <c r="F30" s="64">
        <v>24.5</v>
      </c>
      <c r="G30" s="65">
        <v>3.5</v>
      </c>
      <c r="H30" s="65"/>
      <c r="I30" s="64">
        <v>19.8</v>
      </c>
      <c r="J30" s="65">
        <v>6.2</v>
      </c>
      <c r="K30" s="65"/>
      <c r="L30" s="64">
        <v>-5.4</v>
      </c>
      <c r="M30" s="77"/>
      <c r="N30" s="65">
        <v>4.5</v>
      </c>
      <c r="O30" s="65"/>
      <c r="P30" s="64">
        <v>-4.7</v>
      </c>
      <c r="Q30" s="77"/>
      <c r="R30" s="65">
        <v>7.2</v>
      </c>
      <c r="S30" s="65"/>
      <c r="T30" s="64">
        <v>-10.1</v>
      </c>
      <c r="U30" s="77"/>
      <c r="V30" s="65">
        <v>6.8</v>
      </c>
    </row>
    <row r="31" spans="1:22" ht="15" customHeight="1" x14ac:dyDescent="0.25">
      <c r="A31" s="58" t="s">
        <v>48</v>
      </c>
      <c r="B31" s="58" t="s">
        <v>101</v>
      </c>
      <c r="C31" s="59">
        <v>91.9</v>
      </c>
      <c r="D31" s="60">
        <v>1.8</v>
      </c>
      <c r="E31" s="60"/>
      <c r="F31" s="59">
        <v>95.7</v>
      </c>
      <c r="G31" s="60">
        <v>1.1000000000000001</v>
      </c>
      <c r="H31" s="60"/>
      <c r="I31" s="59">
        <v>82.7</v>
      </c>
      <c r="J31" s="60">
        <v>2.2999999999999998</v>
      </c>
      <c r="K31" s="60"/>
      <c r="L31" s="59">
        <v>3.9</v>
      </c>
      <c r="M31" s="95"/>
      <c r="N31" s="60">
        <v>2.4</v>
      </c>
      <c r="O31" s="60"/>
      <c r="P31" s="61">
        <v>-13</v>
      </c>
      <c r="Q31" s="95"/>
      <c r="R31" s="60">
        <v>2.9</v>
      </c>
      <c r="S31" s="60"/>
      <c r="T31" s="61">
        <v>-9.1999999999999993</v>
      </c>
      <c r="U31" s="76"/>
      <c r="V31" s="60">
        <v>3.4</v>
      </c>
    </row>
    <row r="32" spans="1:22" ht="15" customHeight="1" x14ac:dyDescent="0.25">
      <c r="A32" s="58"/>
      <c r="B32" s="58" t="s">
        <v>102</v>
      </c>
      <c r="C32" s="59">
        <v>21</v>
      </c>
      <c r="D32" s="60">
        <v>3.1</v>
      </c>
      <c r="E32" s="60"/>
      <c r="F32" s="59">
        <v>30.1</v>
      </c>
      <c r="G32" s="60">
        <v>3.3</v>
      </c>
      <c r="H32" s="60"/>
      <c r="I32" s="59">
        <v>21.3</v>
      </c>
      <c r="J32" s="60">
        <v>2.4</v>
      </c>
      <c r="K32" s="60"/>
      <c r="L32" s="61">
        <v>9.1999999999999993</v>
      </c>
      <c r="M32" s="76"/>
      <c r="N32" s="60">
        <v>4.5</v>
      </c>
      <c r="O32" s="60"/>
      <c r="P32" s="61">
        <v>-8.9</v>
      </c>
      <c r="Q32" s="95"/>
      <c r="R32" s="60">
        <v>4.0999999999999996</v>
      </c>
      <c r="S32" s="60"/>
      <c r="T32" s="59">
        <v>0.3</v>
      </c>
      <c r="U32" s="76"/>
      <c r="V32" s="60">
        <v>4</v>
      </c>
    </row>
    <row r="33" spans="1:23" ht="15" customHeight="1" x14ac:dyDescent="0.25">
      <c r="A33" s="63" t="s">
        <v>50</v>
      </c>
      <c r="B33" s="63" t="s">
        <v>101</v>
      </c>
      <c r="C33" s="64">
        <v>93.6</v>
      </c>
      <c r="D33" s="65">
        <v>1.5</v>
      </c>
      <c r="E33" s="65"/>
      <c r="F33" s="64">
        <v>94.3</v>
      </c>
      <c r="G33" s="65">
        <v>1.3</v>
      </c>
      <c r="H33" s="65"/>
      <c r="I33" s="64">
        <v>82</v>
      </c>
      <c r="J33" s="65">
        <v>2.1</v>
      </c>
      <c r="K33" s="65"/>
      <c r="L33" s="64">
        <v>0.6</v>
      </c>
      <c r="M33" s="78" t="s">
        <v>103</v>
      </c>
      <c r="N33" s="65">
        <v>2.2000000000000002</v>
      </c>
      <c r="O33" s="65"/>
      <c r="P33" s="66">
        <v>-12.3</v>
      </c>
      <c r="Q33" s="77"/>
      <c r="R33" s="65">
        <v>2.9</v>
      </c>
      <c r="S33" s="65"/>
      <c r="T33" s="66">
        <v>-11.6</v>
      </c>
      <c r="U33" s="77" t="s">
        <v>103</v>
      </c>
      <c r="V33" s="65">
        <v>3.1</v>
      </c>
    </row>
    <row r="34" spans="1:23" ht="15" customHeight="1" x14ac:dyDescent="0.25">
      <c r="A34" s="63"/>
      <c r="B34" s="63" t="s">
        <v>102</v>
      </c>
      <c r="C34" s="64">
        <v>20.6</v>
      </c>
      <c r="D34" s="65">
        <v>2.7</v>
      </c>
      <c r="E34" s="65"/>
      <c r="F34" s="64">
        <v>20.399999999999999</v>
      </c>
      <c r="G34" s="65">
        <v>2.2000000000000002</v>
      </c>
      <c r="H34" s="65"/>
      <c r="I34" s="64">
        <v>13.6</v>
      </c>
      <c r="J34" s="65">
        <v>2.2000000000000002</v>
      </c>
      <c r="K34" s="65"/>
      <c r="L34" s="64">
        <v>-0.1</v>
      </c>
      <c r="M34" s="77" t="s">
        <v>103</v>
      </c>
      <c r="N34" s="65">
        <v>3.5</v>
      </c>
      <c r="O34" s="65"/>
      <c r="P34" s="66">
        <v>-6.9</v>
      </c>
      <c r="Q34" s="77"/>
      <c r="R34" s="65">
        <v>3.1</v>
      </c>
      <c r="S34" s="65"/>
      <c r="T34" s="66">
        <v>-7</v>
      </c>
      <c r="U34" s="77"/>
      <c r="V34" s="65">
        <v>3.5</v>
      </c>
    </row>
    <row r="35" spans="1:23" ht="15" customHeight="1" x14ac:dyDescent="0.25">
      <c r="A35" s="58" t="s">
        <v>51</v>
      </c>
      <c r="B35" s="58" t="s">
        <v>101</v>
      </c>
      <c r="C35" s="59">
        <v>93</v>
      </c>
      <c r="D35" s="60">
        <v>1.7</v>
      </c>
      <c r="E35" s="60"/>
      <c r="F35" s="59">
        <v>91.2</v>
      </c>
      <c r="G35" s="60">
        <v>1.5</v>
      </c>
      <c r="H35" s="60"/>
      <c r="I35" s="59">
        <v>81.099999999999994</v>
      </c>
      <c r="J35" s="60">
        <v>2.1</v>
      </c>
      <c r="K35" s="60"/>
      <c r="L35" s="59">
        <v>-1.8</v>
      </c>
      <c r="M35" s="95"/>
      <c r="N35" s="60">
        <v>2.5</v>
      </c>
      <c r="O35" s="60"/>
      <c r="P35" s="61">
        <v>-10</v>
      </c>
      <c r="Q35" s="95"/>
      <c r="R35" s="60">
        <v>3</v>
      </c>
      <c r="S35" s="60"/>
      <c r="T35" s="61">
        <v>-11.8</v>
      </c>
      <c r="U35" s="76"/>
      <c r="V35" s="60">
        <v>3.2</v>
      </c>
    </row>
    <row r="36" spans="1:23" ht="15" customHeight="1" x14ac:dyDescent="0.25">
      <c r="A36" s="58"/>
      <c r="B36" s="58" t="s">
        <v>102</v>
      </c>
      <c r="C36" s="59">
        <v>20.100000000000001</v>
      </c>
      <c r="D36" s="60">
        <v>3</v>
      </c>
      <c r="E36" s="60"/>
      <c r="F36" s="59">
        <v>21.8</v>
      </c>
      <c r="G36" s="60">
        <v>2.7</v>
      </c>
      <c r="H36" s="60"/>
      <c r="I36" s="59">
        <v>18.8</v>
      </c>
      <c r="J36" s="60">
        <v>2.6</v>
      </c>
      <c r="K36" s="60"/>
      <c r="L36" s="59">
        <v>1.7</v>
      </c>
      <c r="M36" s="76"/>
      <c r="N36" s="60">
        <v>4</v>
      </c>
      <c r="O36" s="60"/>
      <c r="P36" s="59">
        <v>-3</v>
      </c>
      <c r="Q36" s="76"/>
      <c r="R36" s="60">
        <v>3.8</v>
      </c>
      <c r="S36" s="60"/>
      <c r="T36" s="59">
        <v>-1.3</v>
      </c>
      <c r="U36" s="76"/>
      <c r="V36" s="60">
        <v>4</v>
      </c>
    </row>
    <row r="37" spans="1:23" ht="15" customHeight="1" x14ac:dyDescent="0.25">
      <c r="A37" s="63" t="s">
        <v>52</v>
      </c>
      <c r="B37" s="63" t="s">
        <v>101</v>
      </c>
      <c r="C37" s="64">
        <v>91.7</v>
      </c>
      <c r="D37" s="65">
        <v>2.4</v>
      </c>
      <c r="E37" s="65"/>
      <c r="F37" s="64">
        <v>90</v>
      </c>
      <c r="G37" s="65">
        <v>1.3</v>
      </c>
      <c r="H37" s="65"/>
      <c r="I37" s="64">
        <v>73.3</v>
      </c>
      <c r="J37" s="65">
        <v>2.7</v>
      </c>
      <c r="K37" s="65"/>
      <c r="L37" s="64">
        <v>-1.7</v>
      </c>
      <c r="M37" s="77"/>
      <c r="N37" s="65">
        <v>3</v>
      </c>
      <c r="O37" s="65"/>
      <c r="P37" s="66">
        <v>-16.7</v>
      </c>
      <c r="Q37" s="77"/>
      <c r="R37" s="65">
        <v>3.3</v>
      </c>
      <c r="S37" s="65"/>
      <c r="T37" s="66">
        <v>-18.399999999999999</v>
      </c>
      <c r="U37" s="77"/>
      <c r="V37" s="65">
        <v>4</v>
      </c>
    </row>
    <row r="38" spans="1:23" ht="15" customHeight="1" x14ac:dyDescent="0.25">
      <c r="A38" s="63"/>
      <c r="B38" s="63" t="s">
        <v>102</v>
      </c>
      <c r="C38" s="64">
        <v>15.5</v>
      </c>
      <c r="D38" s="65">
        <v>3</v>
      </c>
      <c r="E38" s="65"/>
      <c r="F38" s="64">
        <v>18.399999999999999</v>
      </c>
      <c r="G38" s="65">
        <v>1.9</v>
      </c>
      <c r="H38" s="65"/>
      <c r="I38" s="64">
        <v>10</v>
      </c>
      <c r="J38" s="65">
        <v>1.5</v>
      </c>
      <c r="K38" s="65"/>
      <c r="L38" s="64">
        <v>2.9</v>
      </c>
      <c r="M38" s="77"/>
      <c r="N38" s="65">
        <v>3.6</v>
      </c>
      <c r="O38" s="65"/>
      <c r="P38" s="66">
        <v>-8.3000000000000007</v>
      </c>
      <c r="Q38" s="77"/>
      <c r="R38" s="65">
        <v>2.5</v>
      </c>
      <c r="S38" s="65"/>
      <c r="T38" s="64">
        <v>-5.5</v>
      </c>
      <c r="U38" s="77"/>
      <c r="V38" s="65">
        <v>3.4</v>
      </c>
    </row>
    <row r="39" spans="1:23" ht="15" customHeight="1" x14ac:dyDescent="0.25">
      <c r="A39" s="70" t="s">
        <v>67</v>
      </c>
      <c r="B39" s="70" t="s">
        <v>101</v>
      </c>
      <c r="C39" s="71">
        <v>94.1</v>
      </c>
      <c r="D39" s="72">
        <v>0.5</v>
      </c>
      <c r="E39" s="72"/>
      <c r="F39" s="71">
        <v>91.3</v>
      </c>
      <c r="G39" s="72">
        <v>0.5</v>
      </c>
      <c r="H39" s="72"/>
      <c r="I39" s="71">
        <v>77.099999999999994</v>
      </c>
      <c r="J39" s="72">
        <v>1</v>
      </c>
      <c r="K39" s="72"/>
      <c r="L39" s="73">
        <v>-2.8</v>
      </c>
      <c r="M39" s="79"/>
      <c r="N39" s="72">
        <v>1.3</v>
      </c>
      <c r="O39" s="72"/>
      <c r="P39" s="73">
        <v>-14.2</v>
      </c>
      <c r="Q39" s="79"/>
      <c r="R39" s="72">
        <v>1.8</v>
      </c>
      <c r="S39" s="72"/>
      <c r="T39" s="73">
        <v>-17</v>
      </c>
      <c r="U39" s="79"/>
      <c r="V39" s="72">
        <v>2</v>
      </c>
    </row>
    <row r="40" spans="1:23" ht="15" customHeight="1" x14ac:dyDescent="0.25">
      <c r="A40" s="86"/>
      <c r="B40" s="87" t="s">
        <v>102</v>
      </c>
      <c r="C40" s="88">
        <v>23</v>
      </c>
      <c r="D40" s="89">
        <v>0.9</v>
      </c>
      <c r="E40" s="89"/>
      <c r="F40" s="88">
        <v>21.5</v>
      </c>
      <c r="G40" s="89">
        <v>0.8</v>
      </c>
      <c r="H40" s="89"/>
      <c r="I40" s="88">
        <v>15.6</v>
      </c>
      <c r="J40" s="89">
        <v>0.7</v>
      </c>
      <c r="K40" s="89"/>
      <c r="L40" s="88">
        <v>-1.5</v>
      </c>
      <c r="M40" s="92"/>
      <c r="N40" s="89">
        <v>1.3</v>
      </c>
      <c r="O40" s="89"/>
      <c r="P40" s="91">
        <v>-5.9</v>
      </c>
      <c r="Q40" s="92"/>
      <c r="R40" s="89">
        <v>1.2</v>
      </c>
      <c r="S40" s="89"/>
      <c r="T40" s="91">
        <v>-7.4</v>
      </c>
      <c r="U40" s="92"/>
      <c r="V40" s="89">
        <v>1.3</v>
      </c>
    </row>
    <row r="41" spans="1:23" ht="15" customHeight="1" x14ac:dyDescent="0.25">
      <c r="A41" s="47" t="s">
        <v>105</v>
      </c>
      <c r="B41" s="47"/>
      <c r="C41" s="46"/>
      <c r="D41" s="47"/>
      <c r="E41" s="47"/>
      <c r="F41" s="46"/>
      <c r="G41" s="47"/>
      <c r="H41" s="47"/>
      <c r="I41" s="46"/>
      <c r="J41" s="47"/>
      <c r="K41" s="47"/>
      <c r="L41" s="46"/>
      <c r="M41" s="93"/>
      <c r="N41" s="47"/>
      <c r="O41" s="47"/>
      <c r="P41" s="46"/>
      <c r="Q41" s="93"/>
      <c r="R41" s="47"/>
      <c r="S41" s="47"/>
      <c r="T41" s="46"/>
      <c r="U41" s="93"/>
      <c r="V41" s="47"/>
      <c r="W41" s="47"/>
    </row>
    <row r="42" spans="1:23" ht="15" customHeight="1" x14ac:dyDescent="0.25">
      <c r="A42" s="47" t="s">
        <v>124</v>
      </c>
      <c r="B42" s="47"/>
      <c r="C42" s="46"/>
      <c r="D42" s="47"/>
      <c r="E42" s="47"/>
      <c r="F42" s="46"/>
      <c r="G42" s="47"/>
      <c r="H42" s="47"/>
      <c r="I42" s="46"/>
      <c r="J42" s="47"/>
      <c r="K42" s="47"/>
      <c r="L42" s="46"/>
      <c r="M42" s="93"/>
      <c r="N42" s="47"/>
      <c r="O42" s="47"/>
      <c r="P42" s="46"/>
      <c r="Q42" s="93"/>
      <c r="R42" s="47"/>
      <c r="S42" s="47"/>
      <c r="T42" s="46"/>
      <c r="U42" s="93"/>
      <c r="V42" s="47"/>
      <c r="W42" s="47"/>
    </row>
    <row r="43" spans="1:23" ht="15" customHeight="1" x14ac:dyDescent="0.25">
      <c r="A43" s="47" t="s">
        <v>107</v>
      </c>
      <c r="B43" s="47"/>
      <c r="C43" s="46"/>
      <c r="D43" s="47"/>
      <c r="E43" s="47"/>
      <c r="F43" s="46"/>
      <c r="G43" s="47"/>
      <c r="H43" s="47"/>
      <c r="I43" s="46"/>
      <c r="J43" s="47"/>
      <c r="K43" s="47"/>
      <c r="L43" s="46"/>
      <c r="M43" s="93"/>
      <c r="N43" s="47"/>
      <c r="O43" s="47"/>
      <c r="P43" s="46"/>
      <c r="Q43" s="93"/>
      <c r="R43" s="47"/>
      <c r="S43" s="47"/>
      <c r="T43" s="46"/>
      <c r="U43" s="93"/>
      <c r="V43" s="47"/>
      <c r="W43" s="47"/>
    </row>
    <row r="44" spans="1:23" ht="15" customHeight="1" x14ac:dyDescent="0.25">
      <c r="A44" s="47" t="s">
        <v>108</v>
      </c>
      <c r="B44" s="47"/>
      <c r="C44" s="46"/>
      <c r="D44" s="47"/>
      <c r="E44" s="47"/>
      <c r="F44" s="46"/>
      <c r="G44" s="47"/>
      <c r="H44" s="47"/>
      <c r="I44" s="46"/>
      <c r="J44" s="47"/>
      <c r="K44" s="47"/>
      <c r="L44" s="46"/>
      <c r="M44" s="93"/>
      <c r="N44" s="47"/>
      <c r="O44" s="47"/>
      <c r="P44" s="46"/>
      <c r="Q44" s="93"/>
      <c r="R44" s="47"/>
      <c r="S44" s="47"/>
      <c r="T44" s="46"/>
      <c r="U44" s="93"/>
      <c r="V44" s="47"/>
      <c r="W44" s="47"/>
    </row>
    <row r="45" spans="1:23" ht="15" customHeight="1" x14ac:dyDescent="0.25">
      <c r="A45" s="47"/>
      <c r="B45" s="47"/>
      <c r="C45" s="46"/>
      <c r="D45" s="47"/>
      <c r="E45" s="47"/>
      <c r="F45" s="46"/>
      <c r="G45" s="47"/>
      <c r="H45" s="47"/>
      <c r="I45" s="46"/>
      <c r="J45" s="47"/>
      <c r="K45" s="47"/>
      <c r="L45" s="46"/>
      <c r="M45" s="93"/>
      <c r="N45" s="47"/>
      <c r="O45" s="47"/>
      <c r="P45" s="46"/>
      <c r="Q45" s="93"/>
      <c r="R45" s="47"/>
      <c r="S45" s="47"/>
      <c r="T45" s="46"/>
      <c r="U45" s="93"/>
      <c r="V45" s="47"/>
      <c r="W45" s="47"/>
    </row>
    <row r="46" spans="1:23" ht="15" customHeight="1" x14ac:dyDescent="0.25">
      <c r="A46" s="47"/>
      <c r="B46" s="47"/>
      <c r="C46" s="46"/>
      <c r="D46" s="47"/>
      <c r="E46" s="47"/>
      <c r="F46" s="46"/>
      <c r="G46" s="47"/>
      <c r="H46" s="47"/>
      <c r="I46" s="46"/>
      <c r="J46" s="47"/>
      <c r="K46" s="47"/>
      <c r="L46" s="46"/>
      <c r="M46" s="93"/>
      <c r="N46" s="47"/>
      <c r="O46" s="47"/>
      <c r="P46" s="46"/>
      <c r="Q46" s="93"/>
      <c r="R46" s="47"/>
      <c r="S46" s="47"/>
      <c r="T46" s="46"/>
      <c r="U46" s="93"/>
      <c r="V46" s="47"/>
      <c r="W46" s="47"/>
    </row>
    <row r="47" spans="1:23" x14ac:dyDescent="0.25">
      <c r="A47" s="47"/>
      <c r="B47" s="47"/>
      <c r="C47" s="46"/>
      <c r="D47" s="47"/>
      <c r="E47" s="47"/>
      <c r="F47" s="46"/>
      <c r="G47" s="47"/>
      <c r="H47" s="47"/>
      <c r="I47" s="46"/>
      <c r="J47" s="47"/>
      <c r="K47" s="47"/>
      <c r="L47" s="46"/>
      <c r="M47" s="93"/>
      <c r="N47" s="47"/>
      <c r="O47" s="47"/>
      <c r="P47" s="46"/>
      <c r="Q47" s="93"/>
      <c r="R47" s="47"/>
      <c r="S47" s="47"/>
      <c r="T47" s="46"/>
      <c r="U47" s="93"/>
      <c r="V47" s="47"/>
      <c r="W47" s="47"/>
    </row>
    <row r="48" spans="1:23" x14ac:dyDescent="0.25">
      <c r="A48" s="47"/>
      <c r="B48" s="47"/>
      <c r="C48" s="46"/>
      <c r="D48" s="47"/>
      <c r="E48" s="47"/>
      <c r="F48" s="46"/>
      <c r="G48" s="47"/>
      <c r="H48" s="47"/>
      <c r="I48" s="46"/>
      <c r="J48" s="47"/>
      <c r="K48" s="47"/>
      <c r="L48" s="46"/>
      <c r="M48" s="93"/>
      <c r="N48" s="47"/>
      <c r="O48" s="47"/>
      <c r="P48" s="46"/>
      <c r="Q48" s="93"/>
      <c r="R48" s="47"/>
      <c r="S48" s="47"/>
      <c r="T48" s="46"/>
      <c r="U48" s="93"/>
      <c r="V48" s="47"/>
      <c r="W48" s="47"/>
    </row>
  </sheetData>
  <mergeCells count="6">
    <mergeCell ref="T5:V5"/>
    <mergeCell ref="C5:D5"/>
    <mergeCell ref="F5:G5"/>
    <mergeCell ref="I5:J5"/>
    <mergeCell ref="L5:N5"/>
    <mergeCell ref="P5:R5"/>
  </mergeCells>
  <hyperlinks>
    <hyperlink ref="A1" location="Inhalt!A1" display="Zurück zum Inhaltsverzeichnis" xr:uid="{210A267C-6A2E-46B5-85FF-5B637FD88A51}"/>
  </hyperlinks>
  <pageMargins left="0.7" right="0.7" top="0.78740157499999996" bottom="0.78740157499999996" header="0.3" footer="0.3"/>
  <pageSetup paperSize="9" scale="36"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1AA89-76B7-45CA-B147-20F4564C79CD}">
  <dimension ref="A1:W48"/>
  <sheetViews>
    <sheetView zoomScaleNormal="100" zoomScaleSheetLayoutView="71" workbookViewId="0"/>
  </sheetViews>
  <sheetFormatPr baseColWidth="10" defaultRowHeight="1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customWidth="1"/>
    <col min="14" max="14" width="8.7109375" customWidth="1"/>
    <col min="15" max="15" width="3.7109375" customWidth="1"/>
    <col min="16" max="16" width="8.7109375" customWidth="1"/>
    <col min="17" max="17" width="1.7109375" customWidth="1"/>
    <col min="18" max="18" width="8.7109375" customWidth="1"/>
    <col min="19" max="19" width="3.7109375" customWidth="1"/>
    <col min="20" max="20" width="8.7109375" customWidth="1"/>
    <col min="21" max="21" width="1.7109375" customWidth="1"/>
    <col min="22" max="22" width="8.7109375" customWidth="1"/>
  </cols>
  <sheetData>
    <row r="1" spans="1:22" x14ac:dyDescent="0.25">
      <c r="A1" s="28" t="s">
        <v>57</v>
      </c>
    </row>
    <row r="3" spans="1:22" ht="15" customHeight="1" x14ac:dyDescent="0.25">
      <c r="A3" s="7" t="s">
        <v>126</v>
      </c>
      <c r="B3" s="7"/>
      <c r="C3" s="46"/>
      <c r="D3" s="47"/>
      <c r="E3" s="47"/>
      <c r="F3" s="46"/>
      <c r="G3" s="47"/>
      <c r="H3" s="47"/>
      <c r="I3" s="46"/>
      <c r="J3" s="47"/>
      <c r="K3" s="47"/>
      <c r="L3" s="46"/>
      <c r="M3" s="48"/>
      <c r="N3" s="47"/>
      <c r="O3" s="47"/>
      <c r="P3" s="46"/>
      <c r="Q3" s="48"/>
      <c r="R3" s="47"/>
      <c r="S3" s="47"/>
      <c r="T3" s="46"/>
      <c r="U3" s="48"/>
      <c r="V3" s="47"/>
    </row>
    <row r="4" spans="1:22" ht="15" customHeight="1" x14ac:dyDescent="0.25">
      <c r="A4" s="7"/>
      <c r="B4" s="47"/>
      <c r="C4" s="46"/>
      <c r="D4" s="47"/>
      <c r="E4" s="47"/>
      <c r="F4" s="46"/>
      <c r="G4" s="47"/>
      <c r="H4" s="47"/>
      <c r="I4" s="46"/>
      <c r="J4" s="47"/>
      <c r="K4" s="47"/>
      <c r="L4" s="46"/>
      <c r="M4" s="48"/>
      <c r="N4" s="47"/>
      <c r="O4" s="47"/>
      <c r="P4" s="46"/>
      <c r="Q4" s="48"/>
      <c r="R4" s="47"/>
      <c r="S4" s="47"/>
      <c r="T4" s="46"/>
      <c r="U4" s="48"/>
      <c r="V4" s="47"/>
    </row>
    <row r="5" spans="1:22" ht="15" customHeight="1" x14ac:dyDescent="0.25">
      <c r="A5" s="49"/>
      <c r="B5" s="49"/>
      <c r="C5" s="1226">
        <v>2009</v>
      </c>
      <c r="D5" s="1226"/>
      <c r="E5" s="33"/>
      <c r="F5" s="1226">
        <v>2015</v>
      </c>
      <c r="G5" s="1226"/>
      <c r="H5" s="33"/>
      <c r="I5" s="1226">
        <v>2022</v>
      </c>
      <c r="J5" s="1226"/>
      <c r="K5" s="33"/>
      <c r="L5" s="1229" t="s">
        <v>96</v>
      </c>
      <c r="M5" s="1229"/>
      <c r="N5" s="1229"/>
      <c r="O5" s="74"/>
      <c r="P5" s="1229" t="s">
        <v>97</v>
      </c>
      <c r="Q5" s="1229"/>
      <c r="R5" s="1229"/>
      <c r="S5" s="74"/>
      <c r="T5" s="1229" t="s">
        <v>98</v>
      </c>
      <c r="U5" s="1229"/>
      <c r="V5" s="1229"/>
    </row>
    <row r="6" spans="1:22" ht="15" customHeight="1" x14ac:dyDescent="0.25">
      <c r="A6" s="34" t="s">
        <v>7</v>
      </c>
      <c r="B6" s="34" t="s">
        <v>99</v>
      </c>
      <c r="C6" s="54" t="s">
        <v>65</v>
      </c>
      <c r="D6" s="55" t="s">
        <v>66</v>
      </c>
      <c r="E6" s="56"/>
      <c r="F6" s="54" t="s">
        <v>65</v>
      </c>
      <c r="G6" s="55" t="s">
        <v>66</v>
      </c>
      <c r="H6" s="56"/>
      <c r="I6" s="54" t="s">
        <v>65</v>
      </c>
      <c r="J6" s="55" t="s">
        <v>66</v>
      </c>
      <c r="K6" s="56"/>
      <c r="L6" s="54" t="s">
        <v>100</v>
      </c>
      <c r="M6" s="11"/>
      <c r="N6" s="55" t="s">
        <v>66</v>
      </c>
      <c r="O6" s="56"/>
      <c r="P6" s="57" t="s">
        <v>100</v>
      </c>
      <c r="Q6" s="11"/>
      <c r="R6" s="56" t="s">
        <v>66</v>
      </c>
      <c r="S6" s="56"/>
      <c r="T6" s="54" t="s">
        <v>100</v>
      </c>
      <c r="U6" s="11"/>
      <c r="V6" s="55" t="s">
        <v>66</v>
      </c>
    </row>
    <row r="7" spans="1:22" ht="15" customHeight="1" x14ac:dyDescent="0.25">
      <c r="A7" s="58" t="s">
        <v>11</v>
      </c>
      <c r="B7" s="58" t="s">
        <v>101</v>
      </c>
      <c r="C7" s="59">
        <v>98.5</v>
      </c>
      <c r="D7" s="60">
        <v>0.5</v>
      </c>
      <c r="E7" s="60"/>
      <c r="F7" s="59">
        <v>94.8</v>
      </c>
      <c r="G7" s="60">
        <v>1.1000000000000001</v>
      </c>
      <c r="H7" s="60"/>
      <c r="I7" s="59">
        <v>90.2</v>
      </c>
      <c r="J7" s="60">
        <v>1.7</v>
      </c>
      <c r="K7" s="60"/>
      <c r="L7" s="61">
        <v>-3.7</v>
      </c>
      <c r="M7" s="76"/>
      <c r="N7" s="60">
        <v>1.4</v>
      </c>
      <c r="O7" s="60"/>
      <c r="P7" s="61">
        <v>-4.5</v>
      </c>
      <c r="Q7" s="62"/>
      <c r="R7" s="60">
        <v>2.1</v>
      </c>
      <c r="S7" s="60"/>
      <c r="T7" s="61">
        <v>-8.3000000000000007</v>
      </c>
      <c r="U7" s="76"/>
      <c r="V7" s="60">
        <v>2</v>
      </c>
    </row>
    <row r="8" spans="1:22" ht="15" customHeight="1" x14ac:dyDescent="0.25">
      <c r="A8" s="58"/>
      <c r="B8" s="58" t="s">
        <v>102</v>
      </c>
      <c r="C8" s="59">
        <v>24.1</v>
      </c>
      <c r="D8" s="60">
        <v>3.4</v>
      </c>
      <c r="E8" s="60"/>
      <c r="F8" s="59">
        <v>18.600000000000001</v>
      </c>
      <c r="G8" s="60">
        <v>2.2000000000000002</v>
      </c>
      <c r="H8" s="60"/>
      <c r="I8" s="59">
        <v>18.100000000000001</v>
      </c>
      <c r="J8" s="60">
        <v>1.9</v>
      </c>
      <c r="K8" s="60"/>
      <c r="L8" s="59">
        <v>-5.5</v>
      </c>
      <c r="M8" s="76"/>
      <c r="N8" s="60">
        <v>4.0999999999999996</v>
      </c>
      <c r="O8" s="60"/>
      <c r="P8" s="59">
        <v>-0.6</v>
      </c>
      <c r="Q8" s="62"/>
      <c r="R8" s="60">
        <v>3</v>
      </c>
      <c r="S8" s="60"/>
      <c r="T8" s="59">
        <v>-6.1</v>
      </c>
      <c r="U8" s="76"/>
      <c r="V8" s="60">
        <v>3.9</v>
      </c>
    </row>
    <row r="9" spans="1:22" ht="15" customHeight="1" x14ac:dyDescent="0.25">
      <c r="A9" s="63" t="s">
        <v>19</v>
      </c>
      <c r="B9" s="63" t="s">
        <v>101</v>
      </c>
      <c r="C9" s="64">
        <v>98</v>
      </c>
      <c r="D9" s="65">
        <v>0.6</v>
      </c>
      <c r="E9" s="65"/>
      <c r="F9" s="64">
        <v>97.5</v>
      </c>
      <c r="G9" s="65">
        <v>0.9</v>
      </c>
      <c r="H9" s="65"/>
      <c r="I9" s="64">
        <v>93.4</v>
      </c>
      <c r="J9" s="65">
        <v>1.3</v>
      </c>
      <c r="K9" s="65"/>
      <c r="L9" s="64">
        <v>-0.5</v>
      </c>
      <c r="M9" s="77"/>
      <c r="N9" s="65">
        <v>1.3</v>
      </c>
      <c r="O9" s="65"/>
      <c r="P9" s="66">
        <v>-4.0999999999999996</v>
      </c>
      <c r="Q9" s="67"/>
      <c r="R9" s="65">
        <v>1.6</v>
      </c>
      <c r="S9" s="65"/>
      <c r="T9" s="66">
        <v>-4.5999999999999996</v>
      </c>
      <c r="U9" s="77"/>
      <c r="V9" s="65">
        <v>1.6</v>
      </c>
    </row>
    <row r="10" spans="1:22" ht="15" customHeight="1" x14ac:dyDescent="0.25">
      <c r="A10" s="63"/>
      <c r="B10" s="63" t="s">
        <v>102</v>
      </c>
      <c r="C10" s="64">
        <v>26.7</v>
      </c>
      <c r="D10" s="65">
        <v>3</v>
      </c>
      <c r="E10" s="65"/>
      <c r="F10" s="64">
        <v>22.2</v>
      </c>
      <c r="G10" s="65">
        <v>2.2000000000000002</v>
      </c>
      <c r="H10" s="65"/>
      <c r="I10" s="64">
        <v>15.7</v>
      </c>
      <c r="J10" s="65">
        <v>1.8</v>
      </c>
      <c r="K10" s="65"/>
      <c r="L10" s="64">
        <v>-4.4000000000000004</v>
      </c>
      <c r="M10" s="77"/>
      <c r="N10" s="65">
        <v>3.7</v>
      </c>
      <c r="O10" s="65"/>
      <c r="P10" s="66">
        <v>-6.6</v>
      </c>
      <c r="Q10" s="67"/>
      <c r="R10" s="65">
        <v>2.9</v>
      </c>
      <c r="S10" s="65"/>
      <c r="T10" s="66">
        <v>-11</v>
      </c>
      <c r="U10" s="77"/>
      <c r="V10" s="65">
        <v>3.5</v>
      </c>
    </row>
    <row r="11" spans="1:22" ht="15" customHeight="1" x14ac:dyDescent="0.25">
      <c r="A11" s="58" t="s">
        <v>22</v>
      </c>
      <c r="B11" s="58" t="s">
        <v>101</v>
      </c>
      <c r="C11" s="59">
        <v>93</v>
      </c>
      <c r="D11" s="60">
        <v>2.2999999999999998</v>
      </c>
      <c r="E11" s="60"/>
      <c r="F11" s="59">
        <v>90.3</v>
      </c>
      <c r="G11" s="60">
        <v>1.8</v>
      </c>
      <c r="H11" s="60"/>
      <c r="I11" s="59">
        <v>80.7</v>
      </c>
      <c r="J11" s="60">
        <v>1.8</v>
      </c>
      <c r="K11" s="60"/>
      <c r="L11" s="59">
        <v>-2.7</v>
      </c>
      <c r="M11" s="76"/>
      <c r="N11" s="60">
        <v>3</v>
      </c>
      <c r="O11" s="60"/>
      <c r="P11" s="61">
        <v>-9.6</v>
      </c>
      <c r="Q11" s="62"/>
      <c r="R11" s="60">
        <v>2.6</v>
      </c>
      <c r="S11" s="60"/>
      <c r="T11" s="61">
        <v>-12.2</v>
      </c>
      <c r="U11" s="76"/>
      <c r="V11" s="60">
        <v>3</v>
      </c>
    </row>
    <row r="12" spans="1:22" ht="15" customHeight="1" x14ac:dyDescent="0.25">
      <c r="A12" s="58"/>
      <c r="B12" s="58" t="s">
        <v>102</v>
      </c>
      <c r="C12" s="59">
        <v>11.8</v>
      </c>
      <c r="D12" s="60">
        <v>2.5</v>
      </c>
      <c r="E12" s="60"/>
      <c r="F12" s="59">
        <v>16.3</v>
      </c>
      <c r="G12" s="60">
        <v>2.1</v>
      </c>
      <c r="H12" s="60"/>
      <c r="I12" s="59">
        <v>10.6</v>
      </c>
      <c r="J12" s="60">
        <v>1.6</v>
      </c>
      <c r="K12" s="60"/>
      <c r="L12" s="59">
        <v>4.5</v>
      </c>
      <c r="M12" s="76"/>
      <c r="N12" s="60">
        <v>3.3</v>
      </c>
      <c r="O12" s="60"/>
      <c r="P12" s="61">
        <v>-5.7</v>
      </c>
      <c r="Q12" s="62"/>
      <c r="R12" s="60">
        <v>2.6</v>
      </c>
      <c r="S12" s="60"/>
      <c r="T12" s="59">
        <v>-1.2</v>
      </c>
      <c r="U12" s="76"/>
      <c r="V12" s="60">
        <v>3</v>
      </c>
    </row>
    <row r="13" spans="1:22" ht="15" customHeight="1" x14ac:dyDescent="0.25">
      <c r="A13" s="63" t="s">
        <v>26</v>
      </c>
      <c r="B13" s="63" t="s">
        <v>101</v>
      </c>
      <c r="C13" s="64">
        <v>86.6</v>
      </c>
      <c r="D13" s="65">
        <v>1.8</v>
      </c>
      <c r="E13" s="65"/>
      <c r="F13" s="64">
        <v>92.5</v>
      </c>
      <c r="G13" s="65">
        <v>1.2</v>
      </c>
      <c r="H13" s="65"/>
      <c r="I13" s="64">
        <v>85.1</v>
      </c>
      <c r="J13" s="65">
        <v>1.9</v>
      </c>
      <c r="K13" s="65"/>
      <c r="L13" s="66">
        <v>5.9</v>
      </c>
      <c r="M13" s="77" t="s">
        <v>103</v>
      </c>
      <c r="N13" s="65">
        <v>2.2000000000000002</v>
      </c>
      <c r="O13" s="65"/>
      <c r="P13" s="66">
        <v>-7.4</v>
      </c>
      <c r="Q13" s="67"/>
      <c r="R13" s="65">
        <v>2.2999999999999998</v>
      </c>
      <c r="S13" s="65"/>
      <c r="T13" s="64">
        <v>-1.6</v>
      </c>
      <c r="U13" s="77" t="s">
        <v>103</v>
      </c>
      <c r="V13" s="65">
        <v>2.7</v>
      </c>
    </row>
    <row r="14" spans="1:22" ht="15" customHeight="1" x14ac:dyDescent="0.25">
      <c r="A14" s="63"/>
      <c r="B14" s="63" t="s">
        <v>102</v>
      </c>
      <c r="C14" s="64">
        <v>10.8</v>
      </c>
      <c r="D14" s="65">
        <v>1.8</v>
      </c>
      <c r="E14" s="65"/>
      <c r="F14" s="64">
        <v>17.7</v>
      </c>
      <c r="G14" s="65">
        <v>2</v>
      </c>
      <c r="H14" s="65"/>
      <c r="I14" s="64">
        <v>12.2</v>
      </c>
      <c r="J14" s="65">
        <v>1.7</v>
      </c>
      <c r="K14" s="65"/>
      <c r="L14" s="66">
        <v>6.9</v>
      </c>
      <c r="M14" s="77" t="s">
        <v>103</v>
      </c>
      <c r="N14" s="65">
        <v>2.8</v>
      </c>
      <c r="O14" s="65"/>
      <c r="P14" s="66">
        <v>-5.5</v>
      </c>
      <c r="Q14" s="67"/>
      <c r="R14" s="65">
        <v>2.7</v>
      </c>
      <c r="S14" s="65"/>
      <c r="T14" s="64">
        <v>1.3</v>
      </c>
      <c r="U14" s="77" t="s">
        <v>103</v>
      </c>
      <c r="V14" s="65">
        <v>2.5</v>
      </c>
    </row>
    <row r="15" spans="1:22" ht="15" customHeight="1" x14ac:dyDescent="0.25">
      <c r="A15" s="58" t="s">
        <v>31</v>
      </c>
      <c r="B15" s="58" t="s">
        <v>101</v>
      </c>
      <c r="C15" s="59">
        <v>90.8</v>
      </c>
      <c r="D15" s="60">
        <v>2.2000000000000002</v>
      </c>
      <c r="E15" s="60"/>
      <c r="F15" s="59">
        <v>88.6</v>
      </c>
      <c r="G15" s="60">
        <v>3.6</v>
      </c>
      <c r="H15" s="60"/>
      <c r="I15" s="59">
        <v>77.2</v>
      </c>
      <c r="J15" s="60">
        <v>3.8</v>
      </c>
      <c r="K15" s="60"/>
      <c r="L15" s="59">
        <v>-2.2000000000000002</v>
      </c>
      <c r="M15" s="76"/>
      <c r="N15" s="60">
        <v>4.3</v>
      </c>
      <c r="O15" s="60"/>
      <c r="P15" s="61">
        <v>-11.3</v>
      </c>
      <c r="Q15" s="62"/>
      <c r="R15" s="60">
        <v>5.3</v>
      </c>
      <c r="S15" s="60"/>
      <c r="T15" s="61">
        <v>-13.6</v>
      </c>
      <c r="U15" s="76"/>
      <c r="V15" s="60">
        <v>4.5</v>
      </c>
    </row>
    <row r="16" spans="1:22" ht="15" customHeight="1" x14ac:dyDescent="0.25">
      <c r="A16" s="58"/>
      <c r="B16" s="58" t="s">
        <v>102</v>
      </c>
      <c r="C16" s="59">
        <v>13.4</v>
      </c>
      <c r="D16" s="60">
        <v>1.9</v>
      </c>
      <c r="E16" s="60"/>
      <c r="F16" s="59">
        <v>16.399999999999999</v>
      </c>
      <c r="G16" s="60">
        <v>2.6</v>
      </c>
      <c r="H16" s="60"/>
      <c r="I16" s="59">
        <v>10</v>
      </c>
      <c r="J16" s="60">
        <v>2</v>
      </c>
      <c r="K16" s="60"/>
      <c r="L16" s="59">
        <v>3</v>
      </c>
      <c r="M16" s="76"/>
      <c r="N16" s="60">
        <v>3.3</v>
      </c>
      <c r="O16" s="60"/>
      <c r="P16" s="59">
        <v>-6.4</v>
      </c>
      <c r="Q16" s="62"/>
      <c r="R16" s="60">
        <v>3.3</v>
      </c>
      <c r="S16" s="60"/>
      <c r="T16" s="59">
        <v>-3.4</v>
      </c>
      <c r="U16" s="76"/>
      <c r="V16" s="60">
        <v>2.8</v>
      </c>
    </row>
    <row r="17" spans="1:22" ht="15" customHeight="1" x14ac:dyDescent="0.25">
      <c r="A17" s="63" t="s">
        <v>32</v>
      </c>
      <c r="B17" s="63" t="s">
        <v>101</v>
      </c>
      <c r="C17" s="64">
        <v>89.3</v>
      </c>
      <c r="D17" s="65">
        <v>2.2000000000000002</v>
      </c>
      <c r="E17" s="65"/>
      <c r="F17" s="64">
        <v>89.3</v>
      </c>
      <c r="G17" s="65">
        <v>1.7</v>
      </c>
      <c r="H17" s="65"/>
      <c r="I17" s="64">
        <v>87.2</v>
      </c>
      <c r="J17" s="65">
        <v>1.6</v>
      </c>
      <c r="K17" s="65"/>
      <c r="L17" s="64">
        <v>0</v>
      </c>
      <c r="M17" s="77"/>
      <c r="N17" s="65">
        <v>2.9</v>
      </c>
      <c r="O17" s="65"/>
      <c r="P17" s="64">
        <v>-2.1</v>
      </c>
      <c r="Q17" s="68"/>
      <c r="R17" s="65">
        <v>2.4</v>
      </c>
      <c r="S17" s="65"/>
      <c r="T17" s="64">
        <v>-2.1</v>
      </c>
      <c r="U17" s="77"/>
      <c r="V17" s="65">
        <v>2.8</v>
      </c>
    </row>
    <row r="18" spans="1:22" ht="15" customHeight="1" x14ac:dyDescent="0.25">
      <c r="A18" s="63"/>
      <c r="B18" s="63" t="s">
        <v>102</v>
      </c>
      <c r="C18" s="64">
        <v>12.6</v>
      </c>
      <c r="D18" s="65">
        <v>1.4</v>
      </c>
      <c r="E18" s="65"/>
      <c r="F18" s="64">
        <v>13.6</v>
      </c>
      <c r="G18" s="65">
        <v>1.5</v>
      </c>
      <c r="H18" s="65"/>
      <c r="I18" s="64">
        <v>15.6</v>
      </c>
      <c r="J18" s="65">
        <v>1.5</v>
      </c>
      <c r="K18" s="65"/>
      <c r="L18" s="64">
        <v>1.1000000000000001</v>
      </c>
      <c r="M18" s="77"/>
      <c r="N18" s="65">
        <v>2.1</v>
      </c>
      <c r="O18" s="65"/>
      <c r="P18" s="64">
        <v>2</v>
      </c>
      <c r="Q18" s="68"/>
      <c r="R18" s="65">
        <v>2.1</v>
      </c>
      <c r="S18" s="65"/>
      <c r="T18" s="64">
        <v>3.1</v>
      </c>
      <c r="U18" s="78" t="s">
        <v>103</v>
      </c>
      <c r="V18" s="65">
        <v>2.1</v>
      </c>
    </row>
    <row r="19" spans="1:22" ht="15" customHeight="1" x14ac:dyDescent="0.25">
      <c r="A19" s="58" t="s">
        <v>34</v>
      </c>
      <c r="B19" s="58" t="s">
        <v>101</v>
      </c>
      <c r="C19" s="59">
        <v>95.6</v>
      </c>
      <c r="D19" s="60">
        <v>1.3</v>
      </c>
      <c r="E19" s="60"/>
      <c r="F19" s="59">
        <v>93.9</v>
      </c>
      <c r="G19" s="60">
        <v>1.1000000000000001</v>
      </c>
      <c r="H19" s="60"/>
      <c r="I19" s="59">
        <v>87.2</v>
      </c>
      <c r="J19" s="60">
        <v>1.4</v>
      </c>
      <c r="K19" s="60"/>
      <c r="L19" s="59">
        <v>-1.7</v>
      </c>
      <c r="M19" s="76"/>
      <c r="N19" s="60">
        <v>1.8</v>
      </c>
      <c r="O19" s="60"/>
      <c r="P19" s="61">
        <v>-6.7</v>
      </c>
      <c r="Q19" s="69"/>
      <c r="R19" s="60">
        <v>1.9</v>
      </c>
      <c r="S19" s="60"/>
      <c r="T19" s="61">
        <v>-8.4</v>
      </c>
      <c r="U19" s="76"/>
      <c r="V19" s="60">
        <v>2.1</v>
      </c>
    </row>
    <row r="20" spans="1:22" ht="15" customHeight="1" x14ac:dyDescent="0.25">
      <c r="A20" s="58"/>
      <c r="B20" s="58" t="s">
        <v>102</v>
      </c>
      <c r="C20" s="59">
        <v>17</v>
      </c>
      <c r="D20" s="60">
        <v>2.2000000000000002</v>
      </c>
      <c r="E20" s="60"/>
      <c r="F20" s="59">
        <v>15.3</v>
      </c>
      <c r="G20" s="60">
        <v>1.8</v>
      </c>
      <c r="H20" s="60"/>
      <c r="I20" s="59">
        <v>13.9</v>
      </c>
      <c r="J20" s="60">
        <v>1.4</v>
      </c>
      <c r="K20" s="60"/>
      <c r="L20" s="59">
        <v>-1.7</v>
      </c>
      <c r="M20" s="76"/>
      <c r="N20" s="60">
        <v>2.9</v>
      </c>
      <c r="O20" s="60"/>
      <c r="P20" s="59">
        <v>-1.5</v>
      </c>
      <c r="Q20" s="69"/>
      <c r="R20" s="60">
        <v>2.2999999999999998</v>
      </c>
      <c r="S20" s="60"/>
      <c r="T20" s="59">
        <v>-3.1</v>
      </c>
      <c r="U20" s="76"/>
      <c r="V20" s="60">
        <v>2.6</v>
      </c>
    </row>
    <row r="21" spans="1:22" ht="15" customHeight="1" x14ac:dyDescent="0.25">
      <c r="A21" s="63" t="s">
        <v>38</v>
      </c>
      <c r="B21" s="63" t="s">
        <v>101</v>
      </c>
      <c r="C21" s="64">
        <v>90.5</v>
      </c>
      <c r="D21" s="65">
        <v>2.1</v>
      </c>
      <c r="E21" s="65"/>
      <c r="F21" s="64">
        <v>92.4</v>
      </c>
      <c r="G21" s="65">
        <v>1.3</v>
      </c>
      <c r="H21" s="65"/>
      <c r="I21" s="64">
        <v>88.3</v>
      </c>
      <c r="J21" s="65">
        <v>1.5</v>
      </c>
      <c r="K21" s="65"/>
      <c r="L21" s="64">
        <v>1.9</v>
      </c>
      <c r="M21" s="77"/>
      <c r="N21" s="65">
        <v>2.6</v>
      </c>
      <c r="O21" s="65"/>
      <c r="P21" s="66">
        <v>-4.0999999999999996</v>
      </c>
      <c r="Q21" s="68"/>
      <c r="R21" s="65">
        <v>2</v>
      </c>
      <c r="S21" s="65"/>
      <c r="T21" s="64">
        <v>-2.2000000000000002</v>
      </c>
      <c r="U21" s="77"/>
      <c r="V21" s="65">
        <v>2.7</v>
      </c>
    </row>
    <row r="22" spans="1:22" ht="15" customHeight="1" x14ac:dyDescent="0.25">
      <c r="A22" s="63"/>
      <c r="B22" s="63" t="s">
        <v>102</v>
      </c>
      <c r="C22" s="64">
        <v>10.3</v>
      </c>
      <c r="D22" s="65">
        <v>2.2000000000000002</v>
      </c>
      <c r="E22" s="65"/>
      <c r="F22" s="64">
        <v>13.9</v>
      </c>
      <c r="G22" s="65">
        <v>1.8</v>
      </c>
      <c r="H22" s="65"/>
      <c r="I22" s="64">
        <v>11.1</v>
      </c>
      <c r="J22" s="65">
        <v>1.5</v>
      </c>
      <c r="K22" s="65"/>
      <c r="L22" s="64">
        <v>3.7</v>
      </c>
      <c r="M22" s="77"/>
      <c r="N22" s="65">
        <v>2.9</v>
      </c>
      <c r="O22" s="65"/>
      <c r="P22" s="64">
        <v>-2.8</v>
      </c>
      <c r="Q22" s="67"/>
      <c r="R22" s="65">
        <v>2.2999999999999998</v>
      </c>
      <c r="S22" s="65"/>
      <c r="T22" s="64">
        <v>0.8</v>
      </c>
      <c r="U22" s="77"/>
      <c r="V22" s="65">
        <v>2.7</v>
      </c>
    </row>
    <row r="23" spans="1:22" ht="15" customHeight="1" x14ac:dyDescent="0.25">
      <c r="A23" s="58" t="s">
        <v>40</v>
      </c>
      <c r="B23" s="58" t="s">
        <v>101</v>
      </c>
      <c r="C23" s="59">
        <v>94.5</v>
      </c>
      <c r="D23" s="60">
        <v>1.7</v>
      </c>
      <c r="E23" s="60"/>
      <c r="F23" s="59">
        <v>94</v>
      </c>
      <c r="G23" s="60">
        <v>1.3</v>
      </c>
      <c r="H23" s="60"/>
      <c r="I23" s="59">
        <v>86.1</v>
      </c>
      <c r="J23" s="60">
        <v>2.1</v>
      </c>
      <c r="K23" s="60"/>
      <c r="L23" s="59">
        <v>-0.5</v>
      </c>
      <c r="M23" s="76"/>
      <c r="N23" s="60">
        <v>2.2000000000000002</v>
      </c>
      <c r="O23" s="60"/>
      <c r="P23" s="61">
        <v>-7.9</v>
      </c>
      <c r="Q23" s="62"/>
      <c r="R23" s="60">
        <v>2.5</v>
      </c>
      <c r="S23" s="60"/>
      <c r="T23" s="61">
        <v>-8.4</v>
      </c>
      <c r="U23" s="76"/>
      <c r="V23" s="60">
        <v>2.8</v>
      </c>
    </row>
    <row r="24" spans="1:22" ht="15" customHeight="1" x14ac:dyDescent="0.25">
      <c r="A24" s="58"/>
      <c r="B24" s="58" t="s">
        <v>102</v>
      </c>
      <c r="C24" s="59">
        <v>15.4</v>
      </c>
      <c r="D24" s="60">
        <v>2.1</v>
      </c>
      <c r="E24" s="60"/>
      <c r="F24" s="59">
        <v>16.2</v>
      </c>
      <c r="G24" s="60">
        <v>2.1</v>
      </c>
      <c r="H24" s="60"/>
      <c r="I24" s="59">
        <v>14.1</v>
      </c>
      <c r="J24" s="60">
        <v>1.8</v>
      </c>
      <c r="K24" s="60"/>
      <c r="L24" s="59">
        <v>0.8</v>
      </c>
      <c r="M24" s="76"/>
      <c r="N24" s="60">
        <v>3</v>
      </c>
      <c r="O24" s="60"/>
      <c r="P24" s="59">
        <v>-2</v>
      </c>
      <c r="Q24" s="62"/>
      <c r="R24" s="60">
        <v>2.8</v>
      </c>
      <c r="S24" s="60"/>
      <c r="T24" s="59">
        <v>-1.2</v>
      </c>
      <c r="U24" s="76"/>
      <c r="V24" s="60">
        <v>2.8</v>
      </c>
    </row>
    <row r="25" spans="1:22" ht="15" customHeight="1" x14ac:dyDescent="0.25">
      <c r="A25" s="63" t="s">
        <v>42</v>
      </c>
      <c r="B25" s="63" t="s">
        <v>101</v>
      </c>
      <c r="C25" s="64">
        <v>94.8</v>
      </c>
      <c r="D25" s="65">
        <v>0.9</v>
      </c>
      <c r="E25" s="65"/>
      <c r="F25" s="64">
        <v>91.6</v>
      </c>
      <c r="G25" s="65">
        <v>1.4</v>
      </c>
      <c r="H25" s="65"/>
      <c r="I25" s="64">
        <v>83.9</v>
      </c>
      <c r="J25" s="65">
        <v>2.1</v>
      </c>
      <c r="K25" s="65"/>
      <c r="L25" s="64">
        <v>-3.1</v>
      </c>
      <c r="M25" s="77"/>
      <c r="N25" s="65">
        <v>1.8</v>
      </c>
      <c r="O25" s="65"/>
      <c r="P25" s="66">
        <v>-7.7</v>
      </c>
      <c r="Q25" s="67"/>
      <c r="R25" s="65">
        <v>2.6</v>
      </c>
      <c r="S25" s="65"/>
      <c r="T25" s="66">
        <v>-10.8</v>
      </c>
      <c r="U25" s="77"/>
      <c r="V25" s="65">
        <v>2.4</v>
      </c>
    </row>
    <row r="26" spans="1:22" ht="15" customHeight="1" x14ac:dyDescent="0.25">
      <c r="A26" s="63"/>
      <c r="B26" s="63" t="s">
        <v>102</v>
      </c>
      <c r="C26" s="64">
        <v>14.7</v>
      </c>
      <c r="D26" s="65">
        <v>2.2000000000000002</v>
      </c>
      <c r="E26" s="65"/>
      <c r="F26" s="64">
        <v>11.2</v>
      </c>
      <c r="G26" s="65">
        <v>1.9</v>
      </c>
      <c r="H26" s="65"/>
      <c r="I26" s="64">
        <v>12.2</v>
      </c>
      <c r="J26" s="65">
        <v>1.6</v>
      </c>
      <c r="K26" s="65"/>
      <c r="L26" s="64">
        <v>-3.5</v>
      </c>
      <c r="M26" s="77"/>
      <c r="N26" s="65">
        <v>2.9</v>
      </c>
      <c r="O26" s="65"/>
      <c r="P26" s="64">
        <v>1</v>
      </c>
      <c r="Q26" s="67"/>
      <c r="R26" s="65">
        <v>2.5</v>
      </c>
      <c r="S26" s="65"/>
      <c r="T26" s="64">
        <v>-2.5</v>
      </c>
      <c r="U26" s="77"/>
      <c r="V26" s="65">
        <v>2.8</v>
      </c>
    </row>
    <row r="27" spans="1:22" ht="15" customHeight="1" x14ac:dyDescent="0.25">
      <c r="A27" s="58" t="s">
        <v>44</v>
      </c>
      <c r="B27" s="58" t="s">
        <v>101</v>
      </c>
      <c r="C27" s="59">
        <v>93.7</v>
      </c>
      <c r="D27" s="60">
        <v>1.8</v>
      </c>
      <c r="E27" s="60"/>
      <c r="F27" s="59">
        <v>96.7</v>
      </c>
      <c r="G27" s="60">
        <v>0.9</v>
      </c>
      <c r="H27" s="60"/>
      <c r="I27" s="59">
        <v>89.6</v>
      </c>
      <c r="J27" s="60">
        <v>1.6</v>
      </c>
      <c r="K27" s="60"/>
      <c r="L27" s="59">
        <v>3</v>
      </c>
      <c r="M27" s="76" t="s">
        <v>103</v>
      </c>
      <c r="N27" s="60">
        <v>2.1</v>
      </c>
      <c r="O27" s="60"/>
      <c r="P27" s="61">
        <v>-7.1</v>
      </c>
      <c r="Q27" s="62"/>
      <c r="R27" s="60">
        <v>1.9</v>
      </c>
      <c r="S27" s="60"/>
      <c r="T27" s="59">
        <v>-4.0999999999999996</v>
      </c>
      <c r="U27" s="76"/>
      <c r="V27" s="60">
        <v>2.5</v>
      </c>
    </row>
    <row r="28" spans="1:22" ht="15" customHeight="1" x14ac:dyDescent="0.25">
      <c r="A28" s="58"/>
      <c r="B28" s="58" t="s">
        <v>102</v>
      </c>
      <c r="C28" s="59">
        <v>18.3</v>
      </c>
      <c r="D28" s="60">
        <v>3.4</v>
      </c>
      <c r="E28" s="60"/>
      <c r="F28" s="59">
        <v>18.5</v>
      </c>
      <c r="G28" s="60">
        <v>2.4</v>
      </c>
      <c r="H28" s="60"/>
      <c r="I28" s="59">
        <v>12.2</v>
      </c>
      <c r="J28" s="60">
        <v>1.7</v>
      </c>
      <c r="K28" s="60"/>
      <c r="L28" s="59">
        <v>0.2</v>
      </c>
      <c r="M28" s="76"/>
      <c r="N28" s="60">
        <v>4.2</v>
      </c>
      <c r="O28" s="60"/>
      <c r="P28" s="61">
        <v>-6.3</v>
      </c>
      <c r="Q28" s="62"/>
      <c r="R28" s="60">
        <v>3</v>
      </c>
      <c r="S28" s="60"/>
      <c r="T28" s="59">
        <v>-6.1</v>
      </c>
      <c r="U28" s="76"/>
      <c r="V28" s="60">
        <v>3.9</v>
      </c>
    </row>
    <row r="29" spans="1:22" ht="15" customHeight="1" x14ac:dyDescent="0.25">
      <c r="A29" s="63" t="s">
        <v>46</v>
      </c>
      <c r="B29" s="63" t="s">
        <v>101</v>
      </c>
      <c r="C29" s="64">
        <v>98.5</v>
      </c>
      <c r="D29" s="65">
        <v>0.5</v>
      </c>
      <c r="E29" s="65"/>
      <c r="F29" s="64">
        <v>97.8</v>
      </c>
      <c r="G29" s="65">
        <v>1.1000000000000001</v>
      </c>
      <c r="H29" s="65"/>
      <c r="I29" s="64">
        <v>88.1</v>
      </c>
      <c r="J29" s="65">
        <v>3.7</v>
      </c>
      <c r="K29" s="65"/>
      <c r="L29" s="64">
        <v>-0.7</v>
      </c>
      <c r="M29" s="67"/>
      <c r="N29" s="65">
        <v>1.4</v>
      </c>
      <c r="O29" s="65"/>
      <c r="P29" s="66">
        <v>-9.8000000000000007</v>
      </c>
      <c r="Q29" s="68"/>
      <c r="R29" s="65">
        <v>3.9</v>
      </c>
      <c r="S29" s="65"/>
      <c r="T29" s="66">
        <v>-10.4</v>
      </c>
      <c r="U29" s="77"/>
      <c r="V29" s="65">
        <v>3.9</v>
      </c>
    </row>
    <row r="30" spans="1:22" ht="15" customHeight="1" x14ac:dyDescent="0.25">
      <c r="A30" s="63"/>
      <c r="B30" s="63" t="s">
        <v>102</v>
      </c>
      <c r="C30" s="64">
        <v>25.4</v>
      </c>
      <c r="D30" s="65">
        <v>2.2000000000000002</v>
      </c>
      <c r="E30" s="65"/>
      <c r="F30" s="64">
        <v>25.2</v>
      </c>
      <c r="G30" s="65">
        <v>3.9</v>
      </c>
      <c r="H30" s="65"/>
      <c r="I30" s="64">
        <v>14</v>
      </c>
      <c r="J30" s="65">
        <v>5.0999999999999996</v>
      </c>
      <c r="K30" s="65"/>
      <c r="L30" s="64">
        <v>-0.2</v>
      </c>
      <c r="M30" s="67"/>
      <c r="N30" s="65">
        <v>4.5</v>
      </c>
      <c r="O30" s="65"/>
      <c r="P30" s="64">
        <v>-11.2</v>
      </c>
      <c r="Q30" s="67"/>
      <c r="R30" s="65">
        <v>6.4</v>
      </c>
      <c r="S30" s="65"/>
      <c r="T30" s="66">
        <v>-11.4</v>
      </c>
      <c r="U30" s="77"/>
      <c r="V30" s="65">
        <v>5.5</v>
      </c>
    </row>
    <row r="31" spans="1:22" ht="15" customHeight="1" x14ac:dyDescent="0.25">
      <c r="A31" s="58" t="s">
        <v>48</v>
      </c>
      <c r="B31" s="58" t="s">
        <v>101</v>
      </c>
      <c r="C31" s="59">
        <v>96.4</v>
      </c>
      <c r="D31" s="60">
        <v>1.6</v>
      </c>
      <c r="E31" s="60"/>
      <c r="F31" s="59">
        <v>93.6</v>
      </c>
      <c r="G31" s="60">
        <v>1.3</v>
      </c>
      <c r="H31" s="60"/>
      <c r="I31" s="59">
        <v>91.1</v>
      </c>
      <c r="J31" s="60">
        <v>1.2</v>
      </c>
      <c r="K31" s="60"/>
      <c r="L31" s="59">
        <v>-2.8</v>
      </c>
      <c r="M31" s="69"/>
      <c r="N31" s="60">
        <v>2.2000000000000002</v>
      </c>
      <c r="O31" s="60"/>
      <c r="P31" s="59">
        <v>-2.4</v>
      </c>
      <c r="Q31" s="69"/>
      <c r="R31" s="60">
        <v>1.9</v>
      </c>
      <c r="S31" s="60"/>
      <c r="T31" s="61">
        <v>-5.3</v>
      </c>
      <c r="U31" s="76"/>
      <c r="V31" s="60">
        <v>2.2000000000000002</v>
      </c>
    </row>
    <row r="32" spans="1:22" ht="15" customHeight="1" x14ac:dyDescent="0.25">
      <c r="A32" s="58"/>
      <c r="B32" s="58" t="s">
        <v>102</v>
      </c>
      <c r="C32" s="59">
        <v>17.2</v>
      </c>
      <c r="D32" s="60">
        <v>2.6</v>
      </c>
      <c r="E32" s="60"/>
      <c r="F32" s="59">
        <v>18.3</v>
      </c>
      <c r="G32" s="60">
        <v>2</v>
      </c>
      <c r="H32" s="60"/>
      <c r="I32" s="59">
        <v>17.7</v>
      </c>
      <c r="J32" s="60">
        <v>2</v>
      </c>
      <c r="K32" s="60"/>
      <c r="L32" s="59">
        <v>1.2</v>
      </c>
      <c r="M32" s="62"/>
      <c r="N32" s="60">
        <v>3.3</v>
      </c>
      <c r="O32" s="60"/>
      <c r="P32" s="59">
        <v>-0.6</v>
      </c>
      <c r="Q32" s="69"/>
      <c r="R32" s="60">
        <v>2.9</v>
      </c>
      <c r="S32" s="60"/>
      <c r="T32" s="59">
        <v>0.5</v>
      </c>
      <c r="U32" s="76"/>
      <c r="V32" s="60">
        <v>3.3</v>
      </c>
    </row>
    <row r="33" spans="1:23" ht="15" customHeight="1" x14ac:dyDescent="0.25">
      <c r="A33" s="63" t="s">
        <v>50</v>
      </c>
      <c r="B33" s="63" t="s">
        <v>101</v>
      </c>
      <c r="C33" s="64">
        <v>96.1</v>
      </c>
      <c r="D33" s="65">
        <v>1.1000000000000001</v>
      </c>
      <c r="E33" s="65"/>
      <c r="F33" s="64">
        <v>95</v>
      </c>
      <c r="G33" s="65">
        <v>1.3</v>
      </c>
      <c r="H33" s="65"/>
      <c r="I33" s="64">
        <v>89.5</v>
      </c>
      <c r="J33" s="65">
        <v>1.6</v>
      </c>
      <c r="K33" s="65"/>
      <c r="L33" s="64">
        <v>-1.1000000000000001</v>
      </c>
      <c r="M33" s="68"/>
      <c r="N33" s="65">
        <v>1.8</v>
      </c>
      <c r="O33" s="65"/>
      <c r="P33" s="66">
        <v>-5.5</v>
      </c>
      <c r="Q33" s="67"/>
      <c r="R33" s="65">
        <v>2.1</v>
      </c>
      <c r="S33" s="65"/>
      <c r="T33" s="66">
        <v>-6.6</v>
      </c>
      <c r="U33" s="77"/>
      <c r="V33" s="65">
        <v>2.1</v>
      </c>
    </row>
    <row r="34" spans="1:23" ht="15" customHeight="1" x14ac:dyDescent="0.25">
      <c r="A34" s="63"/>
      <c r="B34" s="63" t="s">
        <v>102</v>
      </c>
      <c r="C34" s="64">
        <v>16.399999999999999</v>
      </c>
      <c r="D34" s="65">
        <v>2.8</v>
      </c>
      <c r="E34" s="65"/>
      <c r="F34" s="64">
        <v>20.9</v>
      </c>
      <c r="G34" s="65">
        <v>2.2999999999999998</v>
      </c>
      <c r="H34" s="65"/>
      <c r="I34" s="64">
        <v>16.2</v>
      </c>
      <c r="J34" s="65">
        <v>2.4</v>
      </c>
      <c r="K34" s="65"/>
      <c r="L34" s="64">
        <v>4.5</v>
      </c>
      <c r="M34" s="67"/>
      <c r="N34" s="65">
        <v>3.6</v>
      </c>
      <c r="O34" s="65"/>
      <c r="P34" s="64">
        <v>-4.7</v>
      </c>
      <c r="Q34" s="67"/>
      <c r="R34" s="65">
        <v>3.3</v>
      </c>
      <c r="S34" s="65"/>
      <c r="T34" s="64">
        <v>-0.2</v>
      </c>
      <c r="U34" s="77"/>
      <c r="V34" s="65">
        <v>3.7</v>
      </c>
    </row>
    <row r="35" spans="1:23" ht="15" customHeight="1" x14ac:dyDescent="0.25">
      <c r="A35" s="58" t="s">
        <v>51</v>
      </c>
      <c r="B35" s="58" t="s">
        <v>101</v>
      </c>
      <c r="C35" s="59">
        <v>95.7</v>
      </c>
      <c r="D35" s="60">
        <v>1.5</v>
      </c>
      <c r="E35" s="60"/>
      <c r="F35" s="59">
        <v>95.1</v>
      </c>
      <c r="G35" s="60">
        <v>1.2</v>
      </c>
      <c r="H35" s="60"/>
      <c r="I35" s="59">
        <v>86.9</v>
      </c>
      <c r="J35" s="60">
        <v>2</v>
      </c>
      <c r="K35" s="60"/>
      <c r="L35" s="59">
        <v>-0.7</v>
      </c>
      <c r="M35" s="69"/>
      <c r="N35" s="60">
        <v>2</v>
      </c>
      <c r="O35" s="60"/>
      <c r="P35" s="61">
        <v>-8.1</v>
      </c>
      <c r="Q35" s="69"/>
      <c r="R35" s="60">
        <v>2.4</v>
      </c>
      <c r="S35" s="60"/>
      <c r="T35" s="61">
        <v>-8.8000000000000007</v>
      </c>
      <c r="U35" s="76"/>
      <c r="V35" s="60">
        <v>2.6</v>
      </c>
    </row>
    <row r="36" spans="1:23" ht="15" customHeight="1" x14ac:dyDescent="0.25">
      <c r="A36" s="58"/>
      <c r="B36" s="58" t="s">
        <v>102</v>
      </c>
      <c r="C36" s="59">
        <v>23.9</v>
      </c>
      <c r="D36" s="60">
        <v>3.1</v>
      </c>
      <c r="E36" s="60"/>
      <c r="F36" s="59">
        <v>23.2</v>
      </c>
      <c r="G36" s="60">
        <v>2.2999999999999998</v>
      </c>
      <c r="H36" s="60"/>
      <c r="I36" s="59">
        <v>15.2</v>
      </c>
      <c r="J36" s="60">
        <v>2.1</v>
      </c>
      <c r="K36" s="60"/>
      <c r="L36" s="59">
        <v>-0.7</v>
      </c>
      <c r="M36" s="62"/>
      <c r="N36" s="60">
        <v>3.9</v>
      </c>
      <c r="O36" s="60"/>
      <c r="P36" s="61">
        <v>-8</v>
      </c>
      <c r="Q36" s="62"/>
      <c r="R36" s="60">
        <v>3.1</v>
      </c>
      <c r="S36" s="60"/>
      <c r="T36" s="61">
        <v>-8.6999999999999993</v>
      </c>
      <c r="U36" s="76"/>
      <c r="V36" s="60">
        <v>3.7</v>
      </c>
    </row>
    <row r="37" spans="1:23" ht="15" customHeight="1" x14ac:dyDescent="0.25">
      <c r="A37" s="63" t="s">
        <v>52</v>
      </c>
      <c r="B37" s="63" t="s">
        <v>101</v>
      </c>
      <c r="C37" s="64">
        <v>92.5</v>
      </c>
      <c r="D37" s="65">
        <v>1.8</v>
      </c>
      <c r="E37" s="65"/>
      <c r="F37" s="64">
        <v>92.3</v>
      </c>
      <c r="G37" s="65">
        <v>1</v>
      </c>
      <c r="H37" s="65"/>
      <c r="I37" s="64">
        <v>87</v>
      </c>
      <c r="J37" s="65">
        <v>1.7</v>
      </c>
      <c r="K37" s="65"/>
      <c r="L37" s="64">
        <v>-0.3</v>
      </c>
      <c r="M37" s="67"/>
      <c r="N37" s="65">
        <v>2.2000000000000002</v>
      </c>
      <c r="O37" s="65"/>
      <c r="P37" s="66">
        <v>-5.3</v>
      </c>
      <c r="Q37" s="67"/>
      <c r="R37" s="65">
        <v>2.1</v>
      </c>
      <c r="S37" s="65"/>
      <c r="T37" s="66">
        <v>-5.6</v>
      </c>
      <c r="U37" s="77"/>
      <c r="V37" s="65">
        <v>2.6</v>
      </c>
    </row>
    <row r="38" spans="1:23" ht="15" customHeight="1" x14ac:dyDescent="0.25">
      <c r="A38" s="63"/>
      <c r="B38" s="63" t="s">
        <v>102</v>
      </c>
      <c r="C38" s="64">
        <v>14</v>
      </c>
      <c r="D38" s="65">
        <v>2.7</v>
      </c>
      <c r="E38" s="65"/>
      <c r="F38" s="64">
        <v>14.6</v>
      </c>
      <c r="G38" s="65">
        <v>1.6</v>
      </c>
      <c r="H38" s="65"/>
      <c r="I38" s="64">
        <v>13.7</v>
      </c>
      <c r="J38" s="65">
        <v>1.6</v>
      </c>
      <c r="K38" s="65"/>
      <c r="L38" s="64">
        <v>0.7</v>
      </c>
      <c r="M38" s="67"/>
      <c r="N38" s="65">
        <v>3.1</v>
      </c>
      <c r="O38" s="65"/>
      <c r="P38" s="64">
        <v>-1</v>
      </c>
      <c r="Q38" s="67"/>
      <c r="R38" s="65">
        <v>2.2999999999999998</v>
      </c>
      <c r="S38" s="65"/>
      <c r="T38" s="64">
        <v>-0.3</v>
      </c>
      <c r="U38" s="77"/>
      <c r="V38" s="65">
        <v>3.1</v>
      </c>
    </row>
    <row r="39" spans="1:23" ht="15" customHeight="1" x14ac:dyDescent="0.25">
      <c r="A39" s="80" t="s">
        <v>67</v>
      </c>
      <c r="B39" s="80" t="s">
        <v>101</v>
      </c>
      <c r="C39" s="81">
        <v>95.4</v>
      </c>
      <c r="D39" s="82">
        <v>0.5</v>
      </c>
      <c r="E39" s="82"/>
      <c r="F39" s="81">
        <v>93.9</v>
      </c>
      <c r="G39" s="82">
        <v>0.4</v>
      </c>
      <c r="H39" s="82"/>
      <c r="I39" s="81">
        <v>87.6</v>
      </c>
      <c r="J39" s="82">
        <v>0.6</v>
      </c>
      <c r="K39" s="82"/>
      <c r="L39" s="81">
        <v>-1.6</v>
      </c>
      <c r="M39" s="83"/>
      <c r="N39" s="82">
        <v>0.9</v>
      </c>
      <c r="O39" s="82"/>
      <c r="P39" s="84">
        <v>-6.3</v>
      </c>
      <c r="Q39" s="83"/>
      <c r="R39" s="82">
        <v>0.9</v>
      </c>
      <c r="S39" s="82"/>
      <c r="T39" s="84">
        <v>-7.9</v>
      </c>
      <c r="U39" s="85"/>
      <c r="V39" s="82">
        <v>1.1000000000000001</v>
      </c>
    </row>
    <row r="40" spans="1:23" ht="15" customHeight="1" x14ac:dyDescent="0.25">
      <c r="A40" s="86"/>
      <c r="B40" s="87" t="s">
        <v>102</v>
      </c>
      <c r="C40" s="88">
        <v>18.600000000000001</v>
      </c>
      <c r="D40" s="89">
        <v>1.1000000000000001</v>
      </c>
      <c r="E40" s="89"/>
      <c r="F40" s="88">
        <v>16.8</v>
      </c>
      <c r="G40" s="89">
        <v>0.7</v>
      </c>
      <c r="H40" s="89"/>
      <c r="I40" s="88">
        <v>14.3</v>
      </c>
      <c r="J40" s="89">
        <v>0.6</v>
      </c>
      <c r="K40" s="89"/>
      <c r="L40" s="88">
        <v>-1.8</v>
      </c>
      <c r="M40" s="90"/>
      <c r="N40" s="89">
        <v>1.3</v>
      </c>
      <c r="O40" s="89"/>
      <c r="P40" s="91">
        <v>-2.5</v>
      </c>
      <c r="Q40" s="90"/>
      <c r="R40" s="89">
        <v>0.9</v>
      </c>
      <c r="S40" s="89"/>
      <c r="T40" s="91">
        <v>-4.3</v>
      </c>
      <c r="U40" s="92"/>
      <c r="V40" s="89">
        <v>1.2</v>
      </c>
    </row>
    <row r="41" spans="1:23" ht="15" customHeight="1" x14ac:dyDescent="0.25">
      <c r="A41" s="47" t="s">
        <v>105</v>
      </c>
      <c r="B41" s="47"/>
      <c r="C41" s="46"/>
      <c r="D41" s="47"/>
      <c r="E41" s="47"/>
      <c r="F41" s="46"/>
      <c r="G41" s="47"/>
      <c r="H41" s="47"/>
      <c r="I41" s="46"/>
      <c r="J41" s="47"/>
      <c r="K41" s="47"/>
      <c r="L41" s="46"/>
      <c r="M41" s="48"/>
      <c r="N41" s="47"/>
      <c r="O41" s="47"/>
      <c r="P41" s="46"/>
      <c r="Q41" s="48"/>
      <c r="R41" s="47"/>
      <c r="S41" s="47"/>
      <c r="T41" s="46"/>
      <c r="U41" s="48"/>
      <c r="V41" s="47"/>
      <c r="W41" s="47"/>
    </row>
    <row r="42" spans="1:23" ht="15" customHeight="1" x14ac:dyDescent="0.25">
      <c r="A42" s="47" t="s">
        <v>124</v>
      </c>
      <c r="B42" s="47"/>
      <c r="C42" s="46"/>
      <c r="D42" s="47"/>
      <c r="E42" s="47"/>
      <c r="F42" s="46"/>
      <c r="G42" s="47"/>
      <c r="H42" s="47"/>
      <c r="I42" s="46"/>
      <c r="J42" s="47"/>
      <c r="K42" s="47"/>
      <c r="L42" s="46"/>
      <c r="M42" s="48"/>
      <c r="N42" s="47"/>
      <c r="O42" s="47"/>
      <c r="P42" s="46"/>
      <c r="Q42" s="48"/>
      <c r="R42" s="47"/>
      <c r="S42" s="47"/>
      <c r="T42" s="46"/>
      <c r="U42" s="48"/>
      <c r="V42" s="47"/>
      <c r="W42" s="47"/>
    </row>
    <row r="43" spans="1:23" ht="15" customHeight="1" x14ac:dyDescent="0.25">
      <c r="A43" s="47" t="s">
        <v>107</v>
      </c>
      <c r="B43" s="47"/>
      <c r="C43" s="46"/>
      <c r="D43" s="47"/>
      <c r="E43" s="47"/>
      <c r="F43" s="46"/>
      <c r="G43" s="47"/>
      <c r="H43" s="47"/>
      <c r="I43" s="46"/>
      <c r="J43" s="47"/>
      <c r="K43" s="47"/>
      <c r="L43" s="46"/>
      <c r="M43" s="48"/>
      <c r="N43" s="47"/>
      <c r="O43" s="47"/>
      <c r="P43" s="46"/>
      <c r="Q43" s="48"/>
      <c r="R43" s="47"/>
      <c r="S43" s="47"/>
      <c r="T43" s="46"/>
      <c r="U43" s="48"/>
      <c r="V43" s="47"/>
      <c r="W43" s="47"/>
    </row>
    <row r="44" spans="1:23" ht="15" customHeight="1" x14ac:dyDescent="0.25">
      <c r="A44" s="47" t="s">
        <v>108</v>
      </c>
      <c r="B44" s="47"/>
      <c r="C44" s="46"/>
      <c r="D44" s="47"/>
      <c r="E44" s="47"/>
      <c r="F44" s="46"/>
      <c r="G44" s="47"/>
      <c r="H44" s="47"/>
      <c r="I44" s="46"/>
      <c r="J44" s="47"/>
      <c r="K44" s="47"/>
      <c r="L44" s="46"/>
      <c r="M44" s="48"/>
      <c r="N44" s="47"/>
      <c r="O44" s="47"/>
      <c r="P44" s="46"/>
      <c r="Q44" s="48"/>
      <c r="R44" s="47"/>
      <c r="S44" s="47"/>
      <c r="T44" s="46"/>
      <c r="U44" s="48"/>
      <c r="V44" s="47"/>
      <c r="W44" s="47"/>
    </row>
    <row r="45" spans="1:23" ht="15" customHeight="1" x14ac:dyDescent="0.25">
      <c r="A45" s="47"/>
      <c r="B45" s="47"/>
      <c r="C45" s="46"/>
      <c r="D45" s="47"/>
      <c r="E45" s="47"/>
      <c r="F45" s="46"/>
      <c r="G45" s="47"/>
      <c r="H45" s="47"/>
      <c r="I45" s="46"/>
      <c r="J45" s="47"/>
      <c r="K45" s="47"/>
      <c r="L45" s="46"/>
      <c r="M45" s="48"/>
      <c r="N45" s="47"/>
      <c r="O45" s="47"/>
      <c r="P45" s="46"/>
      <c r="Q45" s="48"/>
      <c r="R45" s="47"/>
      <c r="S45" s="47"/>
      <c r="T45" s="46"/>
      <c r="U45" s="48"/>
      <c r="V45" s="47"/>
      <c r="W45" s="47"/>
    </row>
    <row r="46" spans="1:23" ht="15" customHeight="1" x14ac:dyDescent="0.25">
      <c r="A46" s="47"/>
      <c r="B46" s="47"/>
      <c r="C46" s="46"/>
      <c r="D46" s="47"/>
      <c r="E46" s="47"/>
      <c r="F46" s="46"/>
      <c r="G46" s="47"/>
      <c r="H46" s="47"/>
      <c r="I46" s="46"/>
      <c r="J46" s="47"/>
      <c r="K46" s="47"/>
      <c r="L46" s="46"/>
      <c r="M46" s="48"/>
      <c r="N46" s="47"/>
      <c r="O46" s="47"/>
      <c r="P46" s="46"/>
      <c r="Q46" s="48"/>
      <c r="R46" s="47"/>
      <c r="S46" s="47"/>
      <c r="T46" s="46"/>
      <c r="U46" s="48"/>
      <c r="V46" s="47"/>
      <c r="W46" s="47"/>
    </row>
    <row r="47" spans="1:23" x14ac:dyDescent="0.25">
      <c r="A47" s="47"/>
      <c r="B47" s="47"/>
      <c r="C47" s="46"/>
      <c r="D47" s="47"/>
      <c r="E47" s="47"/>
      <c r="F47" s="46"/>
      <c r="G47" s="47"/>
      <c r="H47" s="47"/>
      <c r="I47" s="46"/>
      <c r="J47" s="47"/>
      <c r="K47" s="47"/>
      <c r="L47" s="46"/>
      <c r="M47" s="48"/>
      <c r="N47" s="47"/>
      <c r="O47" s="47"/>
      <c r="P47" s="46"/>
      <c r="Q47" s="48"/>
      <c r="R47" s="47"/>
      <c r="S47" s="47"/>
      <c r="T47" s="46"/>
      <c r="U47" s="48"/>
      <c r="V47" s="47"/>
      <c r="W47" s="47"/>
    </row>
    <row r="48" spans="1:23" x14ac:dyDescent="0.25">
      <c r="A48" s="47"/>
      <c r="B48" s="47"/>
      <c r="C48" s="46"/>
      <c r="D48" s="47"/>
      <c r="E48" s="47"/>
      <c r="F48" s="46"/>
      <c r="G48" s="47"/>
      <c r="H48" s="47"/>
      <c r="I48" s="46"/>
      <c r="J48" s="47"/>
      <c r="K48" s="47"/>
      <c r="L48" s="46"/>
      <c r="M48" s="48"/>
      <c r="N48" s="47"/>
      <c r="O48" s="47"/>
      <c r="P48" s="46"/>
      <c r="Q48" s="48"/>
      <c r="R48" s="47"/>
      <c r="S48" s="47"/>
      <c r="T48" s="46"/>
      <c r="U48" s="48"/>
      <c r="V48" s="47"/>
      <c r="W48" s="47"/>
    </row>
  </sheetData>
  <mergeCells count="6">
    <mergeCell ref="T5:V5"/>
    <mergeCell ref="C5:D5"/>
    <mergeCell ref="F5:G5"/>
    <mergeCell ref="I5:J5"/>
    <mergeCell ref="L5:N5"/>
    <mergeCell ref="P5:R5"/>
  </mergeCells>
  <hyperlinks>
    <hyperlink ref="A1" location="Inhalt!A1" display="Zurück zum Inhaltsverzeichnis" xr:uid="{3B4FDA72-7222-4876-A52D-2E6261853B39}"/>
  </hyperlinks>
  <pageMargins left="0.7" right="0.7" top="0.78740157499999996" bottom="0.78740157499999996" header="0.3" footer="0.3"/>
  <pageSetup paperSize="9" scale="36"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45F2C-5560-4D86-BB7F-DEF89D4B3139}">
  <dimension ref="A1:X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3.7109375" customWidth="1"/>
    <col min="20" max="21" width="7.7109375" customWidth="1"/>
    <col min="22" max="22" width="3.7109375" customWidth="1"/>
    <col min="23" max="24" width="7.7109375" customWidth="1"/>
  </cols>
  <sheetData>
    <row r="1" spans="1:24" x14ac:dyDescent="0.25">
      <c r="A1" s="28" t="s">
        <v>57</v>
      </c>
    </row>
    <row r="3" spans="1:24" ht="15" customHeight="1" x14ac:dyDescent="0.25">
      <c r="A3" s="7" t="s">
        <v>340</v>
      </c>
      <c r="B3" s="101"/>
      <c r="C3" s="102"/>
      <c r="D3" s="102"/>
      <c r="E3" s="101"/>
      <c r="F3" s="102"/>
      <c r="G3" s="102"/>
      <c r="H3" s="101"/>
      <c r="I3" s="102"/>
      <c r="J3" s="102"/>
      <c r="K3" s="101"/>
      <c r="L3" s="102"/>
      <c r="M3" s="102"/>
      <c r="N3" s="101"/>
      <c r="O3" s="102"/>
      <c r="P3" s="102"/>
      <c r="Q3" s="101"/>
      <c r="R3" s="102"/>
    </row>
    <row r="4" spans="1:24" ht="15" customHeight="1" x14ac:dyDescent="0.25">
      <c r="A4" s="103"/>
      <c r="B4" s="101"/>
      <c r="C4" s="102"/>
      <c r="D4" s="102"/>
      <c r="E4" s="101"/>
      <c r="F4" s="102"/>
      <c r="G4" s="102"/>
      <c r="H4" s="101"/>
      <c r="I4" s="102"/>
      <c r="J4" s="102"/>
      <c r="K4" s="101"/>
      <c r="L4" s="102"/>
      <c r="M4" s="102"/>
      <c r="N4" s="101"/>
      <c r="O4" s="102"/>
      <c r="P4" s="102"/>
      <c r="Q4" s="101"/>
      <c r="R4" s="102"/>
    </row>
    <row r="5" spans="1:24" ht="15" customHeight="1" x14ac:dyDescent="0.25">
      <c r="A5" s="32"/>
      <c r="B5" s="1226" t="s">
        <v>140</v>
      </c>
      <c r="C5" s="1226"/>
      <c r="D5" s="33"/>
      <c r="E5" s="1226" t="s">
        <v>141</v>
      </c>
      <c r="F5" s="1226"/>
      <c r="G5" s="33"/>
      <c r="H5" s="1226" t="s">
        <v>142</v>
      </c>
      <c r="I5" s="1226"/>
      <c r="J5" s="33"/>
      <c r="K5" s="1226" t="s">
        <v>143</v>
      </c>
      <c r="L5" s="1226"/>
      <c r="M5" s="33"/>
      <c r="N5" s="1226" t="s">
        <v>144</v>
      </c>
      <c r="O5" s="1226"/>
      <c r="P5" s="33"/>
      <c r="Q5" s="1226" t="s">
        <v>145</v>
      </c>
      <c r="R5" s="1226"/>
      <c r="S5" s="33"/>
      <c r="T5" s="1226" t="s">
        <v>146</v>
      </c>
      <c r="U5" s="1226"/>
      <c r="V5" s="33"/>
      <c r="W5" s="1226" t="s">
        <v>147</v>
      </c>
      <c r="X5" s="1226"/>
    </row>
    <row r="6" spans="1:24" ht="15" customHeight="1" x14ac:dyDescent="0.25">
      <c r="A6" s="34" t="s">
        <v>7</v>
      </c>
      <c r="B6" s="104" t="s">
        <v>65</v>
      </c>
      <c r="C6" s="35" t="s">
        <v>66</v>
      </c>
      <c r="D6" s="36"/>
      <c r="E6" s="104" t="s">
        <v>65</v>
      </c>
      <c r="F6" s="35" t="s">
        <v>66</v>
      </c>
      <c r="G6" s="36"/>
      <c r="H6" s="104" t="s">
        <v>65</v>
      </c>
      <c r="I6" s="35" t="s">
        <v>66</v>
      </c>
      <c r="J6" s="36"/>
      <c r="K6" s="104" t="s">
        <v>65</v>
      </c>
      <c r="L6" s="35" t="s">
        <v>66</v>
      </c>
      <c r="M6" s="36"/>
      <c r="N6" s="104" t="s">
        <v>65</v>
      </c>
      <c r="O6" s="35" t="s">
        <v>66</v>
      </c>
      <c r="P6" s="36"/>
      <c r="Q6" s="104" t="s">
        <v>65</v>
      </c>
      <c r="R6" s="35" t="s">
        <v>66</v>
      </c>
      <c r="S6" s="36"/>
      <c r="T6" s="104" t="s">
        <v>65</v>
      </c>
      <c r="U6" s="35" t="s">
        <v>66</v>
      </c>
      <c r="V6" s="36"/>
      <c r="W6" s="104" t="s">
        <v>65</v>
      </c>
      <c r="X6" s="35" t="s">
        <v>66</v>
      </c>
    </row>
    <row r="7" spans="1:24" ht="15" customHeight="1" x14ac:dyDescent="0.25">
      <c r="A7" s="105" t="s">
        <v>11</v>
      </c>
      <c r="B7" s="106">
        <v>6.8</v>
      </c>
      <c r="C7" s="107">
        <v>1.3</v>
      </c>
      <c r="D7" s="107"/>
      <c r="E7" s="106">
        <v>5.2</v>
      </c>
      <c r="F7" s="107">
        <v>0.8</v>
      </c>
      <c r="G7" s="107"/>
      <c r="H7" s="106">
        <v>8.1999999999999993</v>
      </c>
      <c r="I7" s="107">
        <v>1</v>
      </c>
      <c r="J7" s="107"/>
      <c r="K7" s="106">
        <v>11.6</v>
      </c>
      <c r="L7" s="107">
        <v>1</v>
      </c>
      <c r="M7" s="107"/>
      <c r="N7" s="106">
        <v>14.1</v>
      </c>
      <c r="O7" s="107">
        <v>1.1000000000000001</v>
      </c>
      <c r="P7" s="107"/>
      <c r="Q7" s="106">
        <v>15</v>
      </c>
      <c r="R7" s="108">
        <v>1.1000000000000001</v>
      </c>
      <c r="S7" s="107"/>
      <c r="T7" s="106">
        <v>14.1</v>
      </c>
      <c r="U7" s="108">
        <v>1</v>
      </c>
      <c r="V7" s="107"/>
      <c r="W7" s="106">
        <v>25.1</v>
      </c>
      <c r="X7" s="107">
        <v>1.4</v>
      </c>
    </row>
    <row r="8" spans="1:24" ht="15" customHeight="1" x14ac:dyDescent="0.25">
      <c r="A8" s="109" t="s">
        <v>19</v>
      </c>
      <c r="B8" s="110">
        <v>7.9</v>
      </c>
      <c r="C8" s="111">
        <v>1</v>
      </c>
      <c r="D8" s="111"/>
      <c r="E8" s="110">
        <v>5.4</v>
      </c>
      <c r="F8" s="111">
        <v>0.8</v>
      </c>
      <c r="G8" s="111"/>
      <c r="H8" s="110">
        <v>7.1</v>
      </c>
      <c r="I8" s="111">
        <v>0.9</v>
      </c>
      <c r="J8" s="111"/>
      <c r="K8" s="110">
        <v>8.6999999999999993</v>
      </c>
      <c r="L8" s="111">
        <v>0.9</v>
      </c>
      <c r="M8" s="111"/>
      <c r="N8" s="110">
        <v>12.4</v>
      </c>
      <c r="O8" s="111">
        <v>1.2</v>
      </c>
      <c r="P8" s="111"/>
      <c r="Q8" s="110">
        <v>14.9</v>
      </c>
      <c r="R8" s="111">
        <v>1.2</v>
      </c>
      <c r="S8" s="111"/>
      <c r="T8" s="110">
        <v>14.3</v>
      </c>
      <c r="U8" s="111">
        <v>1.1000000000000001</v>
      </c>
      <c r="V8" s="111"/>
      <c r="W8" s="110">
        <v>29.2</v>
      </c>
      <c r="X8" s="111">
        <v>1.8</v>
      </c>
    </row>
    <row r="9" spans="1:24" ht="15" customHeight="1" x14ac:dyDescent="0.25">
      <c r="A9" s="105" t="s">
        <v>22</v>
      </c>
      <c r="B9" s="106">
        <v>11.1</v>
      </c>
      <c r="C9" s="107">
        <v>1</v>
      </c>
      <c r="D9" s="44"/>
      <c r="E9" s="106">
        <v>7.3</v>
      </c>
      <c r="F9" s="107">
        <v>0.9</v>
      </c>
      <c r="G9" s="107"/>
      <c r="H9" s="106">
        <v>10.5</v>
      </c>
      <c r="I9" s="107">
        <v>1</v>
      </c>
      <c r="J9" s="44"/>
      <c r="K9" s="106">
        <v>10.9</v>
      </c>
      <c r="L9" s="107">
        <v>0.9</v>
      </c>
      <c r="M9" s="107"/>
      <c r="N9" s="106">
        <v>12.4</v>
      </c>
      <c r="O9" s="107">
        <v>0.9</v>
      </c>
      <c r="P9" s="44"/>
      <c r="Q9" s="106">
        <v>13.5</v>
      </c>
      <c r="R9" s="107">
        <v>1</v>
      </c>
      <c r="S9" s="44"/>
      <c r="T9" s="106">
        <v>11</v>
      </c>
      <c r="U9" s="107">
        <v>0.9</v>
      </c>
      <c r="V9" s="44"/>
      <c r="W9" s="106">
        <v>23.3</v>
      </c>
      <c r="X9" s="107">
        <v>1.5</v>
      </c>
    </row>
    <row r="10" spans="1:24" ht="15" customHeight="1" x14ac:dyDescent="0.25">
      <c r="A10" s="109" t="s">
        <v>26</v>
      </c>
      <c r="B10" s="110">
        <v>9</v>
      </c>
      <c r="C10" s="111">
        <v>1.1000000000000001</v>
      </c>
      <c r="D10" s="111"/>
      <c r="E10" s="110">
        <v>7.4</v>
      </c>
      <c r="F10" s="111">
        <v>1.2</v>
      </c>
      <c r="G10" s="111"/>
      <c r="H10" s="110">
        <v>10</v>
      </c>
      <c r="I10" s="111">
        <v>1.4</v>
      </c>
      <c r="J10" s="111"/>
      <c r="K10" s="110">
        <v>12.2</v>
      </c>
      <c r="L10" s="111">
        <v>1.3</v>
      </c>
      <c r="M10" s="111"/>
      <c r="N10" s="110">
        <v>14.8</v>
      </c>
      <c r="O10" s="111">
        <v>1.2</v>
      </c>
      <c r="P10" s="111"/>
      <c r="Q10" s="110">
        <v>14.2</v>
      </c>
      <c r="R10" s="111">
        <v>1.3</v>
      </c>
      <c r="S10" s="111"/>
      <c r="T10" s="110">
        <v>13</v>
      </c>
      <c r="U10" s="111">
        <v>1.1000000000000001</v>
      </c>
      <c r="V10" s="111"/>
      <c r="W10" s="110">
        <v>19.3</v>
      </c>
      <c r="X10" s="111">
        <v>1.3</v>
      </c>
    </row>
    <row r="11" spans="1:24" ht="15" customHeight="1" x14ac:dyDescent="0.25">
      <c r="A11" s="105" t="s">
        <v>31</v>
      </c>
      <c r="B11" s="106">
        <v>10.1</v>
      </c>
      <c r="C11" s="107">
        <v>1.6</v>
      </c>
      <c r="D11" s="107"/>
      <c r="E11" s="106">
        <v>7.9</v>
      </c>
      <c r="F11" s="107">
        <v>1.3</v>
      </c>
      <c r="G11" s="107"/>
      <c r="H11" s="106">
        <v>10.6</v>
      </c>
      <c r="I11" s="107">
        <v>1.3</v>
      </c>
      <c r="J11" s="107"/>
      <c r="K11" s="106">
        <v>12.8</v>
      </c>
      <c r="L11" s="107">
        <v>1.6</v>
      </c>
      <c r="M11" s="107"/>
      <c r="N11" s="106">
        <v>14.1</v>
      </c>
      <c r="O11" s="107">
        <v>1.5</v>
      </c>
      <c r="P11" s="107"/>
      <c r="Q11" s="106">
        <v>13.3</v>
      </c>
      <c r="R11" s="107">
        <v>1.4</v>
      </c>
      <c r="S11" s="107"/>
      <c r="T11" s="106">
        <v>11.3</v>
      </c>
      <c r="U11" s="107">
        <v>1.4</v>
      </c>
      <c r="V11" s="107"/>
      <c r="W11" s="106">
        <v>19.8</v>
      </c>
      <c r="X11" s="107">
        <v>1.6</v>
      </c>
    </row>
    <row r="12" spans="1:24" ht="15" customHeight="1" x14ac:dyDescent="0.25">
      <c r="A12" s="109" t="s">
        <v>32</v>
      </c>
      <c r="B12" s="110">
        <v>8</v>
      </c>
      <c r="C12" s="111">
        <v>1.1000000000000001</v>
      </c>
      <c r="D12" s="111"/>
      <c r="E12" s="110">
        <v>5.7</v>
      </c>
      <c r="F12" s="111">
        <v>0.8</v>
      </c>
      <c r="G12" s="111"/>
      <c r="H12" s="110">
        <v>8.1999999999999993</v>
      </c>
      <c r="I12" s="111">
        <v>0.9</v>
      </c>
      <c r="J12" s="111"/>
      <c r="K12" s="110">
        <v>10.199999999999999</v>
      </c>
      <c r="L12" s="111">
        <v>1</v>
      </c>
      <c r="M12" s="111"/>
      <c r="N12" s="110">
        <v>13.5</v>
      </c>
      <c r="O12" s="111">
        <v>1</v>
      </c>
      <c r="P12" s="111"/>
      <c r="Q12" s="110">
        <v>13.6</v>
      </c>
      <c r="R12" s="111">
        <v>1</v>
      </c>
      <c r="S12" s="111"/>
      <c r="T12" s="110">
        <v>12.7</v>
      </c>
      <c r="U12" s="111">
        <v>1</v>
      </c>
      <c r="V12" s="111"/>
      <c r="W12" s="110">
        <v>28.1</v>
      </c>
      <c r="X12" s="111">
        <v>1.2</v>
      </c>
    </row>
    <row r="13" spans="1:24" ht="15" customHeight="1" x14ac:dyDescent="0.25">
      <c r="A13" s="105" t="s">
        <v>34</v>
      </c>
      <c r="B13" s="106">
        <v>8.4</v>
      </c>
      <c r="C13" s="107">
        <v>1.4</v>
      </c>
      <c r="D13" s="107"/>
      <c r="E13" s="106">
        <v>6.1</v>
      </c>
      <c r="F13" s="107">
        <v>0.8</v>
      </c>
      <c r="G13" s="107"/>
      <c r="H13" s="106">
        <v>8.8000000000000007</v>
      </c>
      <c r="I13" s="107">
        <v>0.9</v>
      </c>
      <c r="J13" s="107"/>
      <c r="K13" s="106">
        <v>11.1</v>
      </c>
      <c r="L13" s="107">
        <v>1</v>
      </c>
      <c r="M13" s="107"/>
      <c r="N13" s="106">
        <v>13.8</v>
      </c>
      <c r="O13" s="107">
        <v>1.1000000000000001</v>
      </c>
      <c r="P13" s="107"/>
      <c r="Q13" s="106">
        <v>15.2</v>
      </c>
      <c r="R13" s="107">
        <v>1.1000000000000001</v>
      </c>
      <c r="S13" s="107"/>
      <c r="T13" s="106">
        <v>13.1</v>
      </c>
      <c r="U13" s="107">
        <v>0.9</v>
      </c>
      <c r="V13" s="107"/>
      <c r="W13" s="106">
        <v>23.5</v>
      </c>
      <c r="X13" s="107">
        <v>1.5</v>
      </c>
    </row>
    <row r="14" spans="1:24" ht="15" customHeight="1" x14ac:dyDescent="0.25">
      <c r="A14" s="109" t="s">
        <v>38</v>
      </c>
      <c r="B14" s="110">
        <v>6.2</v>
      </c>
      <c r="C14" s="111">
        <v>1</v>
      </c>
      <c r="D14" s="111"/>
      <c r="E14" s="110">
        <v>7.2</v>
      </c>
      <c r="F14" s="111">
        <v>0.8</v>
      </c>
      <c r="G14" s="111"/>
      <c r="H14" s="110">
        <v>10.7</v>
      </c>
      <c r="I14" s="111">
        <v>0.9</v>
      </c>
      <c r="J14" s="111"/>
      <c r="K14" s="110">
        <v>13</v>
      </c>
      <c r="L14" s="111">
        <v>1.2</v>
      </c>
      <c r="M14" s="111"/>
      <c r="N14" s="110">
        <v>14.7</v>
      </c>
      <c r="O14" s="111">
        <v>1.1000000000000001</v>
      </c>
      <c r="P14" s="111"/>
      <c r="Q14" s="110">
        <v>15.4</v>
      </c>
      <c r="R14" s="111">
        <v>1.2</v>
      </c>
      <c r="S14" s="111"/>
      <c r="T14" s="110">
        <v>13.3</v>
      </c>
      <c r="U14" s="111">
        <v>1</v>
      </c>
      <c r="V14" s="111"/>
      <c r="W14" s="110">
        <v>19.600000000000001</v>
      </c>
      <c r="X14" s="111">
        <v>1.1000000000000001</v>
      </c>
    </row>
    <row r="15" spans="1:24" ht="15" customHeight="1" x14ac:dyDescent="0.25">
      <c r="A15" s="105" t="s">
        <v>40</v>
      </c>
      <c r="B15" s="106">
        <v>8.3000000000000007</v>
      </c>
      <c r="C15" s="107">
        <v>1.2</v>
      </c>
      <c r="D15" s="107"/>
      <c r="E15" s="106">
        <v>6.6</v>
      </c>
      <c r="F15" s="107">
        <v>1</v>
      </c>
      <c r="G15" s="107"/>
      <c r="H15" s="106">
        <v>9.1999999999999993</v>
      </c>
      <c r="I15" s="107">
        <v>1.2</v>
      </c>
      <c r="J15" s="107"/>
      <c r="K15" s="106">
        <v>11.5</v>
      </c>
      <c r="L15" s="107">
        <v>1.1000000000000001</v>
      </c>
      <c r="M15" s="107"/>
      <c r="N15" s="106">
        <v>13.9</v>
      </c>
      <c r="O15" s="107">
        <v>1.1000000000000001</v>
      </c>
      <c r="P15" s="107"/>
      <c r="Q15" s="106">
        <v>15.6</v>
      </c>
      <c r="R15" s="107">
        <v>1.2</v>
      </c>
      <c r="S15" s="107"/>
      <c r="T15" s="106">
        <v>13.1</v>
      </c>
      <c r="U15" s="107">
        <v>1.2</v>
      </c>
      <c r="V15" s="107"/>
      <c r="W15" s="106">
        <v>21.8</v>
      </c>
      <c r="X15" s="107">
        <v>1.4</v>
      </c>
    </row>
    <row r="16" spans="1:24" ht="15" customHeight="1" x14ac:dyDescent="0.25">
      <c r="A16" s="109" t="s">
        <v>42</v>
      </c>
      <c r="B16" s="110">
        <v>10.3</v>
      </c>
      <c r="C16" s="111">
        <v>1.2</v>
      </c>
      <c r="D16" s="111"/>
      <c r="E16" s="110">
        <v>7</v>
      </c>
      <c r="F16" s="111">
        <v>0.8</v>
      </c>
      <c r="G16" s="111"/>
      <c r="H16" s="110">
        <v>10.5</v>
      </c>
      <c r="I16" s="111">
        <v>0.8</v>
      </c>
      <c r="J16" s="111"/>
      <c r="K16" s="110">
        <v>11.9</v>
      </c>
      <c r="L16" s="111">
        <v>0.8</v>
      </c>
      <c r="M16" s="111"/>
      <c r="N16" s="110">
        <v>13.1</v>
      </c>
      <c r="O16" s="111">
        <v>0.9</v>
      </c>
      <c r="P16" s="111"/>
      <c r="Q16" s="110">
        <v>14.2</v>
      </c>
      <c r="R16" s="111">
        <v>0.8</v>
      </c>
      <c r="S16" s="111"/>
      <c r="T16" s="110">
        <v>11</v>
      </c>
      <c r="U16" s="111">
        <v>0.8</v>
      </c>
      <c r="V16" s="111"/>
      <c r="W16" s="110">
        <v>22</v>
      </c>
      <c r="X16" s="111">
        <v>1</v>
      </c>
    </row>
    <row r="17" spans="1:24" ht="15" customHeight="1" x14ac:dyDescent="0.25">
      <c r="A17" s="105" t="s">
        <v>44</v>
      </c>
      <c r="B17" s="106">
        <v>8.1999999999999993</v>
      </c>
      <c r="C17" s="107">
        <v>1</v>
      </c>
      <c r="D17" s="107"/>
      <c r="E17" s="106">
        <v>6.4</v>
      </c>
      <c r="F17" s="107">
        <v>0.9</v>
      </c>
      <c r="G17" s="107"/>
      <c r="H17" s="106">
        <v>9.5</v>
      </c>
      <c r="I17" s="107">
        <v>1</v>
      </c>
      <c r="J17" s="107"/>
      <c r="K17" s="106">
        <v>10.5</v>
      </c>
      <c r="L17" s="107">
        <v>1</v>
      </c>
      <c r="M17" s="107"/>
      <c r="N17" s="106">
        <v>12.7</v>
      </c>
      <c r="O17" s="107">
        <v>1.2</v>
      </c>
      <c r="P17" s="107"/>
      <c r="Q17" s="106">
        <v>13.3</v>
      </c>
      <c r="R17" s="107">
        <v>1.1000000000000001</v>
      </c>
      <c r="S17" s="107"/>
      <c r="T17" s="106">
        <v>14</v>
      </c>
      <c r="U17" s="107">
        <v>1.2</v>
      </c>
      <c r="V17" s="107"/>
      <c r="W17" s="106">
        <v>25.5</v>
      </c>
      <c r="X17" s="107">
        <v>1.5</v>
      </c>
    </row>
    <row r="18" spans="1:24" ht="15" customHeight="1" x14ac:dyDescent="0.25">
      <c r="A18" s="109" t="s">
        <v>46</v>
      </c>
      <c r="B18" s="110">
        <v>14.1</v>
      </c>
      <c r="C18" s="111">
        <v>2.8</v>
      </c>
      <c r="D18" s="111"/>
      <c r="E18" s="110">
        <v>11.5</v>
      </c>
      <c r="F18" s="111">
        <v>3.1</v>
      </c>
      <c r="G18" s="111"/>
      <c r="H18" s="110">
        <v>14.7</v>
      </c>
      <c r="I18" s="111">
        <v>2.7</v>
      </c>
      <c r="J18" s="111"/>
      <c r="K18" s="110">
        <v>11.8</v>
      </c>
      <c r="L18" s="111">
        <v>2.6</v>
      </c>
      <c r="M18" s="111"/>
      <c r="N18" s="110">
        <v>12.4</v>
      </c>
      <c r="O18" s="111">
        <v>2.1</v>
      </c>
      <c r="P18" s="111"/>
      <c r="Q18" s="110">
        <v>11.7</v>
      </c>
      <c r="R18" s="111">
        <v>2.2000000000000002</v>
      </c>
      <c r="S18" s="111"/>
      <c r="T18" s="110">
        <v>9.1</v>
      </c>
      <c r="U18" s="111">
        <v>2.1</v>
      </c>
      <c r="V18" s="111"/>
      <c r="W18" s="110">
        <v>14.6</v>
      </c>
      <c r="X18" s="111">
        <v>2</v>
      </c>
    </row>
    <row r="19" spans="1:24" ht="15" customHeight="1" x14ac:dyDescent="0.25">
      <c r="A19" s="105" t="s">
        <v>48</v>
      </c>
      <c r="B19" s="106">
        <v>7.8</v>
      </c>
      <c r="C19" s="107">
        <v>0.9</v>
      </c>
      <c r="D19" s="107"/>
      <c r="E19" s="106">
        <v>7</v>
      </c>
      <c r="F19" s="107">
        <v>0.8</v>
      </c>
      <c r="G19" s="107"/>
      <c r="H19" s="106">
        <v>9.1999999999999993</v>
      </c>
      <c r="I19" s="107">
        <v>0.8</v>
      </c>
      <c r="J19" s="107"/>
      <c r="K19" s="106">
        <v>13</v>
      </c>
      <c r="L19" s="107">
        <v>1.2</v>
      </c>
      <c r="M19" s="107"/>
      <c r="N19" s="106">
        <v>13.8</v>
      </c>
      <c r="O19" s="107">
        <v>0.9</v>
      </c>
      <c r="P19" s="107"/>
      <c r="Q19" s="106">
        <v>13.5</v>
      </c>
      <c r="R19" s="107">
        <v>1.1000000000000001</v>
      </c>
      <c r="S19" s="107"/>
      <c r="T19" s="106">
        <v>11.1</v>
      </c>
      <c r="U19" s="107">
        <v>0.9</v>
      </c>
      <c r="V19" s="107"/>
      <c r="W19" s="106">
        <v>24.6</v>
      </c>
      <c r="X19" s="107">
        <v>1.2</v>
      </c>
    </row>
    <row r="20" spans="1:24" ht="15" customHeight="1" x14ac:dyDescent="0.25">
      <c r="A20" s="109" t="s">
        <v>50</v>
      </c>
      <c r="B20" s="110">
        <v>7.9</v>
      </c>
      <c r="C20" s="111">
        <v>1.2</v>
      </c>
      <c r="D20" s="111"/>
      <c r="E20" s="110">
        <v>8.1</v>
      </c>
      <c r="F20" s="111">
        <v>1</v>
      </c>
      <c r="G20" s="111"/>
      <c r="H20" s="110">
        <v>10</v>
      </c>
      <c r="I20" s="111">
        <v>1.2</v>
      </c>
      <c r="J20" s="111"/>
      <c r="K20" s="110">
        <v>11.5</v>
      </c>
      <c r="L20" s="111">
        <v>1.4</v>
      </c>
      <c r="M20" s="111"/>
      <c r="N20" s="110">
        <v>13.8</v>
      </c>
      <c r="O20" s="111">
        <v>1.4</v>
      </c>
      <c r="P20" s="111"/>
      <c r="Q20" s="110">
        <v>13.3</v>
      </c>
      <c r="R20" s="111">
        <v>1.1000000000000001</v>
      </c>
      <c r="S20" s="111"/>
      <c r="T20" s="110">
        <v>11.8</v>
      </c>
      <c r="U20" s="111">
        <v>1.1000000000000001</v>
      </c>
      <c r="V20" s="111"/>
      <c r="W20" s="110">
        <v>23.7</v>
      </c>
      <c r="X20" s="111">
        <v>1.5</v>
      </c>
    </row>
    <row r="21" spans="1:24" ht="15" customHeight="1" x14ac:dyDescent="0.25">
      <c r="A21" s="105" t="s">
        <v>51</v>
      </c>
      <c r="B21" s="106">
        <v>6.9</v>
      </c>
      <c r="C21" s="107">
        <v>0.9</v>
      </c>
      <c r="D21" s="107"/>
      <c r="E21" s="106">
        <v>5.9</v>
      </c>
      <c r="F21" s="107">
        <v>0.8</v>
      </c>
      <c r="G21" s="107"/>
      <c r="H21" s="106">
        <v>8.6</v>
      </c>
      <c r="I21" s="107">
        <v>1</v>
      </c>
      <c r="J21" s="107"/>
      <c r="K21" s="106">
        <v>11.6</v>
      </c>
      <c r="L21" s="107">
        <v>1.1000000000000001</v>
      </c>
      <c r="M21" s="107"/>
      <c r="N21" s="106">
        <v>14.4</v>
      </c>
      <c r="O21" s="107">
        <v>1.3</v>
      </c>
      <c r="P21" s="107"/>
      <c r="Q21" s="106">
        <v>15.1</v>
      </c>
      <c r="R21" s="107">
        <v>1.2</v>
      </c>
      <c r="S21" s="107"/>
      <c r="T21" s="106">
        <v>13.3</v>
      </c>
      <c r="U21" s="107">
        <v>1.1000000000000001</v>
      </c>
      <c r="V21" s="107"/>
      <c r="W21" s="106">
        <v>24.2</v>
      </c>
      <c r="X21" s="107">
        <v>1.3</v>
      </c>
    </row>
    <row r="22" spans="1:24" ht="15" customHeight="1" x14ac:dyDescent="0.25">
      <c r="A22" s="109" t="s">
        <v>52</v>
      </c>
      <c r="B22" s="110">
        <v>10.1</v>
      </c>
      <c r="C22" s="111">
        <v>1.3</v>
      </c>
      <c r="D22" s="111"/>
      <c r="E22" s="110">
        <v>6.4</v>
      </c>
      <c r="F22" s="111">
        <v>0.8</v>
      </c>
      <c r="G22" s="111"/>
      <c r="H22" s="110">
        <v>10</v>
      </c>
      <c r="I22" s="111">
        <v>0.9</v>
      </c>
      <c r="J22" s="111"/>
      <c r="K22" s="110">
        <v>11.7</v>
      </c>
      <c r="L22" s="111">
        <v>1.1000000000000001</v>
      </c>
      <c r="M22" s="111"/>
      <c r="N22" s="110">
        <v>15.4</v>
      </c>
      <c r="O22" s="111">
        <v>1.2</v>
      </c>
      <c r="P22" s="111"/>
      <c r="Q22" s="110">
        <v>14.1</v>
      </c>
      <c r="R22" s="111">
        <v>1.1000000000000001</v>
      </c>
      <c r="S22" s="111"/>
      <c r="T22" s="110">
        <v>12.1</v>
      </c>
      <c r="U22" s="111">
        <v>1</v>
      </c>
      <c r="V22" s="111"/>
      <c r="W22" s="110">
        <v>20.2</v>
      </c>
      <c r="X22" s="111">
        <v>1.5</v>
      </c>
    </row>
    <row r="23" spans="1:24" ht="15" customHeight="1" x14ac:dyDescent="0.25">
      <c r="A23" s="114" t="s">
        <v>67</v>
      </c>
      <c r="B23" s="115">
        <v>8.6</v>
      </c>
      <c r="C23" s="116">
        <v>0.4</v>
      </c>
      <c r="D23" s="116"/>
      <c r="E23" s="115">
        <v>6.3</v>
      </c>
      <c r="F23" s="116">
        <v>0.2</v>
      </c>
      <c r="G23" s="116"/>
      <c r="H23" s="115">
        <v>9.1</v>
      </c>
      <c r="I23" s="116">
        <v>0.3</v>
      </c>
      <c r="J23" s="116"/>
      <c r="K23" s="115">
        <v>11.1</v>
      </c>
      <c r="L23" s="116">
        <v>0.3</v>
      </c>
      <c r="M23" s="116"/>
      <c r="N23" s="115">
        <v>13.5</v>
      </c>
      <c r="O23" s="116">
        <v>0.4</v>
      </c>
      <c r="P23" s="116"/>
      <c r="Q23" s="115">
        <v>14.5</v>
      </c>
      <c r="R23" s="116">
        <v>0.4</v>
      </c>
      <c r="S23" s="116"/>
      <c r="T23" s="115">
        <v>12.8</v>
      </c>
      <c r="U23" s="116">
        <v>0.3</v>
      </c>
      <c r="V23" s="116"/>
      <c r="W23" s="115">
        <v>24.1</v>
      </c>
      <c r="X23" s="116">
        <v>0.5</v>
      </c>
    </row>
    <row r="24" spans="1:24" ht="15" customHeight="1" x14ac:dyDescent="0.25">
      <c r="A24" s="102" t="s">
        <v>68</v>
      </c>
      <c r="B24" s="101"/>
      <c r="C24" s="102"/>
      <c r="D24" s="102"/>
      <c r="E24" s="101"/>
      <c r="F24" s="102"/>
      <c r="G24" s="102"/>
      <c r="H24" s="101"/>
      <c r="I24" s="102"/>
      <c r="J24" s="102"/>
      <c r="K24" s="101"/>
      <c r="L24" s="102"/>
      <c r="M24" s="102"/>
      <c r="N24" s="101"/>
      <c r="O24" s="102"/>
      <c r="P24" s="102"/>
      <c r="Q24" s="101"/>
      <c r="R24" s="102"/>
      <c r="T24" s="7"/>
      <c r="U24" s="102"/>
    </row>
    <row r="25" spans="1:24" ht="15" customHeight="1" x14ac:dyDescent="0.25">
      <c r="A25" s="102" t="s">
        <v>69</v>
      </c>
      <c r="B25" s="101"/>
      <c r="C25" s="102"/>
      <c r="D25" s="102"/>
      <c r="E25" s="101"/>
      <c r="F25" s="102"/>
      <c r="G25" s="102"/>
      <c r="H25" s="101"/>
      <c r="I25" s="102"/>
      <c r="J25" s="102"/>
      <c r="K25" s="101"/>
      <c r="L25" s="102"/>
      <c r="M25" s="102"/>
      <c r="N25" s="101"/>
      <c r="O25" s="102"/>
      <c r="P25" s="102"/>
      <c r="Q25" s="101"/>
      <c r="R25" s="102"/>
    </row>
    <row r="26" spans="1:24" ht="15" customHeight="1" x14ac:dyDescent="0.25">
      <c r="A26" s="102"/>
      <c r="B26" s="101"/>
      <c r="C26" s="102"/>
      <c r="D26" s="102"/>
      <c r="E26" s="101"/>
      <c r="F26" s="102"/>
      <c r="G26" s="102"/>
      <c r="H26" s="101"/>
      <c r="I26" s="102"/>
      <c r="J26" s="102"/>
      <c r="K26" s="101"/>
      <c r="L26" s="102"/>
      <c r="M26" s="102"/>
      <c r="N26" s="101"/>
      <c r="O26" s="102"/>
      <c r="P26" s="102"/>
      <c r="Q26" s="101"/>
      <c r="R26" s="102"/>
    </row>
    <row r="27" spans="1:24" ht="15" customHeight="1" x14ac:dyDescent="0.25">
      <c r="A27" s="102"/>
      <c r="B27" s="101"/>
      <c r="C27" s="102"/>
      <c r="D27" s="102"/>
      <c r="E27" s="101"/>
      <c r="F27" s="102"/>
      <c r="G27" s="102"/>
      <c r="H27" s="101"/>
      <c r="I27" s="102"/>
      <c r="J27" s="102"/>
      <c r="K27" s="101"/>
      <c r="L27" s="102"/>
      <c r="M27" s="102"/>
      <c r="N27" s="101"/>
      <c r="O27" s="102"/>
      <c r="P27" s="102"/>
      <c r="Q27" s="101"/>
      <c r="R27" s="102"/>
    </row>
    <row r="28" spans="1:24" x14ac:dyDescent="0.25">
      <c r="A28" s="102"/>
    </row>
    <row r="29" spans="1:24" x14ac:dyDescent="0.25">
      <c r="A29" s="102"/>
    </row>
    <row r="30" spans="1:24" x14ac:dyDescent="0.25">
      <c r="A30" s="102"/>
    </row>
    <row r="31" spans="1:24" x14ac:dyDescent="0.25">
      <c r="A31" s="102"/>
    </row>
    <row r="32" spans="1:24" x14ac:dyDescent="0.25">
      <c r="A32" s="102"/>
    </row>
    <row r="33" spans="1:1" x14ac:dyDescent="0.25">
      <c r="A33" s="102"/>
    </row>
    <row r="34" spans="1:1" x14ac:dyDescent="0.25">
      <c r="A34" s="102"/>
    </row>
    <row r="35" spans="1:1" x14ac:dyDescent="0.25">
      <c r="A35" s="102"/>
    </row>
    <row r="36" spans="1:1" x14ac:dyDescent="0.25">
      <c r="A36" s="102"/>
    </row>
    <row r="37" spans="1:1" x14ac:dyDescent="0.25">
      <c r="A37" s="102"/>
    </row>
    <row r="38" spans="1:1" x14ac:dyDescent="0.25">
      <c r="A38" s="102"/>
    </row>
    <row r="39" spans="1:1" x14ac:dyDescent="0.25">
      <c r="A39" s="102"/>
    </row>
    <row r="40" spans="1:1" x14ac:dyDescent="0.25">
      <c r="A40" s="102"/>
    </row>
    <row r="41" spans="1:1" x14ac:dyDescent="0.25">
      <c r="A41" s="102"/>
    </row>
    <row r="42" spans="1:1" x14ac:dyDescent="0.25">
      <c r="A42" s="102"/>
    </row>
    <row r="43" spans="1:1" x14ac:dyDescent="0.25">
      <c r="A43" s="102"/>
    </row>
  </sheetData>
  <mergeCells count="8">
    <mergeCell ref="T5:U5"/>
    <mergeCell ref="W5:X5"/>
    <mergeCell ref="B5:C5"/>
    <mergeCell ref="E5:F5"/>
    <mergeCell ref="H5:I5"/>
    <mergeCell ref="K5:L5"/>
    <mergeCell ref="N5:O5"/>
    <mergeCell ref="Q5:R5"/>
  </mergeCells>
  <hyperlinks>
    <hyperlink ref="A1" location="Inhalt!A1" display="Zurück zum Inhaltsverzeichnis" xr:uid="{13787838-0660-4694-846E-BC6322BB47DE}"/>
  </hyperlinks>
  <pageMargins left="0.7" right="0.7" top="0.78740157499999996" bottom="0.78740157499999996" header="0.3" footer="0.3"/>
  <pageSetup paperSize="9" scale="37"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C0416-521F-43C5-A505-C4E2FB0FC009}">
  <dimension ref="A1:X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3.7109375" customWidth="1"/>
    <col min="20" max="21" width="7.7109375" customWidth="1"/>
    <col min="22" max="22" width="3.7109375" customWidth="1"/>
    <col min="23" max="24" width="7.7109375" customWidth="1"/>
  </cols>
  <sheetData>
    <row r="1" spans="1:24" x14ac:dyDescent="0.25">
      <c r="A1" s="28" t="s">
        <v>57</v>
      </c>
    </row>
    <row r="3" spans="1:24" ht="15" customHeight="1" x14ac:dyDescent="0.25">
      <c r="A3" s="7" t="s">
        <v>341</v>
      </c>
      <c r="B3" s="101"/>
      <c r="C3" s="102"/>
      <c r="D3" s="102"/>
      <c r="E3" s="101"/>
      <c r="F3" s="102"/>
      <c r="G3" s="102"/>
      <c r="H3" s="101"/>
      <c r="I3" s="102"/>
      <c r="J3" s="102"/>
      <c r="K3" s="101"/>
      <c r="L3" s="102"/>
      <c r="M3" s="102"/>
      <c r="N3" s="101"/>
      <c r="O3" s="102"/>
      <c r="P3" s="102"/>
      <c r="Q3" s="101"/>
      <c r="R3" s="102"/>
    </row>
    <row r="4" spans="1:24" ht="15" customHeight="1" x14ac:dyDescent="0.25">
      <c r="A4" s="103"/>
      <c r="B4" s="101"/>
      <c r="C4" s="102"/>
      <c r="D4" s="102"/>
      <c r="E4" s="101"/>
      <c r="F4" s="102"/>
      <c r="G4" s="102"/>
      <c r="H4" s="101"/>
      <c r="I4" s="102"/>
      <c r="J4" s="102"/>
      <c r="K4" s="101"/>
      <c r="L4" s="102"/>
      <c r="M4" s="102"/>
      <c r="N4" s="101"/>
      <c r="O4" s="102"/>
      <c r="P4" s="102"/>
      <c r="Q4" s="101"/>
      <c r="R4" s="102"/>
    </row>
    <row r="5" spans="1:24" ht="15" customHeight="1" x14ac:dyDescent="0.25">
      <c r="A5" s="32"/>
      <c r="B5" s="1226" t="s">
        <v>140</v>
      </c>
      <c r="C5" s="1226"/>
      <c r="D5" s="33"/>
      <c r="E5" s="1226" t="s">
        <v>141</v>
      </c>
      <c r="F5" s="1226"/>
      <c r="G5" s="33"/>
      <c r="H5" s="1226" t="s">
        <v>142</v>
      </c>
      <c r="I5" s="1226"/>
      <c r="J5" s="33"/>
      <c r="K5" s="1226" t="s">
        <v>143</v>
      </c>
      <c r="L5" s="1226"/>
      <c r="M5" s="33"/>
      <c r="N5" s="1226" t="s">
        <v>144</v>
      </c>
      <c r="O5" s="1226"/>
      <c r="P5" s="33"/>
      <c r="Q5" s="1226" t="s">
        <v>145</v>
      </c>
      <c r="R5" s="1226"/>
      <c r="S5" s="33"/>
      <c r="T5" s="1226" t="s">
        <v>146</v>
      </c>
      <c r="U5" s="1226"/>
      <c r="V5" s="33"/>
      <c r="W5" s="1226" t="s">
        <v>147</v>
      </c>
      <c r="X5" s="1226"/>
    </row>
    <row r="6" spans="1:24" ht="15" customHeight="1" x14ac:dyDescent="0.25">
      <c r="A6" s="34" t="s">
        <v>7</v>
      </c>
      <c r="B6" s="104" t="s">
        <v>65</v>
      </c>
      <c r="C6" s="35" t="s">
        <v>66</v>
      </c>
      <c r="D6" s="36"/>
      <c r="E6" s="104" t="s">
        <v>65</v>
      </c>
      <c r="F6" s="35" t="s">
        <v>66</v>
      </c>
      <c r="G6" s="36"/>
      <c r="H6" s="104" t="s">
        <v>65</v>
      </c>
      <c r="I6" s="35" t="s">
        <v>66</v>
      </c>
      <c r="J6" s="36"/>
      <c r="K6" s="104" t="s">
        <v>65</v>
      </c>
      <c r="L6" s="35" t="s">
        <v>66</v>
      </c>
      <c r="M6" s="36"/>
      <c r="N6" s="104" t="s">
        <v>65</v>
      </c>
      <c r="O6" s="35" t="s">
        <v>66</v>
      </c>
      <c r="P6" s="36"/>
      <c r="Q6" s="104" t="s">
        <v>65</v>
      </c>
      <c r="R6" s="35" t="s">
        <v>66</v>
      </c>
      <c r="S6" s="36"/>
      <c r="T6" s="104" t="s">
        <v>65</v>
      </c>
      <c r="U6" s="35" t="s">
        <v>66</v>
      </c>
      <c r="V6" s="36"/>
      <c r="W6" s="104" t="s">
        <v>65</v>
      </c>
      <c r="X6" s="35" t="s">
        <v>66</v>
      </c>
    </row>
    <row r="7" spans="1:24" ht="15" customHeight="1" x14ac:dyDescent="0.25">
      <c r="A7" s="105" t="s">
        <v>11</v>
      </c>
      <c r="B7" s="106">
        <v>1.1000000000000001</v>
      </c>
      <c r="C7" s="107">
        <v>0.5</v>
      </c>
      <c r="D7" s="107"/>
      <c r="E7" s="106">
        <v>2.7</v>
      </c>
      <c r="F7" s="107">
        <v>0.6</v>
      </c>
      <c r="G7" s="107"/>
      <c r="H7" s="106">
        <v>7</v>
      </c>
      <c r="I7" s="107">
        <v>1</v>
      </c>
      <c r="J7" s="107"/>
      <c r="K7" s="106">
        <v>13.3</v>
      </c>
      <c r="L7" s="107">
        <v>1.2</v>
      </c>
      <c r="M7" s="107"/>
      <c r="N7" s="106">
        <v>17.3</v>
      </c>
      <c r="O7" s="107">
        <v>1.5</v>
      </c>
      <c r="P7" s="107"/>
      <c r="Q7" s="106">
        <v>21.5</v>
      </c>
      <c r="R7" s="107">
        <v>1.3</v>
      </c>
      <c r="S7" s="107"/>
      <c r="T7" s="106">
        <v>19.3</v>
      </c>
      <c r="U7" s="107">
        <v>1.4</v>
      </c>
      <c r="V7" s="107"/>
      <c r="W7" s="106">
        <v>17.899999999999999</v>
      </c>
      <c r="X7" s="107">
        <v>1.4</v>
      </c>
    </row>
    <row r="8" spans="1:24" ht="15" customHeight="1" x14ac:dyDescent="0.25">
      <c r="A8" s="109" t="s">
        <v>19</v>
      </c>
      <c r="B8" s="110">
        <v>1.6</v>
      </c>
      <c r="C8" s="111">
        <v>0.3</v>
      </c>
      <c r="D8" s="111"/>
      <c r="E8" s="110">
        <v>3.1</v>
      </c>
      <c r="F8" s="111">
        <v>0.6</v>
      </c>
      <c r="G8" s="111"/>
      <c r="H8" s="110">
        <v>7.2</v>
      </c>
      <c r="I8" s="111">
        <v>1</v>
      </c>
      <c r="J8" s="111"/>
      <c r="K8" s="110">
        <v>11</v>
      </c>
      <c r="L8" s="111">
        <v>1.1000000000000001</v>
      </c>
      <c r="M8" s="111"/>
      <c r="N8" s="110">
        <v>16.5</v>
      </c>
      <c r="O8" s="111">
        <v>1.5</v>
      </c>
      <c r="P8" s="111"/>
      <c r="Q8" s="110">
        <v>21.2</v>
      </c>
      <c r="R8" s="111">
        <v>1.5</v>
      </c>
      <c r="S8" s="111"/>
      <c r="T8" s="110">
        <v>19.3</v>
      </c>
      <c r="U8" s="111">
        <v>1.2</v>
      </c>
      <c r="V8" s="111"/>
      <c r="W8" s="110">
        <v>20.100000000000001</v>
      </c>
      <c r="X8" s="111">
        <v>1.6</v>
      </c>
    </row>
    <row r="9" spans="1:24" ht="15" customHeight="1" x14ac:dyDescent="0.25">
      <c r="A9" s="105" t="s">
        <v>22</v>
      </c>
      <c r="B9" s="106">
        <v>2.6</v>
      </c>
      <c r="C9" s="107">
        <v>0.5</v>
      </c>
      <c r="D9" s="44"/>
      <c r="E9" s="106">
        <v>4.4000000000000004</v>
      </c>
      <c r="F9" s="107">
        <v>0.6</v>
      </c>
      <c r="G9" s="107"/>
      <c r="H9" s="106">
        <v>8.9</v>
      </c>
      <c r="I9" s="107">
        <v>1.1000000000000001</v>
      </c>
      <c r="J9" s="44"/>
      <c r="K9" s="106">
        <v>14.4</v>
      </c>
      <c r="L9" s="107">
        <v>1.2</v>
      </c>
      <c r="M9" s="107"/>
      <c r="N9" s="106">
        <v>17.399999999999999</v>
      </c>
      <c r="O9" s="107">
        <v>1.1000000000000001</v>
      </c>
      <c r="P9" s="44"/>
      <c r="Q9" s="106">
        <v>17.899999999999999</v>
      </c>
      <c r="R9" s="107">
        <v>1.1000000000000001</v>
      </c>
      <c r="S9" s="44"/>
      <c r="T9" s="106">
        <v>17.3</v>
      </c>
      <c r="U9" s="107">
        <v>1</v>
      </c>
      <c r="V9" s="44"/>
      <c r="W9" s="106">
        <v>17.100000000000001</v>
      </c>
      <c r="X9" s="107">
        <v>1.4</v>
      </c>
    </row>
    <row r="10" spans="1:24" ht="15" customHeight="1" x14ac:dyDescent="0.25">
      <c r="A10" s="109" t="s">
        <v>26</v>
      </c>
      <c r="B10" s="110">
        <v>2.2000000000000002</v>
      </c>
      <c r="C10" s="111">
        <v>0.5</v>
      </c>
      <c r="D10" s="111"/>
      <c r="E10" s="110">
        <v>4.8</v>
      </c>
      <c r="F10" s="111">
        <v>1.1000000000000001</v>
      </c>
      <c r="G10" s="111"/>
      <c r="H10" s="110">
        <v>10.1</v>
      </c>
      <c r="I10" s="111">
        <v>1.2</v>
      </c>
      <c r="J10" s="111"/>
      <c r="K10" s="110">
        <v>15.2</v>
      </c>
      <c r="L10" s="111">
        <v>1.3</v>
      </c>
      <c r="M10" s="111"/>
      <c r="N10" s="110">
        <v>19.2</v>
      </c>
      <c r="O10" s="111">
        <v>1.5</v>
      </c>
      <c r="P10" s="111"/>
      <c r="Q10" s="110">
        <v>22</v>
      </c>
      <c r="R10" s="111">
        <v>1.8</v>
      </c>
      <c r="S10" s="111"/>
      <c r="T10" s="110">
        <v>15.5</v>
      </c>
      <c r="U10" s="111">
        <v>1.5</v>
      </c>
      <c r="V10" s="111"/>
      <c r="W10" s="110">
        <v>10.9</v>
      </c>
      <c r="X10" s="111">
        <v>1.2</v>
      </c>
    </row>
    <row r="11" spans="1:24" ht="15" customHeight="1" x14ac:dyDescent="0.25">
      <c r="A11" s="105" t="s">
        <v>31</v>
      </c>
      <c r="B11" s="106">
        <v>2.8</v>
      </c>
      <c r="C11" s="107">
        <v>0.7</v>
      </c>
      <c r="D11" s="107"/>
      <c r="E11" s="106">
        <v>4.0999999999999996</v>
      </c>
      <c r="F11" s="107">
        <v>1.1000000000000001</v>
      </c>
      <c r="G11" s="107"/>
      <c r="H11" s="106">
        <v>8.3000000000000007</v>
      </c>
      <c r="I11" s="107">
        <v>1.1000000000000001</v>
      </c>
      <c r="J11" s="107"/>
      <c r="K11" s="106">
        <v>15.8</v>
      </c>
      <c r="L11" s="107">
        <v>1.7</v>
      </c>
      <c r="M11" s="107"/>
      <c r="N11" s="106">
        <v>21</v>
      </c>
      <c r="O11" s="107">
        <v>1.8</v>
      </c>
      <c r="P11" s="107"/>
      <c r="Q11" s="106">
        <v>19</v>
      </c>
      <c r="R11" s="107">
        <v>1.6</v>
      </c>
      <c r="S11" s="107"/>
      <c r="T11" s="106">
        <v>14.3</v>
      </c>
      <c r="U11" s="107">
        <v>1.5</v>
      </c>
      <c r="V11" s="107"/>
      <c r="W11" s="106">
        <v>14.7</v>
      </c>
      <c r="X11" s="107">
        <v>2</v>
      </c>
    </row>
    <row r="12" spans="1:24" ht="15" customHeight="1" x14ac:dyDescent="0.25">
      <c r="A12" s="109" t="s">
        <v>32</v>
      </c>
      <c r="B12" s="110">
        <v>0.8</v>
      </c>
      <c r="C12" s="111">
        <v>0.3</v>
      </c>
      <c r="D12" s="111"/>
      <c r="E12" s="110">
        <v>2.2999999999999998</v>
      </c>
      <c r="F12" s="111">
        <v>0.5</v>
      </c>
      <c r="G12" s="111"/>
      <c r="H12" s="110">
        <v>5.8</v>
      </c>
      <c r="I12" s="111">
        <v>0.8</v>
      </c>
      <c r="J12" s="111"/>
      <c r="K12" s="110">
        <v>11.3</v>
      </c>
      <c r="L12" s="111">
        <v>1</v>
      </c>
      <c r="M12" s="111"/>
      <c r="N12" s="110">
        <v>16.8</v>
      </c>
      <c r="O12" s="111">
        <v>1.1000000000000001</v>
      </c>
      <c r="P12" s="111"/>
      <c r="Q12" s="110">
        <v>17.8</v>
      </c>
      <c r="R12" s="111">
        <v>1.1000000000000001</v>
      </c>
      <c r="S12" s="111"/>
      <c r="T12" s="110">
        <v>20.5</v>
      </c>
      <c r="U12" s="111">
        <v>1.1000000000000001</v>
      </c>
      <c r="V12" s="111"/>
      <c r="W12" s="110">
        <v>24.7</v>
      </c>
      <c r="X12" s="111">
        <v>1.2</v>
      </c>
    </row>
    <row r="13" spans="1:24" ht="15" customHeight="1" x14ac:dyDescent="0.25">
      <c r="A13" s="105" t="s">
        <v>34</v>
      </c>
      <c r="B13" s="106">
        <v>1.2</v>
      </c>
      <c r="C13" s="107">
        <v>0.4</v>
      </c>
      <c r="D13" s="107"/>
      <c r="E13" s="106">
        <v>3.3</v>
      </c>
      <c r="F13" s="107">
        <v>0.7</v>
      </c>
      <c r="G13" s="107"/>
      <c r="H13" s="106">
        <v>8</v>
      </c>
      <c r="I13" s="107">
        <v>1.1000000000000001</v>
      </c>
      <c r="J13" s="107"/>
      <c r="K13" s="106">
        <v>13.5</v>
      </c>
      <c r="L13" s="107">
        <v>1.1000000000000001</v>
      </c>
      <c r="M13" s="107"/>
      <c r="N13" s="106">
        <v>19.2</v>
      </c>
      <c r="O13" s="107">
        <v>1.3</v>
      </c>
      <c r="P13" s="107"/>
      <c r="Q13" s="106">
        <v>21.5</v>
      </c>
      <c r="R13" s="107">
        <v>1.4</v>
      </c>
      <c r="S13" s="107"/>
      <c r="T13" s="106">
        <v>17.8</v>
      </c>
      <c r="U13" s="107">
        <v>1.2</v>
      </c>
      <c r="V13" s="107"/>
      <c r="W13" s="106">
        <v>15.6</v>
      </c>
      <c r="X13" s="107">
        <v>1.4</v>
      </c>
    </row>
    <row r="14" spans="1:24" ht="15" customHeight="1" x14ac:dyDescent="0.25">
      <c r="A14" s="109" t="s">
        <v>38</v>
      </c>
      <c r="B14" s="110">
        <v>1.9</v>
      </c>
      <c r="C14" s="111">
        <v>0.6</v>
      </c>
      <c r="D14" s="111"/>
      <c r="E14" s="110">
        <v>4</v>
      </c>
      <c r="F14" s="111">
        <v>0.7</v>
      </c>
      <c r="G14" s="111"/>
      <c r="H14" s="110">
        <v>10</v>
      </c>
      <c r="I14" s="111">
        <v>0.9</v>
      </c>
      <c r="J14" s="111"/>
      <c r="K14" s="110">
        <v>17.399999999999999</v>
      </c>
      <c r="L14" s="111">
        <v>1.3</v>
      </c>
      <c r="M14" s="111"/>
      <c r="N14" s="110">
        <v>20.7</v>
      </c>
      <c r="O14" s="111">
        <v>1.3</v>
      </c>
      <c r="P14" s="111"/>
      <c r="Q14" s="110">
        <v>21</v>
      </c>
      <c r="R14" s="111">
        <v>1.2</v>
      </c>
      <c r="S14" s="111"/>
      <c r="T14" s="110">
        <v>14.6</v>
      </c>
      <c r="U14" s="111">
        <v>1.1000000000000001</v>
      </c>
      <c r="V14" s="111"/>
      <c r="W14" s="110">
        <v>10.6</v>
      </c>
      <c r="X14" s="111">
        <v>0.9</v>
      </c>
    </row>
    <row r="15" spans="1:24" ht="15" customHeight="1" x14ac:dyDescent="0.25">
      <c r="A15" s="105" t="s">
        <v>40</v>
      </c>
      <c r="B15" s="106">
        <v>1.1000000000000001</v>
      </c>
      <c r="C15" s="107">
        <v>0.4</v>
      </c>
      <c r="D15" s="107"/>
      <c r="E15" s="106">
        <v>3.1</v>
      </c>
      <c r="F15" s="107">
        <v>0.6</v>
      </c>
      <c r="G15" s="107"/>
      <c r="H15" s="106">
        <v>9.1</v>
      </c>
      <c r="I15" s="107">
        <v>1</v>
      </c>
      <c r="J15" s="107"/>
      <c r="K15" s="106">
        <v>13.6</v>
      </c>
      <c r="L15" s="107">
        <v>1.2</v>
      </c>
      <c r="M15" s="107"/>
      <c r="N15" s="106">
        <v>18.8</v>
      </c>
      <c r="O15" s="107">
        <v>1.2</v>
      </c>
      <c r="P15" s="107"/>
      <c r="Q15" s="106">
        <v>21.2</v>
      </c>
      <c r="R15" s="107">
        <v>1.4</v>
      </c>
      <c r="S15" s="107"/>
      <c r="T15" s="106">
        <v>17.8</v>
      </c>
      <c r="U15" s="107">
        <v>1.2</v>
      </c>
      <c r="V15" s="107"/>
      <c r="W15" s="106">
        <v>15.4</v>
      </c>
      <c r="X15" s="107">
        <v>1.2</v>
      </c>
    </row>
    <row r="16" spans="1:24" ht="15" customHeight="1" x14ac:dyDescent="0.25">
      <c r="A16" s="109" t="s">
        <v>42</v>
      </c>
      <c r="B16" s="110">
        <v>2.2000000000000002</v>
      </c>
      <c r="C16" s="111">
        <v>0.5</v>
      </c>
      <c r="D16" s="111"/>
      <c r="E16" s="110">
        <v>4.4000000000000004</v>
      </c>
      <c r="F16" s="111">
        <v>0.6</v>
      </c>
      <c r="G16" s="111"/>
      <c r="H16" s="110">
        <v>9.6</v>
      </c>
      <c r="I16" s="111">
        <v>0.8</v>
      </c>
      <c r="J16" s="111"/>
      <c r="K16" s="110">
        <v>14.4</v>
      </c>
      <c r="L16" s="111">
        <v>1</v>
      </c>
      <c r="M16" s="111"/>
      <c r="N16" s="110">
        <v>18.600000000000001</v>
      </c>
      <c r="O16" s="111">
        <v>1.1000000000000001</v>
      </c>
      <c r="P16" s="111"/>
      <c r="Q16" s="110">
        <v>19.600000000000001</v>
      </c>
      <c r="R16" s="111">
        <v>1.1000000000000001</v>
      </c>
      <c r="S16" s="111"/>
      <c r="T16" s="110">
        <v>17.100000000000001</v>
      </c>
      <c r="U16" s="111">
        <v>1</v>
      </c>
      <c r="V16" s="111"/>
      <c r="W16" s="110">
        <v>13.9</v>
      </c>
      <c r="X16" s="111">
        <v>1</v>
      </c>
    </row>
    <row r="17" spans="1:24" ht="15" customHeight="1" x14ac:dyDescent="0.25">
      <c r="A17" s="105" t="s">
        <v>44</v>
      </c>
      <c r="B17" s="106">
        <v>1.4</v>
      </c>
      <c r="C17" s="107">
        <v>0.4</v>
      </c>
      <c r="D17" s="107"/>
      <c r="E17" s="106">
        <v>3</v>
      </c>
      <c r="F17" s="107">
        <v>0.6</v>
      </c>
      <c r="G17" s="107"/>
      <c r="H17" s="106">
        <v>9.6999999999999993</v>
      </c>
      <c r="I17" s="107">
        <v>1.2</v>
      </c>
      <c r="J17" s="107"/>
      <c r="K17" s="106">
        <v>14.5</v>
      </c>
      <c r="L17" s="107">
        <v>1.4</v>
      </c>
      <c r="M17" s="107"/>
      <c r="N17" s="106">
        <v>17.399999999999999</v>
      </c>
      <c r="O17" s="107">
        <v>1.4</v>
      </c>
      <c r="P17" s="107"/>
      <c r="Q17" s="106">
        <v>18.899999999999999</v>
      </c>
      <c r="R17" s="107">
        <v>1.4</v>
      </c>
      <c r="S17" s="107"/>
      <c r="T17" s="106">
        <v>18.899999999999999</v>
      </c>
      <c r="U17" s="107">
        <v>1.3</v>
      </c>
      <c r="V17" s="107"/>
      <c r="W17" s="106">
        <v>16.2</v>
      </c>
      <c r="X17" s="107">
        <v>1.3</v>
      </c>
    </row>
    <row r="18" spans="1:24" ht="15" customHeight="1" x14ac:dyDescent="0.25">
      <c r="A18" s="109" t="s">
        <v>46</v>
      </c>
      <c r="B18" s="110">
        <v>1.6</v>
      </c>
      <c r="C18" s="111">
        <v>0.9</v>
      </c>
      <c r="D18" s="111"/>
      <c r="E18" s="110">
        <v>6.2</v>
      </c>
      <c r="F18" s="111">
        <v>1.7</v>
      </c>
      <c r="G18" s="111"/>
      <c r="H18" s="110">
        <v>12.7</v>
      </c>
      <c r="I18" s="111">
        <v>2.4</v>
      </c>
      <c r="J18" s="111"/>
      <c r="K18" s="110">
        <v>22.4</v>
      </c>
      <c r="L18" s="111">
        <v>3.6</v>
      </c>
      <c r="M18" s="111"/>
      <c r="N18" s="110">
        <v>20.2</v>
      </c>
      <c r="O18" s="111">
        <v>3</v>
      </c>
      <c r="P18" s="111"/>
      <c r="Q18" s="110">
        <v>16.3</v>
      </c>
      <c r="R18" s="111">
        <v>2.6</v>
      </c>
      <c r="S18" s="111"/>
      <c r="T18" s="110">
        <v>13.9</v>
      </c>
      <c r="U18" s="111">
        <v>2.5</v>
      </c>
      <c r="V18" s="111"/>
      <c r="W18" s="110">
        <v>6.8</v>
      </c>
      <c r="X18" s="111">
        <v>1.7</v>
      </c>
    </row>
    <row r="19" spans="1:24" ht="15" customHeight="1" x14ac:dyDescent="0.25">
      <c r="A19" s="105" t="s">
        <v>48</v>
      </c>
      <c r="B19" s="106">
        <v>2.8</v>
      </c>
      <c r="C19" s="107">
        <v>0.5</v>
      </c>
      <c r="D19" s="107"/>
      <c r="E19" s="106">
        <v>3.9</v>
      </c>
      <c r="F19" s="107">
        <v>0.6</v>
      </c>
      <c r="G19" s="107"/>
      <c r="H19" s="106">
        <v>10.199999999999999</v>
      </c>
      <c r="I19" s="107">
        <v>1.2</v>
      </c>
      <c r="J19" s="107"/>
      <c r="K19" s="106">
        <v>16.899999999999999</v>
      </c>
      <c r="L19" s="107">
        <v>1.1000000000000001</v>
      </c>
      <c r="M19" s="107"/>
      <c r="N19" s="106">
        <v>19</v>
      </c>
      <c r="O19" s="107">
        <v>1.5</v>
      </c>
      <c r="P19" s="107"/>
      <c r="Q19" s="106">
        <v>19.5</v>
      </c>
      <c r="R19" s="107">
        <v>1.2</v>
      </c>
      <c r="S19" s="107"/>
      <c r="T19" s="106">
        <v>15.6</v>
      </c>
      <c r="U19" s="107">
        <v>1.1000000000000001</v>
      </c>
      <c r="V19" s="107"/>
      <c r="W19" s="106">
        <v>12.1</v>
      </c>
      <c r="X19" s="107">
        <v>1</v>
      </c>
    </row>
    <row r="20" spans="1:24" ht="15" customHeight="1" x14ac:dyDescent="0.25">
      <c r="A20" s="109" t="s">
        <v>50</v>
      </c>
      <c r="B20" s="110">
        <v>1.6</v>
      </c>
      <c r="C20" s="111">
        <v>0.4</v>
      </c>
      <c r="D20" s="111"/>
      <c r="E20" s="110">
        <v>4.5999999999999996</v>
      </c>
      <c r="F20" s="111">
        <v>0.8</v>
      </c>
      <c r="G20" s="111"/>
      <c r="H20" s="110">
        <v>12.4</v>
      </c>
      <c r="I20" s="111">
        <v>1.3</v>
      </c>
      <c r="J20" s="111"/>
      <c r="K20" s="110">
        <v>16.3</v>
      </c>
      <c r="L20" s="111">
        <v>1.3</v>
      </c>
      <c r="M20" s="111"/>
      <c r="N20" s="110">
        <v>19.5</v>
      </c>
      <c r="O20" s="111">
        <v>1.6</v>
      </c>
      <c r="P20" s="111"/>
      <c r="Q20" s="110">
        <v>19.3</v>
      </c>
      <c r="R20" s="111">
        <v>1.6</v>
      </c>
      <c r="S20" s="111"/>
      <c r="T20" s="110">
        <v>15.6</v>
      </c>
      <c r="U20" s="111">
        <v>1.1000000000000001</v>
      </c>
      <c r="V20" s="111"/>
      <c r="W20" s="110">
        <v>10.8</v>
      </c>
      <c r="X20" s="111">
        <v>1.2</v>
      </c>
    </row>
    <row r="21" spans="1:24" ht="15" customHeight="1" x14ac:dyDescent="0.25">
      <c r="A21" s="105" t="s">
        <v>51</v>
      </c>
      <c r="B21" s="106">
        <v>1.4</v>
      </c>
      <c r="C21" s="107">
        <v>0.4</v>
      </c>
      <c r="D21" s="107"/>
      <c r="E21" s="106">
        <v>2.5</v>
      </c>
      <c r="F21" s="107">
        <v>0.5</v>
      </c>
      <c r="G21" s="107"/>
      <c r="H21" s="106">
        <v>7.2</v>
      </c>
      <c r="I21" s="107">
        <v>0.9</v>
      </c>
      <c r="J21" s="107"/>
      <c r="K21" s="106">
        <v>13.4</v>
      </c>
      <c r="L21" s="107">
        <v>1.3</v>
      </c>
      <c r="M21" s="107"/>
      <c r="N21" s="106">
        <v>18.2</v>
      </c>
      <c r="O21" s="107">
        <v>1.5</v>
      </c>
      <c r="P21" s="107"/>
      <c r="Q21" s="106">
        <v>19.399999999999999</v>
      </c>
      <c r="R21" s="107">
        <v>1.4</v>
      </c>
      <c r="S21" s="107"/>
      <c r="T21" s="106">
        <v>18.7</v>
      </c>
      <c r="U21" s="107">
        <v>1.4</v>
      </c>
      <c r="V21" s="107"/>
      <c r="W21" s="106">
        <v>19.2</v>
      </c>
      <c r="X21" s="107">
        <v>1.3</v>
      </c>
    </row>
    <row r="22" spans="1:24" ht="15" customHeight="1" x14ac:dyDescent="0.25">
      <c r="A22" s="109" t="s">
        <v>52</v>
      </c>
      <c r="B22" s="110">
        <v>2.4</v>
      </c>
      <c r="C22" s="111">
        <v>0.7</v>
      </c>
      <c r="D22" s="111"/>
      <c r="E22" s="110">
        <v>5.8</v>
      </c>
      <c r="F22" s="111">
        <v>1</v>
      </c>
      <c r="G22" s="111"/>
      <c r="H22" s="110">
        <v>10.8</v>
      </c>
      <c r="I22" s="111">
        <v>1.2</v>
      </c>
      <c r="J22" s="111"/>
      <c r="K22" s="110">
        <v>16.7</v>
      </c>
      <c r="L22" s="111">
        <v>1.3</v>
      </c>
      <c r="M22" s="111"/>
      <c r="N22" s="110">
        <v>19.7</v>
      </c>
      <c r="O22" s="111">
        <v>1.4</v>
      </c>
      <c r="P22" s="111"/>
      <c r="Q22" s="110">
        <v>20.8</v>
      </c>
      <c r="R22" s="111">
        <v>1.3</v>
      </c>
      <c r="S22" s="111"/>
      <c r="T22" s="110">
        <v>14</v>
      </c>
      <c r="U22" s="111">
        <v>1.1000000000000001</v>
      </c>
      <c r="V22" s="111"/>
      <c r="W22" s="110">
        <v>9.8000000000000007</v>
      </c>
      <c r="X22" s="111">
        <v>1.2</v>
      </c>
    </row>
    <row r="23" spans="1:24" ht="15" customHeight="1" x14ac:dyDescent="0.25">
      <c r="A23" s="114" t="s">
        <v>67</v>
      </c>
      <c r="B23" s="115">
        <v>1.7</v>
      </c>
      <c r="C23" s="116">
        <v>0.2</v>
      </c>
      <c r="D23" s="116"/>
      <c r="E23" s="115">
        <v>3.6</v>
      </c>
      <c r="F23" s="116">
        <v>0.2</v>
      </c>
      <c r="G23" s="116"/>
      <c r="H23" s="115">
        <v>8.6999999999999993</v>
      </c>
      <c r="I23" s="116">
        <v>0.3</v>
      </c>
      <c r="J23" s="116"/>
      <c r="K23" s="115">
        <v>13.8</v>
      </c>
      <c r="L23" s="116">
        <v>0.4</v>
      </c>
      <c r="M23" s="116"/>
      <c r="N23" s="115">
        <v>18.100000000000001</v>
      </c>
      <c r="O23" s="116">
        <v>0.4</v>
      </c>
      <c r="P23" s="116"/>
      <c r="Q23" s="115">
        <v>20.399999999999999</v>
      </c>
      <c r="R23" s="116">
        <v>0.5</v>
      </c>
      <c r="S23" s="116"/>
      <c r="T23" s="115">
        <v>17.8</v>
      </c>
      <c r="U23" s="116">
        <v>0.5</v>
      </c>
      <c r="V23" s="116"/>
      <c r="W23" s="115">
        <v>16</v>
      </c>
      <c r="X23" s="116">
        <v>0.5</v>
      </c>
    </row>
    <row r="24" spans="1:24" ht="15" customHeight="1" x14ac:dyDescent="0.25">
      <c r="A24" s="102" t="s">
        <v>68</v>
      </c>
      <c r="B24" s="101"/>
      <c r="C24" s="102"/>
      <c r="D24" s="102"/>
      <c r="E24" s="101"/>
      <c r="F24" s="102"/>
      <c r="G24" s="102"/>
      <c r="H24" s="101"/>
      <c r="I24" s="102"/>
      <c r="J24" s="102"/>
      <c r="K24" s="101"/>
      <c r="L24" s="102"/>
      <c r="M24" s="102"/>
      <c r="N24" s="101"/>
      <c r="O24" s="102"/>
      <c r="P24" s="102"/>
      <c r="Q24" s="101"/>
      <c r="R24" s="102"/>
      <c r="T24" s="7"/>
      <c r="U24" s="102"/>
    </row>
    <row r="25" spans="1:24" ht="15" customHeight="1" x14ac:dyDescent="0.25">
      <c r="A25" s="102" t="s">
        <v>69</v>
      </c>
      <c r="B25" s="101"/>
      <c r="C25" s="102"/>
      <c r="D25" s="102"/>
      <c r="E25" s="101"/>
      <c r="F25" s="102"/>
      <c r="G25" s="102"/>
      <c r="H25" s="101"/>
      <c r="I25" s="102"/>
      <c r="J25" s="102"/>
      <c r="K25" s="101"/>
      <c r="L25" s="102"/>
      <c r="M25" s="102"/>
      <c r="N25" s="101"/>
      <c r="O25" s="102"/>
      <c r="P25" s="102"/>
      <c r="Q25" s="101"/>
      <c r="R25" s="102"/>
    </row>
    <row r="26" spans="1:24" ht="15" customHeight="1" x14ac:dyDescent="0.25">
      <c r="A26" s="102"/>
      <c r="B26" s="101"/>
      <c r="C26" s="102"/>
      <c r="D26" s="102"/>
      <c r="E26" s="101"/>
      <c r="F26" s="102"/>
      <c r="G26" s="102"/>
      <c r="H26" s="101"/>
      <c r="I26" s="102"/>
      <c r="J26" s="102"/>
      <c r="K26" s="101"/>
      <c r="L26" s="102"/>
      <c r="M26" s="102"/>
      <c r="N26" s="101"/>
      <c r="O26" s="102"/>
      <c r="P26" s="102"/>
      <c r="Q26" s="101"/>
      <c r="R26" s="102"/>
    </row>
    <row r="27" spans="1:24" ht="15" customHeight="1" x14ac:dyDescent="0.25">
      <c r="A27" s="102"/>
      <c r="B27" s="101"/>
      <c r="C27" s="102"/>
      <c r="D27" s="102"/>
      <c r="E27" s="101"/>
      <c r="F27" s="102"/>
      <c r="G27" s="102"/>
      <c r="H27" s="101"/>
      <c r="I27" s="102"/>
      <c r="J27" s="102"/>
      <c r="K27" s="101"/>
      <c r="L27" s="102"/>
      <c r="M27" s="102"/>
      <c r="N27" s="101"/>
      <c r="O27" s="102"/>
      <c r="P27" s="102"/>
      <c r="Q27" s="101"/>
      <c r="R27" s="102"/>
    </row>
    <row r="28" spans="1:24" x14ac:dyDescent="0.25">
      <c r="A28" s="102"/>
    </row>
    <row r="29" spans="1:24" x14ac:dyDescent="0.25">
      <c r="A29" s="102"/>
    </row>
    <row r="30" spans="1:24" x14ac:dyDescent="0.25">
      <c r="A30" s="102"/>
    </row>
    <row r="31" spans="1:24" x14ac:dyDescent="0.25">
      <c r="A31" s="102"/>
    </row>
    <row r="32" spans="1:24" x14ac:dyDescent="0.25">
      <c r="A32" s="102"/>
    </row>
    <row r="33" spans="1:1" x14ac:dyDescent="0.25">
      <c r="A33" s="102"/>
    </row>
    <row r="34" spans="1:1" x14ac:dyDescent="0.25">
      <c r="A34" s="102"/>
    </row>
    <row r="35" spans="1:1" x14ac:dyDescent="0.25">
      <c r="A35" s="102"/>
    </row>
    <row r="36" spans="1:1" x14ac:dyDescent="0.25">
      <c r="A36" s="102"/>
    </row>
    <row r="37" spans="1:1" x14ac:dyDescent="0.25">
      <c r="A37" s="102"/>
    </row>
    <row r="38" spans="1:1" x14ac:dyDescent="0.25">
      <c r="A38" s="102"/>
    </row>
    <row r="39" spans="1:1" x14ac:dyDescent="0.25">
      <c r="A39" s="102"/>
    </row>
    <row r="40" spans="1:1" x14ac:dyDescent="0.25">
      <c r="A40" s="102"/>
    </row>
    <row r="41" spans="1:1" x14ac:dyDescent="0.25">
      <c r="A41" s="102"/>
    </row>
    <row r="42" spans="1:1" x14ac:dyDescent="0.25">
      <c r="A42" s="102"/>
    </row>
    <row r="43" spans="1:1" x14ac:dyDescent="0.25">
      <c r="A43" s="102"/>
    </row>
  </sheetData>
  <mergeCells count="8">
    <mergeCell ref="T5:U5"/>
    <mergeCell ref="W5:X5"/>
    <mergeCell ref="B5:C5"/>
    <mergeCell ref="E5:F5"/>
    <mergeCell ref="H5:I5"/>
    <mergeCell ref="K5:L5"/>
    <mergeCell ref="N5:O5"/>
    <mergeCell ref="Q5:R5"/>
  </mergeCells>
  <hyperlinks>
    <hyperlink ref="A1" location="Inhalt!A1" display="Zurück zum Inhaltsverzeichnis" xr:uid="{9A68C1A8-8AE9-491F-9050-FBC5C3F483EF}"/>
  </hyperlinks>
  <pageMargins left="0.7" right="0.7" top="0.78740157499999996" bottom="0.78740157499999996" header="0.3" footer="0.3"/>
  <pageSetup paperSize="9" scale="37" orientation="portrai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4C229-DCF2-4A54-B95B-021E48E7C3F5}">
  <dimension ref="A1:X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3.7109375" customWidth="1"/>
    <col min="20" max="21" width="7.7109375" customWidth="1"/>
    <col min="22" max="22" width="3.7109375" customWidth="1"/>
    <col min="23" max="24" width="7.7109375" customWidth="1"/>
  </cols>
  <sheetData>
    <row r="1" spans="1:24" x14ac:dyDescent="0.25">
      <c r="A1" s="28" t="s">
        <v>57</v>
      </c>
    </row>
    <row r="3" spans="1:24" ht="15" customHeight="1" x14ac:dyDescent="0.25">
      <c r="A3" s="7" t="s">
        <v>148</v>
      </c>
      <c r="B3" s="101"/>
      <c r="C3" s="102"/>
      <c r="D3" s="102"/>
      <c r="E3" s="101"/>
      <c r="F3" s="102"/>
      <c r="G3" s="102"/>
      <c r="H3" s="101"/>
      <c r="I3" s="102"/>
      <c r="J3" s="102"/>
      <c r="K3" s="101"/>
      <c r="L3" s="102"/>
      <c r="M3" s="102"/>
      <c r="N3" s="101"/>
      <c r="O3" s="102"/>
      <c r="P3" s="102"/>
      <c r="Q3" s="101"/>
      <c r="R3" s="102"/>
    </row>
    <row r="4" spans="1:24" ht="15" customHeight="1" x14ac:dyDescent="0.25">
      <c r="A4" s="7"/>
      <c r="B4" s="101"/>
      <c r="C4" s="102"/>
      <c r="D4" s="102"/>
      <c r="E4" s="101"/>
      <c r="F4" s="102"/>
      <c r="G4" s="102"/>
      <c r="H4" s="101"/>
      <c r="I4" s="102"/>
      <c r="J4" s="102"/>
      <c r="K4" s="101"/>
      <c r="L4" s="102"/>
      <c r="M4" s="102"/>
      <c r="N4" s="101"/>
      <c r="O4" s="102"/>
      <c r="P4" s="102"/>
      <c r="Q4" s="101"/>
      <c r="R4" s="102"/>
    </row>
    <row r="5" spans="1:24" ht="15" customHeight="1" x14ac:dyDescent="0.25">
      <c r="A5" s="32"/>
      <c r="B5" s="1226" t="s">
        <v>140</v>
      </c>
      <c r="C5" s="1226"/>
      <c r="D5" s="33"/>
      <c r="E5" s="1226" t="s">
        <v>141</v>
      </c>
      <c r="F5" s="1226"/>
      <c r="G5" s="33"/>
      <c r="H5" s="1226" t="s">
        <v>142</v>
      </c>
      <c r="I5" s="1226"/>
      <c r="J5" s="33"/>
      <c r="K5" s="1226" t="s">
        <v>143</v>
      </c>
      <c r="L5" s="1226"/>
      <c r="M5" s="33"/>
      <c r="N5" s="1226" t="s">
        <v>144</v>
      </c>
      <c r="O5" s="1226"/>
      <c r="P5" s="33"/>
      <c r="Q5" s="1226" t="s">
        <v>145</v>
      </c>
      <c r="R5" s="1226"/>
      <c r="S5" s="33"/>
      <c r="T5" s="1226" t="s">
        <v>146</v>
      </c>
      <c r="U5" s="1226"/>
      <c r="V5" s="33"/>
      <c r="W5" s="1226" t="s">
        <v>147</v>
      </c>
      <c r="X5" s="1226"/>
    </row>
    <row r="6" spans="1:24" ht="15" customHeight="1" x14ac:dyDescent="0.25">
      <c r="A6" s="34" t="s">
        <v>7</v>
      </c>
      <c r="B6" s="104" t="s">
        <v>65</v>
      </c>
      <c r="C6" s="35" t="s">
        <v>66</v>
      </c>
      <c r="D6" s="36"/>
      <c r="E6" s="104" t="s">
        <v>65</v>
      </c>
      <c r="F6" s="35" t="s">
        <v>66</v>
      </c>
      <c r="G6" s="36"/>
      <c r="H6" s="104" t="s">
        <v>65</v>
      </c>
      <c r="I6" s="35" t="s">
        <v>66</v>
      </c>
      <c r="J6" s="36"/>
      <c r="K6" s="104" t="s">
        <v>65</v>
      </c>
      <c r="L6" s="35" t="s">
        <v>66</v>
      </c>
      <c r="M6" s="36"/>
      <c r="N6" s="104" t="s">
        <v>65</v>
      </c>
      <c r="O6" s="35" t="s">
        <v>66</v>
      </c>
      <c r="P6" s="36"/>
      <c r="Q6" s="104" t="s">
        <v>65</v>
      </c>
      <c r="R6" s="35" t="s">
        <v>66</v>
      </c>
      <c r="S6" s="36"/>
      <c r="T6" s="104" t="s">
        <v>65</v>
      </c>
      <c r="U6" s="35" t="s">
        <v>66</v>
      </c>
      <c r="V6" s="36"/>
      <c r="W6" s="104" t="s">
        <v>65</v>
      </c>
      <c r="X6" s="35" t="s">
        <v>66</v>
      </c>
    </row>
    <row r="7" spans="1:24" ht="15" customHeight="1" x14ac:dyDescent="0.25">
      <c r="A7" s="105" t="s">
        <v>11</v>
      </c>
      <c r="B7" s="106">
        <v>2.5</v>
      </c>
      <c r="C7" s="107">
        <v>0.6</v>
      </c>
      <c r="D7" s="107"/>
      <c r="E7" s="106">
        <v>3.4</v>
      </c>
      <c r="F7" s="107">
        <v>0.6</v>
      </c>
      <c r="G7" s="107"/>
      <c r="H7" s="106">
        <v>7</v>
      </c>
      <c r="I7" s="107">
        <v>1</v>
      </c>
      <c r="J7" s="107"/>
      <c r="K7" s="106">
        <v>10.9</v>
      </c>
      <c r="L7" s="107">
        <v>1</v>
      </c>
      <c r="M7" s="107"/>
      <c r="N7" s="106">
        <v>14.7</v>
      </c>
      <c r="O7" s="107">
        <v>1.1000000000000001</v>
      </c>
      <c r="P7" s="107"/>
      <c r="Q7" s="106">
        <v>16.399999999999999</v>
      </c>
      <c r="R7" s="107">
        <v>1.2</v>
      </c>
      <c r="S7" s="107"/>
      <c r="T7" s="106">
        <v>16</v>
      </c>
      <c r="U7" s="107">
        <v>1.2</v>
      </c>
      <c r="V7" s="107"/>
      <c r="W7" s="106">
        <v>29.2</v>
      </c>
      <c r="X7" s="107">
        <v>1.7</v>
      </c>
    </row>
    <row r="8" spans="1:24" ht="15" customHeight="1" x14ac:dyDescent="0.25">
      <c r="A8" s="109" t="s">
        <v>19</v>
      </c>
      <c r="B8" s="110">
        <v>2.2000000000000002</v>
      </c>
      <c r="C8" s="111">
        <v>0.7</v>
      </c>
      <c r="D8" s="111"/>
      <c r="E8" s="110">
        <v>2.7</v>
      </c>
      <c r="F8" s="111">
        <v>0.7</v>
      </c>
      <c r="G8" s="111"/>
      <c r="H8" s="110">
        <v>4.4000000000000004</v>
      </c>
      <c r="I8" s="111">
        <v>0.9</v>
      </c>
      <c r="J8" s="111"/>
      <c r="K8" s="110">
        <v>7.8</v>
      </c>
      <c r="L8" s="111">
        <v>1.1000000000000001</v>
      </c>
      <c r="M8" s="111"/>
      <c r="N8" s="110">
        <v>13.2</v>
      </c>
      <c r="O8" s="111">
        <v>1.4</v>
      </c>
      <c r="P8" s="111"/>
      <c r="Q8" s="110">
        <v>17.2</v>
      </c>
      <c r="R8" s="111">
        <v>1.5</v>
      </c>
      <c r="S8" s="111"/>
      <c r="T8" s="110">
        <v>17.100000000000001</v>
      </c>
      <c r="U8" s="111">
        <v>1.5</v>
      </c>
      <c r="V8" s="111"/>
      <c r="W8" s="110">
        <v>35.5</v>
      </c>
      <c r="X8" s="111">
        <v>2.4</v>
      </c>
    </row>
    <row r="9" spans="1:24" ht="15" customHeight="1" x14ac:dyDescent="0.25">
      <c r="A9" s="105" t="s">
        <v>22</v>
      </c>
      <c r="B9" s="106">
        <v>7.9</v>
      </c>
      <c r="C9" s="107">
        <v>0.9</v>
      </c>
      <c r="D9" s="44"/>
      <c r="E9" s="106">
        <v>6.6</v>
      </c>
      <c r="F9" s="107">
        <v>0.9</v>
      </c>
      <c r="G9" s="107"/>
      <c r="H9" s="106">
        <v>10.1</v>
      </c>
      <c r="I9" s="107">
        <v>1</v>
      </c>
      <c r="J9" s="44"/>
      <c r="K9" s="106">
        <v>11</v>
      </c>
      <c r="L9" s="107">
        <v>1</v>
      </c>
      <c r="M9" s="107"/>
      <c r="N9" s="106">
        <v>12.7</v>
      </c>
      <c r="O9" s="107">
        <v>1</v>
      </c>
      <c r="P9" s="44"/>
      <c r="Q9" s="106">
        <v>14.2</v>
      </c>
      <c r="R9" s="107">
        <v>1.1000000000000001</v>
      </c>
      <c r="S9" s="44"/>
      <c r="T9" s="106">
        <v>11.9</v>
      </c>
      <c r="U9" s="107">
        <v>1</v>
      </c>
      <c r="V9" s="44"/>
      <c r="W9" s="106">
        <v>25.6</v>
      </c>
      <c r="X9" s="107">
        <v>1.5</v>
      </c>
    </row>
    <row r="10" spans="1:24" ht="15" customHeight="1" x14ac:dyDescent="0.25">
      <c r="A10" s="109" t="s">
        <v>26</v>
      </c>
      <c r="B10" s="110">
        <v>5.6</v>
      </c>
      <c r="C10" s="111">
        <v>1.2</v>
      </c>
      <c r="D10" s="111"/>
      <c r="E10" s="110">
        <v>5.6</v>
      </c>
      <c r="F10" s="111">
        <v>1.3</v>
      </c>
      <c r="G10" s="111"/>
      <c r="H10" s="110">
        <v>8.5</v>
      </c>
      <c r="I10" s="111">
        <v>1.3</v>
      </c>
      <c r="J10" s="111"/>
      <c r="K10" s="110">
        <v>11.8</v>
      </c>
      <c r="L10" s="111">
        <v>1.3</v>
      </c>
      <c r="M10" s="111"/>
      <c r="N10" s="110">
        <v>15.6</v>
      </c>
      <c r="O10" s="111">
        <v>1.3</v>
      </c>
      <c r="P10" s="111"/>
      <c r="Q10" s="110">
        <v>15.5</v>
      </c>
      <c r="R10" s="111">
        <v>1.6</v>
      </c>
      <c r="S10" s="111"/>
      <c r="T10" s="110">
        <v>14.7</v>
      </c>
      <c r="U10" s="111">
        <v>1.2</v>
      </c>
      <c r="V10" s="111"/>
      <c r="W10" s="110">
        <v>22.6</v>
      </c>
      <c r="X10" s="111">
        <v>1.5</v>
      </c>
    </row>
    <row r="11" spans="1:24" ht="15" customHeight="1" x14ac:dyDescent="0.25">
      <c r="A11" s="105" t="s">
        <v>31</v>
      </c>
      <c r="B11" s="106">
        <v>2.9</v>
      </c>
      <c r="C11" s="107">
        <v>0.8</v>
      </c>
      <c r="D11" s="107"/>
      <c r="E11" s="106">
        <v>4.5999999999999996</v>
      </c>
      <c r="F11" s="107">
        <v>1.1000000000000001</v>
      </c>
      <c r="G11" s="107"/>
      <c r="H11" s="106">
        <v>8.3000000000000007</v>
      </c>
      <c r="I11" s="107">
        <v>1.3</v>
      </c>
      <c r="J11" s="107"/>
      <c r="K11" s="106">
        <v>12.6</v>
      </c>
      <c r="L11" s="107">
        <v>1.8</v>
      </c>
      <c r="M11" s="107"/>
      <c r="N11" s="106">
        <v>16</v>
      </c>
      <c r="O11" s="107">
        <v>1.9</v>
      </c>
      <c r="P11" s="107"/>
      <c r="Q11" s="106">
        <v>15.9</v>
      </c>
      <c r="R11" s="107">
        <v>1.9</v>
      </c>
      <c r="S11" s="107"/>
      <c r="T11" s="106">
        <v>13.9</v>
      </c>
      <c r="U11" s="107">
        <v>1.7</v>
      </c>
      <c r="V11" s="107"/>
      <c r="W11" s="106">
        <v>25.8</v>
      </c>
      <c r="X11" s="107">
        <v>2</v>
      </c>
    </row>
    <row r="12" spans="1:24" ht="15" customHeight="1" x14ac:dyDescent="0.25">
      <c r="A12" s="109" t="s">
        <v>32</v>
      </c>
      <c r="B12" s="110">
        <v>3</v>
      </c>
      <c r="C12" s="111">
        <v>0.5</v>
      </c>
      <c r="D12" s="111"/>
      <c r="E12" s="110">
        <v>3.2</v>
      </c>
      <c r="F12" s="111">
        <v>0.7</v>
      </c>
      <c r="G12" s="111"/>
      <c r="H12" s="110">
        <v>6.1</v>
      </c>
      <c r="I12" s="111">
        <v>0.9</v>
      </c>
      <c r="J12" s="111"/>
      <c r="K12" s="110">
        <v>8.8000000000000007</v>
      </c>
      <c r="L12" s="111">
        <v>1.1000000000000001</v>
      </c>
      <c r="M12" s="111"/>
      <c r="N12" s="110">
        <v>13.6</v>
      </c>
      <c r="O12" s="111">
        <v>1</v>
      </c>
      <c r="P12" s="111"/>
      <c r="Q12" s="110">
        <v>15.4</v>
      </c>
      <c r="R12" s="111">
        <v>1.1000000000000001</v>
      </c>
      <c r="S12" s="111"/>
      <c r="T12" s="110">
        <v>15.2</v>
      </c>
      <c r="U12" s="111">
        <v>1.2</v>
      </c>
      <c r="V12" s="111"/>
      <c r="W12" s="110">
        <v>34.700000000000003</v>
      </c>
      <c r="X12" s="111">
        <v>1.6</v>
      </c>
    </row>
    <row r="13" spans="1:24" ht="15" customHeight="1" x14ac:dyDescent="0.25">
      <c r="A13" s="105" t="s">
        <v>34</v>
      </c>
      <c r="B13" s="106">
        <v>3.3</v>
      </c>
      <c r="C13" s="107">
        <v>0.6</v>
      </c>
      <c r="D13" s="107"/>
      <c r="E13" s="106">
        <v>3.7</v>
      </c>
      <c r="F13" s="107">
        <v>0.7</v>
      </c>
      <c r="G13" s="107"/>
      <c r="H13" s="106">
        <v>6.9</v>
      </c>
      <c r="I13" s="107">
        <v>0.8</v>
      </c>
      <c r="J13" s="107"/>
      <c r="K13" s="106">
        <v>10.5</v>
      </c>
      <c r="L13" s="107">
        <v>1.2</v>
      </c>
      <c r="M13" s="107"/>
      <c r="N13" s="106">
        <v>14.6</v>
      </c>
      <c r="O13" s="107">
        <v>1.2</v>
      </c>
      <c r="P13" s="107"/>
      <c r="Q13" s="106">
        <v>17.100000000000001</v>
      </c>
      <c r="R13" s="107">
        <v>1.2</v>
      </c>
      <c r="S13" s="107"/>
      <c r="T13" s="106">
        <v>15.1</v>
      </c>
      <c r="U13" s="107">
        <v>1.1000000000000001</v>
      </c>
      <c r="V13" s="107"/>
      <c r="W13" s="106">
        <v>28.7</v>
      </c>
      <c r="X13" s="107">
        <v>1.9</v>
      </c>
    </row>
    <row r="14" spans="1:24" ht="15" customHeight="1" x14ac:dyDescent="0.25">
      <c r="A14" s="109" t="s">
        <v>38</v>
      </c>
      <c r="B14" s="110">
        <v>4.7</v>
      </c>
      <c r="C14" s="111">
        <v>0.9</v>
      </c>
      <c r="D14" s="111"/>
      <c r="E14" s="110">
        <v>6.1</v>
      </c>
      <c r="F14" s="111">
        <v>0.8</v>
      </c>
      <c r="G14" s="111"/>
      <c r="H14" s="110">
        <v>9.9</v>
      </c>
      <c r="I14" s="111">
        <v>1</v>
      </c>
      <c r="J14" s="111"/>
      <c r="K14" s="110">
        <v>13</v>
      </c>
      <c r="L14" s="111">
        <v>1.2</v>
      </c>
      <c r="M14" s="111"/>
      <c r="N14" s="110">
        <v>15.3</v>
      </c>
      <c r="O14" s="111">
        <v>1.2</v>
      </c>
      <c r="P14" s="111"/>
      <c r="Q14" s="110">
        <v>16.100000000000001</v>
      </c>
      <c r="R14" s="111">
        <v>1.2</v>
      </c>
      <c r="S14" s="111"/>
      <c r="T14" s="110">
        <v>13.9</v>
      </c>
      <c r="U14" s="111">
        <v>1</v>
      </c>
      <c r="V14" s="111"/>
      <c r="W14" s="110">
        <v>20.9</v>
      </c>
      <c r="X14" s="111">
        <v>1.2</v>
      </c>
    </row>
    <row r="15" spans="1:24" ht="15" customHeight="1" x14ac:dyDescent="0.25">
      <c r="A15" s="105" t="s">
        <v>40</v>
      </c>
      <c r="B15" s="106">
        <v>5.7</v>
      </c>
      <c r="C15" s="107">
        <v>1.1000000000000001</v>
      </c>
      <c r="D15" s="107"/>
      <c r="E15" s="106">
        <v>5</v>
      </c>
      <c r="F15" s="107">
        <v>0.9</v>
      </c>
      <c r="G15" s="107"/>
      <c r="H15" s="106">
        <v>7.9</v>
      </c>
      <c r="I15" s="107">
        <v>1.2</v>
      </c>
      <c r="J15" s="107"/>
      <c r="K15" s="106">
        <v>11.3</v>
      </c>
      <c r="L15" s="107">
        <v>1.1000000000000001</v>
      </c>
      <c r="M15" s="107"/>
      <c r="N15" s="106">
        <v>14.7</v>
      </c>
      <c r="O15" s="107">
        <v>1.2</v>
      </c>
      <c r="P15" s="107"/>
      <c r="Q15" s="106">
        <v>16.7</v>
      </c>
      <c r="R15" s="107">
        <v>1.4</v>
      </c>
      <c r="S15" s="107"/>
      <c r="T15" s="106">
        <v>14.5</v>
      </c>
      <c r="U15" s="107">
        <v>1.3</v>
      </c>
      <c r="V15" s="107"/>
      <c r="W15" s="106">
        <v>24.1</v>
      </c>
      <c r="X15" s="107">
        <v>1.6</v>
      </c>
    </row>
    <row r="16" spans="1:24" ht="15" customHeight="1" x14ac:dyDescent="0.25">
      <c r="A16" s="109" t="s">
        <v>42</v>
      </c>
      <c r="B16" s="110">
        <v>3.9</v>
      </c>
      <c r="C16" s="111">
        <v>0.7</v>
      </c>
      <c r="D16" s="111"/>
      <c r="E16" s="110">
        <v>4.5</v>
      </c>
      <c r="F16" s="111">
        <v>0.7</v>
      </c>
      <c r="G16" s="111"/>
      <c r="H16" s="110">
        <v>9</v>
      </c>
      <c r="I16" s="111">
        <v>0.9</v>
      </c>
      <c r="J16" s="111"/>
      <c r="K16" s="110">
        <v>11.8</v>
      </c>
      <c r="L16" s="111">
        <v>0.9</v>
      </c>
      <c r="M16" s="111"/>
      <c r="N16" s="110">
        <v>14.3</v>
      </c>
      <c r="O16" s="111">
        <v>1.1000000000000001</v>
      </c>
      <c r="P16" s="111"/>
      <c r="Q16" s="110">
        <v>16.2</v>
      </c>
      <c r="R16" s="111">
        <v>1</v>
      </c>
      <c r="S16" s="111"/>
      <c r="T16" s="110">
        <v>13.3</v>
      </c>
      <c r="U16" s="111">
        <v>1</v>
      </c>
      <c r="V16" s="111"/>
      <c r="W16" s="110">
        <v>27.2</v>
      </c>
      <c r="X16" s="111">
        <v>1.3</v>
      </c>
    </row>
    <row r="17" spans="1:24" ht="15" customHeight="1" x14ac:dyDescent="0.25">
      <c r="A17" s="105" t="s">
        <v>44</v>
      </c>
      <c r="B17" s="106">
        <v>2.2000000000000002</v>
      </c>
      <c r="C17" s="107">
        <v>0.6</v>
      </c>
      <c r="D17" s="107"/>
      <c r="E17" s="106">
        <v>3</v>
      </c>
      <c r="F17" s="107">
        <v>0.7</v>
      </c>
      <c r="G17" s="107"/>
      <c r="H17" s="106">
        <v>6.6</v>
      </c>
      <c r="I17" s="107">
        <v>1</v>
      </c>
      <c r="J17" s="107"/>
      <c r="K17" s="106">
        <v>9.1</v>
      </c>
      <c r="L17" s="107">
        <v>1.2</v>
      </c>
      <c r="M17" s="107"/>
      <c r="N17" s="106">
        <v>13.2</v>
      </c>
      <c r="O17" s="107">
        <v>1.3</v>
      </c>
      <c r="P17" s="107"/>
      <c r="Q17" s="106">
        <v>15.2</v>
      </c>
      <c r="R17" s="107">
        <v>1.3</v>
      </c>
      <c r="S17" s="107"/>
      <c r="T17" s="106">
        <v>17.100000000000001</v>
      </c>
      <c r="U17" s="107">
        <v>1.6</v>
      </c>
      <c r="V17" s="107"/>
      <c r="W17" s="106">
        <v>33.6</v>
      </c>
      <c r="X17" s="107">
        <v>2.2999999999999998</v>
      </c>
    </row>
    <row r="18" spans="1:24" ht="15" customHeight="1" x14ac:dyDescent="0.25">
      <c r="A18" s="109" t="s">
        <v>46</v>
      </c>
      <c r="B18" s="110">
        <v>6.9</v>
      </c>
      <c r="C18" s="111">
        <v>2.1</v>
      </c>
      <c r="D18" s="111"/>
      <c r="E18" s="110">
        <v>7.7</v>
      </c>
      <c r="F18" s="111">
        <v>2.7</v>
      </c>
      <c r="G18" s="111"/>
      <c r="H18" s="110">
        <v>12.8</v>
      </c>
      <c r="I18" s="111">
        <v>2.7</v>
      </c>
      <c r="J18" s="111"/>
      <c r="K18" s="110">
        <v>12.6</v>
      </c>
      <c r="L18" s="111">
        <v>3.3</v>
      </c>
      <c r="M18" s="111"/>
      <c r="N18" s="110">
        <v>14</v>
      </c>
      <c r="O18" s="111">
        <v>2.9</v>
      </c>
      <c r="P18" s="111"/>
      <c r="Q18" s="110">
        <v>14.7</v>
      </c>
      <c r="R18" s="111">
        <v>2.8</v>
      </c>
      <c r="S18" s="111"/>
      <c r="T18" s="110">
        <v>11.9</v>
      </c>
      <c r="U18" s="111">
        <v>3</v>
      </c>
      <c r="V18" s="111"/>
      <c r="W18" s="110">
        <v>19.600000000000001</v>
      </c>
      <c r="X18" s="111">
        <v>2.8</v>
      </c>
    </row>
    <row r="19" spans="1:24" ht="15" customHeight="1" x14ac:dyDescent="0.25">
      <c r="A19" s="105" t="s">
        <v>48</v>
      </c>
      <c r="B19" s="106">
        <v>3.3</v>
      </c>
      <c r="C19" s="107">
        <v>0.6</v>
      </c>
      <c r="D19" s="107"/>
      <c r="E19" s="106">
        <v>5.8</v>
      </c>
      <c r="F19" s="107">
        <v>0.9</v>
      </c>
      <c r="G19" s="107"/>
      <c r="H19" s="106">
        <v>8.5</v>
      </c>
      <c r="I19" s="107">
        <v>0.9</v>
      </c>
      <c r="J19" s="107"/>
      <c r="K19" s="106">
        <v>12.8</v>
      </c>
      <c r="L19" s="107">
        <v>1.2</v>
      </c>
      <c r="M19" s="107"/>
      <c r="N19" s="106">
        <v>14.6</v>
      </c>
      <c r="O19" s="107">
        <v>1</v>
      </c>
      <c r="P19" s="107"/>
      <c r="Q19" s="106">
        <v>14.9</v>
      </c>
      <c r="R19" s="107">
        <v>1.2</v>
      </c>
      <c r="S19" s="107"/>
      <c r="T19" s="106">
        <v>12.4</v>
      </c>
      <c r="U19" s="107">
        <v>1</v>
      </c>
      <c r="V19" s="107"/>
      <c r="W19" s="106">
        <v>27.7</v>
      </c>
      <c r="X19" s="107">
        <v>1.4</v>
      </c>
    </row>
    <row r="20" spans="1:24" ht="15" customHeight="1" x14ac:dyDescent="0.25">
      <c r="A20" s="109" t="s">
        <v>50</v>
      </c>
      <c r="B20" s="110">
        <v>4.9000000000000004</v>
      </c>
      <c r="C20" s="111">
        <v>1</v>
      </c>
      <c r="D20" s="111"/>
      <c r="E20" s="110">
        <v>7.1</v>
      </c>
      <c r="F20" s="111">
        <v>1.1000000000000001</v>
      </c>
      <c r="G20" s="111"/>
      <c r="H20" s="110">
        <v>9.6</v>
      </c>
      <c r="I20" s="111">
        <v>1.3</v>
      </c>
      <c r="J20" s="111"/>
      <c r="K20" s="110">
        <v>11.7</v>
      </c>
      <c r="L20" s="111">
        <v>1.3</v>
      </c>
      <c r="M20" s="111"/>
      <c r="N20" s="110">
        <v>14.3</v>
      </c>
      <c r="O20" s="111">
        <v>1.4</v>
      </c>
      <c r="P20" s="111"/>
      <c r="Q20" s="110">
        <v>13.9</v>
      </c>
      <c r="R20" s="111">
        <v>1.2</v>
      </c>
      <c r="S20" s="111"/>
      <c r="T20" s="110">
        <v>12.6</v>
      </c>
      <c r="U20" s="111">
        <v>1.2</v>
      </c>
      <c r="V20" s="111"/>
      <c r="W20" s="110">
        <v>25.8</v>
      </c>
      <c r="X20" s="111">
        <v>1.6</v>
      </c>
    </row>
    <row r="21" spans="1:24" ht="15" customHeight="1" x14ac:dyDescent="0.25">
      <c r="A21" s="105" t="s">
        <v>51</v>
      </c>
      <c r="B21" s="106">
        <v>2.7</v>
      </c>
      <c r="C21" s="107">
        <v>0.6</v>
      </c>
      <c r="D21" s="107"/>
      <c r="E21" s="106">
        <v>3.1</v>
      </c>
      <c r="F21" s="107">
        <v>0.7</v>
      </c>
      <c r="G21" s="107"/>
      <c r="H21" s="106">
        <v>6.1</v>
      </c>
      <c r="I21" s="107">
        <v>0.9</v>
      </c>
      <c r="J21" s="107"/>
      <c r="K21" s="106">
        <v>10.5</v>
      </c>
      <c r="L21" s="107">
        <v>1.1000000000000001</v>
      </c>
      <c r="M21" s="107"/>
      <c r="N21" s="106">
        <v>14.6</v>
      </c>
      <c r="O21" s="107">
        <v>1.5</v>
      </c>
      <c r="P21" s="107"/>
      <c r="Q21" s="106">
        <v>17</v>
      </c>
      <c r="R21" s="107">
        <v>1.3</v>
      </c>
      <c r="S21" s="107"/>
      <c r="T21" s="106">
        <v>15.8</v>
      </c>
      <c r="U21" s="107">
        <v>1.3</v>
      </c>
      <c r="V21" s="107"/>
      <c r="W21" s="106">
        <v>30.4</v>
      </c>
      <c r="X21" s="107">
        <v>1.7</v>
      </c>
    </row>
    <row r="22" spans="1:24" ht="15" customHeight="1" x14ac:dyDescent="0.25">
      <c r="A22" s="109" t="s">
        <v>52</v>
      </c>
      <c r="B22" s="110">
        <v>4.0999999999999996</v>
      </c>
      <c r="C22" s="111">
        <v>0.8</v>
      </c>
      <c r="D22" s="111"/>
      <c r="E22" s="110">
        <v>4.5999999999999996</v>
      </c>
      <c r="F22" s="111">
        <v>0.8</v>
      </c>
      <c r="G22" s="111"/>
      <c r="H22" s="110">
        <v>8.9</v>
      </c>
      <c r="I22" s="111">
        <v>1</v>
      </c>
      <c r="J22" s="111"/>
      <c r="K22" s="110">
        <v>11.7</v>
      </c>
      <c r="L22" s="111">
        <v>1.2</v>
      </c>
      <c r="M22" s="111"/>
      <c r="N22" s="110">
        <v>16.5</v>
      </c>
      <c r="O22" s="111">
        <v>1.4</v>
      </c>
      <c r="P22" s="111"/>
      <c r="Q22" s="110">
        <v>16.100000000000001</v>
      </c>
      <c r="R22" s="111">
        <v>1.1000000000000001</v>
      </c>
      <c r="S22" s="111"/>
      <c r="T22" s="110">
        <v>14</v>
      </c>
      <c r="U22" s="111">
        <v>1.1000000000000001</v>
      </c>
      <c r="V22" s="111"/>
      <c r="W22" s="110">
        <v>24.1</v>
      </c>
      <c r="X22" s="111">
        <v>1.9</v>
      </c>
    </row>
    <row r="23" spans="1:24" ht="15" customHeight="1" x14ac:dyDescent="0.25">
      <c r="A23" s="114" t="s">
        <v>67</v>
      </c>
      <c r="B23" s="115">
        <v>3.7</v>
      </c>
      <c r="C23" s="116">
        <v>0.2</v>
      </c>
      <c r="D23" s="116"/>
      <c r="E23" s="115">
        <v>4.2</v>
      </c>
      <c r="F23" s="116">
        <v>0.2</v>
      </c>
      <c r="G23" s="116"/>
      <c r="H23" s="115">
        <v>7.5</v>
      </c>
      <c r="I23" s="116">
        <v>0.3</v>
      </c>
      <c r="J23" s="116"/>
      <c r="K23" s="115">
        <v>10.7</v>
      </c>
      <c r="L23" s="116">
        <v>0.3</v>
      </c>
      <c r="M23" s="116"/>
      <c r="N23" s="115">
        <v>14.3</v>
      </c>
      <c r="O23" s="116">
        <v>0.4</v>
      </c>
      <c r="P23" s="116"/>
      <c r="Q23" s="115">
        <v>16.2</v>
      </c>
      <c r="R23" s="116">
        <v>0.4</v>
      </c>
      <c r="S23" s="116"/>
      <c r="T23" s="115">
        <v>14.8</v>
      </c>
      <c r="U23" s="116">
        <v>0.4</v>
      </c>
      <c r="V23" s="116"/>
      <c r="W23" s="115">
        <v>28.7</v>
      </c>
      <c r="X23" s="116">
        <v>0.6</v>
      </c>
    </row>
    <row r="24" spans="1:24" ht="15" customHeight="1" x14ac:dyDescent="0.25">
      <c r="A24" s="102" t="s">
        <v>68</v>
      </c>
      <c r="B24" s="101"/>
      <c r="C24" s="102"/>
      <c r="D24" s="102"/>
      <c r="E24" s="101"/>
      <c r="F24" s="102"/>
      <c r="G24" s="102"/>
      <c r="H24" s="101"/>
      <c r="I24" s="102"/>
      <c r="J24" s="102"/>
      <c r="K24" s="101"/>
      <c r="L24" s="102"/>
      <c r="M24" s="102"/>
      <c r="N24" s="101"/>
      <c r="O24" s="102"/>
      <c r="P24" s="102"/>
      <c r="Q24" s="101"/>
      <c r="R24" s="102"/>
      <c r="T24" s="7"/>
      <c r="U24" s="102"/>
    </row>
    <row r="25" spans="1:24" ht="15" customHeight="1" x14ac:dyDescent="0.25">
      <c r="A25" s="102" t="s">
        <v>69</v>
      </c>
      <c r="B25" s="101"/>
      <c r="C25" s="102"/>
      <c r="D25" s="102"/>
      <c r="E25" s="101"/>
      <c r="F25" s="102"/>
      <c r="G25" s="102"/>
      <c r="H25" s="101"/>
      <c r="I25" s="102"/>
      <c r="J25" s="102"/>
      <c r="K25" s="101"/>
      <c r="L25" s="102"/>
      <c r="M25" s="102"/>
      <c r="N25" s="101"/>
      <c r="O25" s="102"/>
      <c r="P25" s="102"/>
      <c r="Q25" s="101"/>
      <c r="R25" s="102"/>
    </row>
    <row r="26" spans="1:24" ht="15" customHeight="1" x14ac:dyDescent="0.25">
      <c r="A26" s="102"/>
      <c r="B26" s="101"/>
      <c r="C26" s="102"/>
      <c r="D26" s="102"/>
      <c r="E26" s="101"/>
      <c r="F26" s="102"/>
      <c r="G26" s="102"/>
      <c r="H26" s="101"/>
      <c r="I26" s="102"/>
      <c r="J26" s="102"/>
      <c r="K26" s="101"/>
      <c r="L26" s="102"/>
      <c r="M26" s="102"/>
      <c r="N26" s="101"/>
      <c r="O26" s="102"/>
      <c r="P26" s="102"/>
      <c r="Q26" s="101"/>
      <c r="R26" s="102"/>
    </row>
    <row r="27" spans="1:24" ht="15" customHeight="1" x14ac:dyDescent="0.25">
      <c r="A27" s="102"/>
      <c r="B27" s="101"/>
      <c r="C27" s="102"/>
      <c r="D27" s="102"/>
      <c r="E27" s="101"/>
      <c r="F27" s="102"/>
      <c r="G27" s="102"/>
      <c r="H27" s="101"/>
      <c r="I27" s="102"/>
      <c r="J27" s="102"/>
      <c r="K27" s="101"/>
      <c r="L27" s="102"/>
      <c r="M27" s="102"/>
      <c r="N27" s="101"/>
      <c r="O27" s="102"/>
      <c r="P27" s="102"/>
      <c r="Q27" s="101"/>
      <c r="R27" s="102"/>
    </row>
    <row r="28" spans="1:24" x14ac:dyDescent="0.25">
      <c r="A28" s="102"/>
    </row>
    <row r="29" spans="1:24" x14ac:dyDescent="0.25">
      <c r="A29" s="102"/>
    </row>
    <row r="30" spans="1:24" x14ac:dyDescent="0.25">
      <c r="A30" s="102"/>
    </row>
    <row r="31" spans="1:24" x14ac:dyDescent="0.25">
      <c r="A31" s="102"/>
    </row>
    <row r="32" spans="1:24" x14ac:dyDescent="0.25">
      <c r="A32" s="102"/>
    </row>
    <row r="33" spans="1:1" x14ac:dyDescent="0.25">
      <c r="A33" s="102"/>
    </row>
    <row r="34" spans="1:1" x14ac:dyDescent="0.25">
      <c r="A34" s="102"/>
    </row>
    <row r="35" spans="1:1" x14ac:dyDescent="0.25">
      <c r="A35" s="102"/>
    </row>
    <row r="36" spans="1:1" x14ac:dyDescent="0.25">
      <c r="A36" s="102"/>
    </row>
    <row r="37" spans="1:1" x14ac:dyDescent="0.25">
      <c r="A37" s="102"/>
    </row>
    <row r="38" spans="1:1" x14ac:dyDescent="0.25">
      <c r="A38" s="102"/>
    </row>
    <row r="39" spans="1:1" x14ac:dyDescent="0.25">
      <c r="A39" s="102"/>
    </row>
    <row r="40" spans="1:1" x14ac:dyDescent="0.25">
      <c r="A40" s="102"/>
    </row>
    <row r="41" spans="1:1" x14ac:dyDescent="0.25">
      <c r="A41" s="102"/>
    </row>
    <row r="42" spans="1:1" x14ac:dyDescent="0.25">
      <c r="A42" s="102"/>
    </row>
    <row r="43" spans="1:1" x14ac:dyDescent="0.25">
      <c r="A43" s="102"/>
    </row>
  </sheetData>
  <mergeCells count="8">
    <mergeCell ref="T5:U5"/>
    <mergeCell ref="W5:X5"/>
    <mergeCell ref="B5:C5"/>
    <mergeCell ref="E5:F5"/>
    <mergeCell ref="H5:I5"/>
    <mergeCell ref="K5:L5"/>
    <mergeCell ref="N5:O5"/>
    <mergeCell ref="Q5:R5"/>
  </mergeCells>
  <hyperlinks>
    <hyperlink ref="A1" location="Inhalt!A1" display="Zurück zum Inhaltsverzeichnis" xr:uid="{1CADAA5F-8911-4C9D-9715-66DE14026FBE}"/>
  </hyperlinks>
  <pageMargins left="0.7" right="0.7" top="0.78740157499999996" bottom="0.78740157499999996" header="0.3" footer="0.3"/>
  <pageSetup paperSize="9" scale="37" orientation="portrai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AEFBD-59B6-4751-8EE6-956B95F9A04C}">
  <dimension ref="A1:X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3.7109375" customWidth="1"/>
    <col min="20" max="21" width="7.7109375" customWidth="1"/>
    <col min="22" max="22" width="3.7109375" customWidth="1"/>
    <col min="23" max="24" width="7.7109375" customWidth="1"/>
  </cols>
  <sheetData>
    <row r="1" spans="1:24" x14ac:dyDescent="0.25">
      <c r="A1" s="28" t="s">
        <v>57</v>
      </c>
    </row>
    <row r="3" spans="1:24" ht="15" customHeight="1" x14ac:dyDescent="0.25">
      <c r="A3" s="7" t="s">
        <v>149</v>
      </c>
      <c r="B3" s="101"/>
      <c r="C3" s="102"/>
      <c r="D3" s="102"/>
      <c r="E3" s="101"/>
      <c r="F3" s="102"/>
      <c r="G3" s="102"/>
      <c r="H3" s="101"/>
      <c r="I3" s="102"/>
      <c r="J3" s="102"/>
      <c r="K3" s="101"/>
      <c r="L3" s="102"/>
      <c r="M3" s="102"/>
      <c r="N3" s="101"/>
      <c r="O3" s="102"/>
      <c r="P3" s="102"/>
      <c r="Q3" s="101"/>
      <c r="R3" s="102"/>
    </row>
    <row r="4" spans="1:24" ht="15" customHeight="1" x14ac:dyDescent="0.25">
      <c r="A4" s="7"/>
      <c r="B4" s="101"/>
      <c r="C4" s="102"/>
      <c r="D4" s="102"/>
      <c r="E4" s="101"/>
      <c r="F4" s="102"/>
      <c r="G4" s="102"/>
      <c r="H4" s="101"/>
      <c r="I4" s="102"/>
      <c r="J4" s="102"/>
      <c r="K4" s="101"/>
      <c r="L4" s="102"/>
      <c r="M4" s="102"/>
      <c r="N4" s="101"/>
      <c r="O4" s="102"/>
      <c r="P4" s="102"/>
      <c r="Q4" s="101"/>
      <c r="R4" s="102"/>
    </row>
    <row r="5" spans="1:24" ht="15" customHeight="1" x14ac:dyDescent="0.25">
      <c r="A5" s="32"/>
      <c r="B5" s="1226" t="s">
        <v>140</v>
      </c>
      <c r="C5" s="1226"/>
      <c r="D5" s="33"/>
      <c r="E5" s="1226" t="s">
        <v>141</v>
      </c>
      <c r="F5" s="1226"/>
      <c r="G5" s="33"/>
      <c r="H5" s="1226" t="s">
        <v>142</v>
      </c>
      <c r="I5" s="1226"/>
      <c r="J5" s="33"/>
      <c r="K5" s="1226" t="s">
        <v>143</v>
      </c>
      <c r="L5" s="1226"/>
      <c r="M5" s="33"/>
      <c r="N5" s="1226" t="s">
        <v>144</v>
      </c>
      <c r="O5" s="1226"/>
      <c r="P5" s="33"/>
      <c r="Q5" s="1226" t="s">
        <v>145</v>
      </c>
      <c r="R5" s="1226"/>
      <c r="S5" s="33"/>
      <c r="T5" s="1226" t="s">
        <v>146</v>
      </c>
      <c r="U5" s="1226"/>
      <c r="V5" s="33"/>
      <c r="W5" s="1226" t="s">
        <v>147</v>
      </c>
      <c r="X5" s="1226"/>
    </row>
    <row r="6" spans="1:24" ht="15" customHeight="1" x14ac:dyDescent="0.25">
      <c r="A6" s="34" t="s">
        <v>7</v>
      </c>
      <c r="B6" s="104" t="s">
        <v>65</v>
      </c>
      <c r="C6" s="35" t="s">
        <v>66</v>
      </c>
      <c r="D6" s="36"/>
      <c r="E6" s="104" t="s">
        <v>65</v>
      </c>
      <c r="F6" s="35" t="s">
        <v>66</v>
      </c>
      <c r="G6" s="36"/>
      <c r="H6" s="104" t="s">
        <v>65</v>
      </c>
      <c r="I6" s="35" t="s">
        <v>66</v>
      </c>
      <c r="J6" s="36"/>
      <c r="K6" s="104" t="s">
        <v>65</v>
      </c>
      <c r="L6" s="35" t="s">
        <v>66</v>
      </c>
      <c r="M6" s="36"/>
      <c r="N6" s="104" t="s">
        <v>65</v>
      </c>
      <c r="O6" s="35" t="s">
        <v>66</v>
      </c>
      <c r="P6" s="36"/>
      <c r="Q6" s="104" t="s">
        <v>65</v>
      </c>
      <c r="R6" s="35" t="s">
        <v>66</v>
      </c>
      <c r="S6" s="36"/>
      <c r="T6" s="104" t="s">
        <v>65</v>
      </c>
      <c r="U6" s="35" t="s">
        <v>66</v>
      </c>
      <c r="V6" s="36"/>
      <c r="W6" s="104" t="s">
        <v>65</v>
      </c>
      <c r="X6" s="35" t="s">
        <v>66</v>
      </c>
    </row>
    <row r="7" spans="1:24" ht="15" customHeight="1" x14ac:dyDescent="0.25">
      <c r="A7" s="105" t="s">
        <v>11</v>
      </c>
      <c r="B7" s="106">
        <v>0.2</v>
      </c>
      <c r="C7" s="107">
        <v>0.2</v>
      </c>
      <c r="D7" s="107"/>
      <c r="E7" s="106">
        <v>0.9</v>
      </c>
      <c r="F7" s="107">
        <v>0.3</v>
      </c>
      <c r="G7" s="107"/>
      <c r="H7" s="106">
        <v>4.0999999999999996</v>
      </c>
      <c r="I7" s="107">
        <v>0.8</v>
      </c>
      <c r="J7" s="107"/>
      <c r="K7" s="106">
        <v>11.2</v>
      </c>
      <c r="L7" s="107">
        <v>1.1000000000000001</v>
      </c>
      <c r="M7" s="107"/>
      <c r="N7" s="106">
        <v>17.399999999999999</v>
      </c>
      <c r="O7" s="107">
        <v>1.5</v>
      </c>
      <c r="P7" s="107"/>
      <c r="Q7" s="106">
        <v>23.4</v>
      </c>
      <c r="R7" s="107">
        <v>1.4</v>
      </c>
      <c r="S7" s="107"/>
      <c r="T7" s="106">
        <v>21.9</v>
      </c>
      <c r="U7" s="107">
        <v>1.6</v>
      </c>
      <c r="V7" s="107"/>
      <c r="W7" s="106">
        <v>21</v>
      </c>
      <c r="X7" s="107">
        <v>1.7</v>
      </c>
    </row>
    <row r="8" spans="1:24" ht="15" customHeight="1" x14ac:dyDescent="0.25">
      <c r="A8" s="109" t="s">
        <v>19</v>
      </c>
      <c r="B8" s="110">
        <v>0.3</v>
      </c>
      <c r="C8" s="111">
        <v>0.2</v>
      </c>
      <c r="D8" s="111"/>
      <c r="E8" s="110">
        <v>0.9</v>
      </c>
      <c r="F8" s="111">
        <v>0.4</v>
      </c>
      <c r="G8" s="111"/>
      <c r="H8" s="110">
        <v>2.8</v>
      </c>
      <c r="I8" s="111">
        <v>0.7</v>
      </c>
      <c r="J8" s="111"/>
      <c r="K8" s="110">
        <v>7</v>
      </c>
      <c r="L8" s="111">
        <v>1.1000000000000001</v>
      </c>
      <c r="M8" s="111"/>
      <c r="N8" s="110">
        <v>16.600000000000001</v>
      </c>
      <c r="O8" s="111">
        <v>1.7</v>
      </c>
      <c r="P8" s="111"/>
      <c r="Q8" s="110">
        <v>24.4</v>
      </c>
      <c r="R8" s="111">
        <v>1.8</v>
      </c>
      <c r="S8" s="111"/>
      <c r="T8" s="110">
        <v>23.2</v>
      </c>
      <c r="U8" s="111">
        <v>1.6</v>
      </c>
      <c r="V8" s="111"/>
      <c r="W8" s="110">
        <v>24.9</v>
      </c>
      <c r="X8" s="111">
        <v>2.1</v>
      </c>
    </row>
    <row r="9" spans="1:24" ht="15" customHeight="1" x14ac:dyDescent="0.25">
      <c r="A9" s="105" t="s">
        <v>22</v>
      </c>
      <c r="B9" s="106">
        <v>1.1000000000000001</v>
      </c>
      <c r="C9" s="107">
        <v>0.3</v>
      </c>
      <c r="D9" s="44"/>
      <c r="E9" s="106">
        <v>2.9</v>
      </c>
      <c r="F9" s="107">
        <v>0.5</v>
      </c>
      <c r="G9" s="107"/>
      <c r="H9" s="106">
        <v>7.7</v>
      </c>
      <c r="I9" s="107">
        <v>1.1000000000000001</v>
      </c>
      <c r="J9" s="44"/>
      <c r="K9" s="106">
        <v>14.1</v>
      </c>
      <c r="L9" s="107">
        <v>1.3</v>
      </c>
      <c r="M9" s="107"/>
      <c r="N9" s="106">
        <v>17.7</v>
      </c>
      <c r="O9" s="107">
        <v>1.1000000000000001</v>
      </c>
      <c r="P9" s="44"/>
      <c r="Q9" s="106">
        <v>18.8</v>
      </c>
      <c r="R9" s="107">
        <v>1.2</v>
      </c>
      <c r="S9" s="44"/>
      <c r="T9" s="106">
        <v>18.899999999999999</v>
      </c>
      <c r="U9" s="107">
        <v>1.1000000000000001</v>
      </c>
      <c r="V9" s="44"/>
      <c r="W9" s="106">
        <v>18.899999999999999</v>
      </c>
      <c r="X9" s="107">
        <v>1.5</v>
      </c>
    </row>
    <row r="10" spans="1:24" ht="15" customHeight="1" x14ac:dyDescent="0.25">
      <c r="A10" s="109" t="s">
        <v>26</v>
      </c>
      <c r="B10" s="110">
        <v>1.2</v>
      </c>
      <c r="C10" s="111">
        <v>0.5</v>
      </c>
      <c r="D10" s="111"/>
      <c r="E10" s="110">
        <v>3.3</v>
      </c>
      <c r="F10" s="111">
        <v>1.2</v>
      </c>
      <c r="G10" s="111"/>
      <c r="H10" s="110">
        <v>7</v>
      </c>
      <c r="I10" s="111">
        <v>1.2</v>
      </c>
      <c r="J10" s="111"/>
      <c r="K10" s="110">
        <v>13.2</v>
      </c>
      <c r="L10" s="111">
        <v>1.1000000000000001</v>
      </c>
      <c r="M10" s="111"/>
      <c r="N10" s="110">
        <v>19.8</v>
      </c>
      <c r="O10" s="111">
        <v>1.6</v>
      </c>
      <c r="P10" s="111"/>
      <c r="Q10" s="110">
        <v>24.6</v>
      </c>
      <c r="R10" s="111">
        <v>2</v>
      </c>
      <c r="S10" s="111"/>
      <c r="T10" s="110">
        <v>17.8</v>
      </c>
      <c r="U10" s="111">
        <v>1.6</v>
      </c>
      <c r="V10" s="111"/>
      <c r="W10" s="110">
        <v>13.1</v>
      </c>
      <c r="X10" s="111">
        <v>1.5</v>
      </c>
    </row>
    <row r="11" spans="1:24" ht="15" customHeight="1" x14ac:dyDescent="0.25">
      <c r="A11" s="105" t="s">
        <v>31</v>
      </c>
      <c r="B11" s="106">
        <v>0.5</v>
      </c>
      <c r="C11" s="107">
        <v>0.3</v>
      </c>
      <c r="D11" s="107"/>
      <c r="E11" s="106">
        <v>1</v>
      </c>
      <c r="F11" s="107">
        <v>0.5</v>
      </c>
      <c r="G11" s="107"/>
      <c r="H11" s="106">
        <v>4.2</v>
      </c>
      <c r="I11" s="107">
        <v>0.9</v>
      </c>
      <c r="J11" s="107"/>
      <c r="K11" s="106">
        <v>13.1</v>
      </c>
      <c r="L11" s="107">
        <v>1.7</v>
      </c>
      <c r="M11" s="107"/>
      <c r="N11" s="106">
        <v>21.9</v>
      </c>
      <c r="O11" s="107">
        <v>2.2999999999999998</v>
      </c>
      <c r="P11" s="107"/>
      <c r="Q11" s="106">
        <v>22</v>
      </c>
      <c r="R11" s="107">
        <v>1.9</v>
      </c>
      <c r="S11" s="107"/>
      <c r="T11" s="106">
        <v>18</v>
      </c>
      <c r="U11" s="107">
        <v>1.8</v>
      </c>
      <c r="V11" s="107"/>
      <c r="W11" s="106">
        <v>19.3</v>
      </c>
      <c r="X11" s="107">
        <v>2.7</v>
      </c>
    </row>
    <row r="12" spans="1:24" ht="15" customHeight="1" x14ac:dyDescent="0.25">
      <c r="A12" s="109" t="s">
        <v>32</v>
      </c>
      <c r="B12" s="110">
        <v>0.2</v>
      </c>
      <c r="C12" s="111">
        <v>0.1</v>
      </c>
      <c r="D12" s="111"/>
      <c r="E12" s="110">
        <v>0.7</v>
      </c>
      <c r="F12" s="111">
        <v>0.3</v>
      </c>
      <c r="G12" s="111"/>
      <c r="H12" s="110">
        <v>2.6</v>
      </c>
      <c r="I12" s="111">
        <v>0.6</v>
      </c>
      <c r="J12" s="111"/>
      <c r="K12" s="110">
        <v>7.7</v>
      </c>
      <c r="L12" s="111">
        <v>1</v>
      </c>
      <c r="M12" s="111"/>
      <c r="N12" s="110">
        <v>14.5</v>
      </c>
      <c r="O12" s="111">
        <v>1.3</v>
      </c>
      <c r="P12" s="111"/>
      <c r="Q12" s="110">
        <v>18.899999999999999</v>
      </c>
      <c r="R12" s="111">
        <v>1.2</v>
      </c>
      <c r="S12" s="111"/>
      <c r="T12" s="110">
        <v>24.5</v>
      </c>
      <c r="U12" s="111">
        <v>1.3</v>
      </c>
      <c r="V12" s="111"/>
      <c r="W12" s="110">
        <v>30.8</v>
      </c>
      <c r="X12" s="111">
        <v>1.6</v>
      </c>
    </row>
    <row r="13" spans="1:24" ht="15" customHeight="1" x14ac:dyDescent="0.25">
      <c r="A13" s="105" t="s">
        <v>34</v>
      </c>
      <c r="B13" s="106">
        <v>0.1</v>
      </c>
      <c r="C13" s="107">
        <v>0.1</v>
      </c>
      <c r="D13" s="107"/>
      <c r="E13" s="106">
        <v>1</v>
      </c>
      <c r="F13" s="107">
        <v>0.3</v>
      </c>
      <c r="G13" s="107"/>
      <c r="H13" s="106">
        <v>4.3</v>
      </c>
      <c r="I13" s="107">
        <v>0.6</v>
      </c>
      <c r="J13" s="107"/>
      <c r="K13" s="106">
        <v>10.3</v>
      </c>
      <c r="L13" s="107">
        <v>1.1000000000000001</v>
      </c>
      <c r="M13" s="107"/>
      <c r="N13" s="106">
        <v>19.8</v>
      </c>
      <c r="O13" s="107">
        <v>1.4</v>
      </c>
      <c r="P13" s="107"/>
      <c r="Q13" s="106">
        <v>24.1</v>
      </c>
      <c r="R13" s="107">
        <v>1.6</v>
      </c>
      <c r="S13" s="107"/>
      <c r="T13" s="106">
        <v>20.9</v>
      </c>
      <c r="U13" s="107">
        <v>1.4</v>
      </c>
      <c r="V13" s="107"/>
      <c r="W13" s="106">
        <v>19.399999999999999</v>
      </c>
      <c r="X13" s="107">
        <v>1.8</v>
      </c>
    </row>
    <row r="14" spans="1:24" ht="15" customHeight="1" x14ac:dyDescent="0.25">
      <c r="A14" s="109" t="s">
        <v>38</v>
      </c>
      <c r="B14" s="110">
        <v>1.2</v>
      </c>
      <c r="C14" s="111">
        <v>0.3</v>
      </c>
      <c r="D14" s="111"/>
      <c r="E14" s="110">
        <v>2.9</v>
      </c>
      <c r="F14" s="111">
        <v>0.6</v>
      </c>
      <c r="G14" s="111"/>
      <c r="H14" s="110">
        <v>8.9</v>
      </c>
      <c r="I14" s="111">
        <v>0.9</v>
      </c>
      <c r="J14" s="111"/>
      <c r="K14" s="110">
        <v>16.8</v>
      </c>
      <c r="L14" s="111">
        <v>1.3</v>
      </c>
      <c r="M14" s="111"/>
      <c r="N14" s="110">
        <v>21</v>
      </c>
      <c r="O14" s="111">
        <v>1.3</v>
      </c>
      <c r="P14" s="111"/>
      <c r="Q14" s="110">
        <v>22.1</v>
      </c>
      <c r="R14" s="111">
        <v>1.3</v>
      </c>
      <c r="S14" s="111"/>
      <c r="T14" s="110">
        <v>15.6</v>
      </c>
      <c r="U14" s="111">
        <v>1.2</v>
      </c>
      <c r="V14" s="111"/>
      <c r="W14" s="110">
        <v>11.4</v>
      </c>
      <c r="X14" s="111">
        <v>1</v>
      </c>
    </row>
    <row r="15" spans="1:24" ht="15" customHeight="1" x14ac:dyDescent="0.25">
      <c r="A15" s="105" t="s">
        <v>40</v>
      </c>
      <c r="B15" s="106">
        <v>0.6</v>
      </c>
      <c r="C15" s="107">
        <v>0.3</v>
      </c>
      <c r="D15" s="107"/>
      <c r="E15" s="106">
        <v>1.8</v>
      </c>
      <c r="F15" s="107">
        <v>0.4</v>
      </c>
      <c r="G15" s="107"/>
      <c r="H15" s="106">
        <v>7.2</v>
      </c>
      <c r="I15" s="107">
        <v>0.9</v>
      </c>
      <c r="J15" s="107"/>
      <c r="K15" s="106">
        <v>11.8</v>
      </c>
      <c r="L15" s="107">
        <v>1.2</v>
      </c>
      <c r="M15" s="107"/>
      <c r="N15" s="106">
        <v>18.899999999999999</v>
      </c>
      <c r="O15" s="107">
        <v>1.3</v>
      </c>
      <c r="P15" s="107"/>
      <c r="Q15" s="106">
        <v>22.9</v>
      </c>
      <c r="R15" s="107">
        <v>1.5</v>
      </c>
      <c r="S15" s="107"/>
      <c r="T15" s="106">
        <v>19.7</v>
      </c>
      <c r="U15" s="107">
        <v>1.3</v>
      </c>
      <c r="V15" s="107"/>
      <c r="W15" s="106">
        <v>17.2</v>
      </c>
      <c r="X15" s="107">
        <v>1.4</v>
      </c>
    </row>
    <row r="16" spans="1:24" ht="15" customHeight="1" x14ac:dyDescent="0.25">
      <c r="A16" s="109" t="s">
        <v>42</v>
      </c>
      <c r="B16" s="110">
        <v>0.7</v>
      </c>
      <c r="C16" s="111">
        <v>0.2</v>
      </c>
      <c r="D16" s="111"/>
      <c r="E16" s="110">
        <v>1.7</v>
      </c>
      <c r="F16" s="111">
        <v>0.4</v>
      </c>
      <c r="G16" s="111"/>
      <c r="H16" s="110">
        <v>5.3</v>
      </c>
      <c r="I16" s="111">
        <v>0.8</v>
      </c>
      <c r="J16" s="111"/>
      <c r="K16" s="110">
        <v>12.1</v>
      </c>
      <c r="L16" s="111">
        <v>1</v>
      </c>
      <c r="M16" s="111"/>
      <c r="N16" s="110">
        <v>19.3</v>
      </c>
      <c r="O16" s="111">
        <v>1.2</v>
      </c>
      <c r="P16" s="111"/>
      <c r="Q16" s="110">
        <v>22.7</v>
      </c>
      <c r="R16" s="111">
        <v>1.2</v>
      </c>
      <c r="S16" s="111"/>
      <c r="T16" s="110">
        <v>20.9</v>
      </c>
      <c r="U16" s="111">
        <v>1.2</v>
      </c>
      <c r="V16" s="111"/>
      <c r="W16" s="110">
        <v>17.399999999999999</v>
      </c>
      <c r="X16" s="111">
        <v>1.3</v>
      </c>
    </row>
    <row r="17" spans="1:24" ht="15" customHeight="1" x14ac:dyDescent="0.25">
      <c r="A17" s="105" t="s">
        <v>44</v>
      </c>
      <c r="B17" s="106">
        <v>0.3</v>
      </c>
      <c r="C17" s="107">
        <v>0.2</v>
      </c>
      <c r="D17" s="107"/>
      <c r="E17" s="106">
        <v>0.7</v>
      </c>
      <c r="F17" s="107">
        <v>0.3</v>
      </c>
      <c r="G17" s="107"/>
      <c r="H17" s="106">
        <v>4</v>
      </c>
      <c r="I17" s="107">
        <v>0.8</v>
      </c>
      <c r="J17" s="107"/>
      <c r="K17" s="106">
        <v>9.9</v>
      </c>
      <c r="L17" s="107">
        <v>1.3</v>
      </c>
      <c r="M17" s="107"/>
      <c r="N17" s="106">
        <v>17.7</v>
      </c>
      <c r="O17" s="107">
        <v>1.7</v>
      </c>
      <c r="P17" s="107"/>
      <c r="Q17" s="106">
        <v>21.8</v>
      </c>
      <c r="R17" s="107">
        <v>1.7</v>
      </c>
      <c r="S17" s="107"/>
      <c r="T17" s="106">
        <v>24.1</v>
      </c>
      <c r="U17" s="107">
        <v>1.8</v>
      </c>
      <c r="V17" s="107"/>
      <c r="W17" s="106">
        <v>21.6</v>
      </c>
      <c r="X17" s="107">
        <v>1.9</v>
      </c>
    </row>
    <row r="18" spans="1:24" ht="15" customHeight="1" x14ac:dyDescent="0.25">
      <c r="A18" s="109" t="s">
        <v>46</v>
      </c>
      <c r="B18" s="110">
        <v>1</v>
      </c>
      <c r="C18" s="111">
        <v>1.1000000000000001</v>
      </c>
      <c r="D18" s="111"/>
      <c r="E18" s="110">
        <v>3.6</v>
      </c>
      <c r="F18" s="111">
        <v>2.1</v>
      </c>
      <c r="G18" s="111"/>
      <c r="H18" s="110">
        <v>6.2</v>
      </c>
      <c r="I18" s="111">
        <v>1.7</v>
      </c>
      <c r="J18" s="111"/>
      <c r="K18" s="110">
        <v>18.3</v>
      </c>
      <c r="L18" s="111">
        <v>3.2</v>
      </c>
      <c r="M18" s="111"/>
      <c r="N18" s="110">
        <v>22.7</v>
      </c>
      <c r="O18" s="111">
        <v>3.5</v>
      </c>
      <c r="P18" s="111"/>
      <c r="Q18" s="110">
        <v>20.9</v>
      </c>
      <c r="R18" s="111">
        <v>3.4</v>
      </c>
      <c r="S18" s="111"/>
      <c r="T18" s="110">
        <v>18.100000000000001</v>
      </c>
      <c r="U18" s="111">
        <v>3.3</v>
      </c>
      <c r="V18" s="111"/>
      <c r="W18" s="110">
        <v>9.1</v>
      </c>
      <c r="X18" s="111">
        <v>2.4</v>
      </c>
    </row>
    <row r="19" spans="1:24" ht="15" customHeight="1" x14ac:dyDescent="0.25">
      <c r="A19" s="105" t="s">
        <v>48</v>
      </c>
      <c r="B19" s="106">
        <v>0.5</v>
      </c>
      <c r="C19" s="107">
        <v>0.2</v>
      </c>
      <c r="D19" s="107"/>
      <c r="E19" s="106">
        <v>2.2999999999999998</v>
      </c>
      <c r="F19" s="107">
        <v>0.6</v>
      </c>
      <c r="G19" s="107"/>
      <c r="H19" s="106">
        <v>8.5</v>
      </c>
      <c r="I19" s="107">
        <v>1.2</v>
      </c>
      <c r="J19" s="107"/>
      <c r="K19" s="106">
        <v>16.3</v>
      </c>
      <c r="L19" s="107">
        <v>1.1000000000000001</v>
      </c>
      <c r="M19" s="107"/>
      <c r="N19" s="106">
        <v>19.899999999999999</v>
      </c>
      <c r="O19" s="107">
        <v>1.6</v>
      </c>
      <c r="P19" s="107"/>
      <c r="Q19" s="106">
        <v>21.4</v>
      </c>
      <c r="R19" s="107">
        <v>1.3</v>
      </c>
      <c r="S19" s="107"/>
      <c r="T19" s="106">
        <v>17.399999999999999</v>
      </c>
      <c r="U19" s="107">
        <v>1.3</v>
      </c>
      <c r="V19" s="107"/>
      <c r="W19" s="106">
        <v>13.7</v>
      </c>
      <c r="X19" s="107">
        <v>1.2</v>
      </c>
    </row>
    <row r="20" spans="1:24" ht="15" customHeight="1" x14ac:dyDescent="0.25">
      <c r="A20" s="109" t="s">
        <v>50</v>
      </c>
      <c r="B20" s="110">
        <v>0.7</v>
      </c>
      <c r="C20" s="111">
        <v>0.3</v>
      </c>
      <c r="D20" s="111"/>
      <c r="E20" s="110">
        <v>3.1</v>
      </c>
      <c r="F20" s="111">
        <v>0.7</v>
      </c>
      <c r="G20" s="111"/>
      <c r="H20" s="110">
        <v>11.2</v>
      </c>
      <c r="I20" s="111">
        <v>1.5</v>
      </c>
      <c r="J20" s="111"/>
      <c r="K20" s="110">
        <v>15.9</v>
      </c>
      <c r="L20" s="111">
        <v>1.3</v>
      </c>
      <c r="M20" s="111"/>
      <c r="N20" s="110">
        <v>19.899999999999999</v>
      </c>
      <c r="O20" s="111">
        <v>1.7</v>
      </c>
      <c r="P20" s="111"/>
      <c r="Q20" s="110">
        <v>20.5</v>
      </c>
      <c r="R20" s="111">
        <v>1.7</v>
      </c>
      <c r="S20" s="111"/>
      <c r="T20" s="110">
        <v>16.899999999999999</v>
      </c>
      <c r="U20" s="111">
        <v>1.3</v>
      </c>
      <c r="V20" s="111"/>
      <c r="W20" s="110">
        <v>11.8</v>
      </c>
      <c r="X20" s="111">
        <v>1.3</v>
      </c>
    </row>
    <row r="21" spans="1:24" ht="15" customHeight="1" x14ac:dyDescent="0.25">
      <c r="A21" s="105" t="s">
        <v>51</v>
      </c>
      <c r="B21" s="106">
        <v>0.6</v>
      </c>
      <c r="C21" s="107">
        <v>0.2</v>
      </c>
      <c r="D21" s="107"/>
      <c r="E21" s="106">
        <v>0.6</v>
      </c>
      <c r="F21" s="107">
        <v>0.3</v>
      </c>
      <c r="G21" s="107"/>
      <c r="H21" s="106">
        <v>3.2</v>
      </c>
      <c r="I21" s="107">
        <v>0.7</v>
      </c>
      <c r="J21" s="107"/>
      <c r="K21" s="106">
        <v>9.6</v>
      </c>
      <c r="L21" s="107">
        <v>1.2</v>
      </c>
      <c r="M21" s="107"/>
      <c r="N21" s="106">
        <v>17.7</v>
      </c>
      <c r="O21" s="107">
        <v>1.6</v>
      </c>
      <c r="P21" s="107"/>
      <c r="Q21" s="106">
        <v>21.4</v>
      </c>
      <c r="R21" s="107">
        <v>1.6</v>
      </c>
      <c r="S21" s="107"/>
      <c r="T21" s="106">
        <v>22.6</v>
      </c>
      <c r="U21" s="107">
        <v>1.7</v>
      </c>
      <c r="V21" s="107"/>
      <c r="W21" s="106">
        <v>24.4</v>
      </c>
      <c r="X21" s="107">
        <v>1.6</v>
      </c>
    </row>
    <row r="22" spans="1:24" ht="15" customHeight="1" x14ac:dyDescent="0.25">
      <c r="A22" s="109" t="s">
        <v>52</v>
      </c>
      <c r="B22" s="110">
        <v>0.5</v>
      </c>
      <c r="C22" s="111">
        <v>0.3</v>
      </c>
      <c r="D22" s="111"/>
      <c r="E22" s="110">
        <v>3.1</v>
      </c>
      <c r="F22" s="111">
        <v>0.7</v>
      </c>
      <c r="G22" s="111"/>
      <c r="H22" s="110">
        <v>7.9</v>
      </c>
      <c r="I22" s="111">
        <v>1.1000000000000001</v>
      </c>
      <c r="J22" s="111"/>
      <c r="K22" s="110">
        <v>15.7</v>
      </c>
      <c r="L22" s="111">
        <v>1.4</v>
      </c>
      <c r="M22" s="111"/>
      <c r="N22" s="110">
        <v>21.2</v>
      </c>
      <c r="O22" s="111">
        <v>1.5</v>
      </c>
      <c r="P22" s="111"/>
      <c r="Q22" s="110">
        <v>23.5</v>
      </c>
      <c r="R22" s="111">
        <v>1.5</v>
      </c>
      <c r="S22" s="111"/>
      <c r="T22" s="110">
        <v>16.5</v>
      </c>
      <c r="U22" s="111">
        <v>1.3</v>
      </c>
      <c r="V22" s="111"/>
      <c r="W22" s="110">
        <v>11.7</v>
      </c>
      <c r="X22" s="111">
        <v>1.5</v>
      </c>
    </row>
    <row r="23" spans="1:24" ht="15" customHeight="1" x14ac:dyDescent="0.25">
      <c r="A23" s="114" t="s">
        <v>67</v>
      </c>
      <c r="B23" s="115">
        <v>0.5</v>
      </c>
      <c r="C23" s="116">
        <v>0.1</v>
      </c>
      <c r="D23" s="116"/>
      <c r="E23" s="115">
        <v>1.5</v>
      </c>
      <c r="F23" s="116">
        <v>0.1</v>
      </c>
      <c r="G23" s="116"/>
      <c r="H23" s="115">
        <v>5.3</v>
      </c>
      <c r="I23" s="116">
        <v>0.3</v>
      </c>
      <c r="J23" s="116"/>
      <c r="K23" s="115">
        <v>11.4</v>
      </c>
      <c r="L23" s="116">
        <v>0.4</v>
      </c>
      <c r="M23" s="116"/>
      <c r="N23" s="115">
        <v>18.5</v>
      </c>
      <c r="O23" s="116">
        <v>0.5</v>
      </c>
      <c r="P23" s="116"/>
      <c r="Q23" s="115">
        <v>22.8</v>
      </c>
      <c r="R23" s="116">
        <v>0.5</v>
      </c>
      <c r="S23" s="116"/>
      <c r="T23" s="115">
        <v>20.8</v>
      </c>
      <c r="U23" s="116">
        <v>0.5</v>
      </c>
      <c r="V23" s="116"/>
      <c r="W23" s="115">
        <v>19.2</v>
      </c>
      <c r="X23" s="116">
        <v>0.6</v>
      </c>
    </row>
    <row r="24" spans="1:24" ht="15" customHeight="1" x14ac:dyDescent="0.25">
      <c r="A24" s="102" t="s">
        <v>68</v>
      </c>
      <c r="B24" s="101"/>
      <c r="C24" s="102"/>
      <c r="D24" s="102"/>
      <c r="E24" s="101"/>
      <c r="F24" s="102"/>
      <c r="G24" s="102"/>
      <c r="H24" s="101"/>
      <c r="I24" s="102"/>
      <c r="J24" s="102"/>
      <c r="K24" s="101"/>
      <c r="L24" s="102"/>
      <c r="M24" s="102"/>
      <c r="N24" s="101"/>
      <c r="O24" s="102"/>
      <c r="P24" s="102"/>
      <c r="Q24" s="101"/>
      <c r="R24" s="102"/>
      <c r="T24" s="7"/>
      <c r="U24" s="102"/>
    </row>
    <row r="25" spans="1:24" ht="15" customHeight="1" x14ac:dyDescent="0.25">
      <c r="A25" s="102" t="s">
        <v>69</v>
      </c>
      <c r="B25" s="101"/>
      <c r="C25" s="102"/>
      <c r="D25" s="102"/>
      <c r="E25" s="101"/>
      <c r="F25" s="102"/>
      <c r="G25" s="102"/>
      <c r="H25" s="101"/>
      <c r="I25" s="102"/>
      <c r="J25" s="102"/>
      <c r="K25" s="101"/>
      <c r="L25" s="102"/>
      <c r="M25" s="102"/>
      <c r="N25" s="101"/>
      <c r="O25" s="102"/>
      <c r="P25" s="102"/>
      <c r="Q25" s="101"/>
      <c r="R25" s="102"/>
    </row>
    <row r="26" spans="1:24" ht="15" customHeight="1" x14ac:dyDescent="0.25">
      <c r="A26" s="102"/>
      <c r="B26" s="101"/>
      <c r="C26" s="102"/>
      <c r="D26" s="102"/>
      <c r="E26" s="101"/>
      <c r="F26" s="102"/>
      <c r="G26" s="102"/>
      <c r="H26" s="101"/>
      <c r="I26" s="102"/>
      <c r="J26" s="102"/>
      <c r="K26" s="101"/>
      <c r="L26" s="102"/>
      <c r="M26" s="102"/>
      <c r="N26" s="101"/>
      <c r="O26" s="102"/>
      <c r="P26" s="102"/>
      <c r="Q26" s="101"/>
      <c r="R26" s="102"/>
    </row>
    <row r="27" spans="1:24" ht="15" customHeight="1" x14ac:dyDescent="0.25">
      <c r="A27" s="102"/>
      <c r="B27" s="101"/>
      <c r="C27" s="102"/>
      <c r="D27" s="102"/>
      <c r="E27" s="101"/>
      <c r="F27" s="102"/>
      <c r="G27" s="102"/>
      <c r="H27" s="101"/>
      <c r="I27" s="102"/>
      <c r="J27" s="102"/>
      <c r="K27" s="101"/>
      <c r="L27" s="102"/>
      <c r="M27" s="102"/>
      <c r="N27" s="101"/>
      <c r="O27" s="102"/>
      <c r="P27" s="102"/>
      <c r="Q27" s="101"/>
      <c r="R27" s="102"/>
    </row>
    <row r="28" spans="1:24" x14ac:dyDescent="0.25">
      <c r="A28" s="102"/>
    </row>
    <row r="29" spans="1:24" x14ac:dyDescent="0.25">
      <c r="A29" s="102"/>
    </row>
    <row r="30" spans="1:24" x14ac:dyDescent="0.25">
      <c r="A30" s="102"/>
    </row>
    <row r="31" spans="1:24" x14ac:dyDescent="0.25">
      <c r="A31" s="102"/>
    </row>
    <row r="32" spans="1:24" x14ac:dyDescent="0.25">
      <c r="A32" s="102"/>
    </row>
    <row r="33" spans="1:1" x14ac:dyDescent="0.25">
      <c r="A33" s="102"/>
    </row>
    <row r="34" spans="1:1" x14ac:dyDescent="0.25">
      <c r="A34" s="102"/>
    </row>
    <row r="35" spans="1:1" x14ac:dyDescent="0.25">
      <c r="A35" s="102"/>
    </row>
    <row r="36" spans="1:1" x14ac:dyDescent="0.25">
      <c r="A36" s="102"/>
    </row>
    <row r="37" spans="1:1" x14ac:dyDescent="0.25">
      <c r="A37" s="102"/>
    </row>
    <row r="38" spans="1:1" x14ac:dyDescent="0.25">
      <c r="A38" s="102"/>
    </row>
    <row r="39" spans="1:1" x14ac:dyDescent="0.25">
      <c r="A39" s="102"/>
    </row>
    <row r="40" spans="1:1" x14ac:dyDescent="0.25">
      <c r="A40" s="102"/>
    </row>
    <row r="41" spans="1:1" x14ac:dyDescent="0.25">
      <c r="A41" s="102"/>
    </row>
    <row r="42" spans="1:1" x14ac:dyDescent="0.25">
      <c r="A42" s="102"/>
    </row>
    <row r="43" spans="1:1" x14ac:dyDescent="0.25">
      <c r="A43" s="102"/>
    </row>
  </sheetData>
  <mergeCells count="8">
    <mergeCell ref="T5:U5"/>
    <mergeCell ref="W5:X5"/>
    <mergeCell ref="B5:C5"/>
    <mergeCell ref="E5:F5"/>
    <mergeCell ref="H5:I5"/>
    <mergeCell ref="K5:L5"/>
    <mergeCell ref="N5:O5"/>
    <mergeCell ref="Q5:R5"/>
  </mergeCells>
  <hyperlinks>
    <hyperlink ref="A1" location="Inhalt!A1" display="Zurück zum Inhaltsverzeichnis" xr:uid="{CB24FABE-1E77-473D-8968-787B71C92387}"/>
  </hyperlinks>
  <pageMargins left="0.7" right="0.7" top="0.78740157499999996" bottom="0.78740157499999996" header="0.3" footer="0.3"/>
  <pageSetup paperSize="9" scale="37"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FBD4E-5D99-4F22-8907-5FFBD296FFB5}">
  <dimension ref="A1:X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3.7109375" customWidth="1"/>
    <col min="20" max="21" width="7.7109375" customWidth="1"/>
    <col min="22" max="22" width="3.7109375" customWidth="1"/>
    <col min="23" max="24" width="7.7109375" customWidth="1"/>
  </cols>
  <sheetData>
    <row r="1" spans="1:24" x14ac:dyDescent="0.25">
      <c r="A1" s="28" t="s">
        <v>57</v>
      </c>
    </row>
    <row r="3" spans="1:24" ht="15" customHeight="1" x14ac:dyDescent="0.25">
      <c r="A3" s="7" t="s">
        <v>150</v>
      </c>
      <c r="B3" s="101"/>
      <c r="C3" s="102"/>
      <c r="D3" s="102"/>
      <c r="E3" s="101"/>
      <c r="F3" s="102"/>
      <c r="G3" s="102"/>
      <c r="H3" s="101"/>
      <c r="I3" s="102"/>
      <c r="J3" s="102"/>
      <c r="K3" s="101"/>
      <c r="L3" s="102"/>
      <c r="M3" s="102"/>
      <c r="N3" s="101"/>
      <c r="O3" s="102"/>
      <c r="P3" s="102"/>
      <c r="Q3" s="101"/>
      <c r="R3" s="102"/>
    </row>
    <row r="4" spans="1:24" ht="15" customHeight="1" x14ac:dyDescent="0.25">
      <c r="A4" s="7"/>
      <c r="B4" s="101"/>
      <c r="C4" s="102"/>
      <c r="D4" s="102"/>
      <c r="E4" s="101"/>
      <c r="F4" s="102"/>
      <c r="G4" s="102"/>
      <c r="H4" s="101"/>
      <c r="I4" s="102"/>
      <c r="J4" s="102"/>
      <c r="K4" s="101"/>
      <c r="L4" s="102"/>
      <c r="M4" s="102"/>
      <c r="N4" s="101"/>
      <c r="O4" s="102"/>
      <c r="P4" s="102"/>
      <c r="Q4" s="101"/>
      <c r="R4" s="102"/>
    </row>
    <row r="5" spans="1:24" ht="15" customHeight="1" x14ac:dyDescent="0.25">
      <c r="A5" s="32"/>
      <c r="B5" s="1226" t="s">
        <v>140</v>
      </c>
      <c r="C5" s="1226"/>
      <c r="D5" s="33"/>
      <c r="E5" s="1226" t="s">
        <v>141</v>
      </c>
      <c r="F5" s="1226"/>
      <c r="G5" s="33"/>
      <c r="H5" s="1226" t="s">
        <v>142</v>
      </c>
      <c r="I5" s="1226"/>
      <c r="J5" s="33"/>
      <c r="K5" s="1226" t="s">
        <v>143</v>
      </c>
      <c r="L5" s="1226"/>
      <c r="M5" s="33"/>
      <c r="N5" s="1226" t="s">
        <v>144</v>
      </c>
      <c r="O5" s="1226"/>
      <c r="P5" s="33"/>
      <c r="Q5" s="1226" t="s">
        <v>145</v>
      </c>
      <c r="R5" s="1226"/>
      <c r="S5" s="33"/>
      <c r="T5" s="1226" t="s">
        <v>146</v>
      </c>
      <c r="U5" s="1226"/>
      <c r="V5" s="33"/>
      <c r="W5" s="1226" t="s">
        <v>147</v>
      </c>
      <c r="X5" s="1226"/>
    </row>
    <row r="6" spans="1:24" ht="15" customHeight="1" x14ac:dyDescent="0.25">
      <c r="A6" s="34" t="s">
        <v>7</v>
      </c>
      <c r="B6" s="104" t="s">
        <v>65</v>
      </c>
      <c r="C6" s="35" t="s">
        <v>66</v>
      </c>
      <c r="D6" s="36"/>
      <c r="E6" s="104" t="s">
        <v>65</v>
      </c>
      <c r="F6" s="35" t="s">
        <v>66</v>
      </c>
      <c r="G6" s="36"/>
      <c r="H6" s="104" t="s">
        <v>65</v>
      </c>
      <c r="I6" s="35" t="s">
        <v>66</v>
      </c>
      <c r="J6" s="36"/>
      <c r="K6" s="104" t="s">
        <v>65</v>
      </c>
      <c r="L6" s="35" t="s">
        <v>66</v>
      </c>
      <c r="M6" s="36"/>
      <c r="N6" s="104" t="s">
        <v>65</v>
      </c>
      <c r="O6" s="35" t="s">
        <v>66</v>
      </c>
      <c r="P6" s="36"/>
      <c r="Q6" s="104" t="s">
        <v>65</v>
      </c>
      <c r="R6" s="35" t="s">
        <v>66</v>
      </c>
      <c r="S6" s="36"/>
      <c r="T6" s="104" t="s">
        <v>65</v>
      </c>
      <c r="U6" s="35" t="s">
        <v>66</v>
      </c>
      <c r="V6" s="36"/>
      <c r="W6" s="104" t="s">
        <v>65</v>
      </c>
      <c r="X6" s="35" t="s">
        <v>66</v>
      </c>
    </row>
    <row r="7" spans="1:24" ht="15" customHeight="1" x14ac:dyDescent="0.25">
      <c r="A7" s="105" t="s">
        <v>11</v>
      </c>
      <c r="B7" s="106">
        <v>0</v>
      </c>
      <c r="C7" s="107">
        <v>0.1</v>
      </c>
      <c r="D7" s="107"/>
      <c r="E7" s="106">
        <v>0.4</v>
      </c>
      <c r="F7" s="107">
        <v>0.4</v>
      </c>
      <c r="G7" s="107"/>
      <c r="H7" s="106">
        <v>1.2</v>
      </c>
      <c r="I7" s="107">
        <v>0.6</v>
      </c>
      <c r="J7" s="107"/>
      <c r="K7" s="106">
        <v>3.5</v>
      </c>
      <c r="L7" s="107">
        <v>1</v>
      </c>
      <c r="M7" s="107"/>
      <c r="N7" s="106">
        <v>9.6999999999999993</v>
      </c>
      <c r="O7" s="107">
        <v>1.4</v>
      </c>
      <c r="P7" s="107"/>
      <c r="Q7" s="106">
        <v>15.9</v>
      </c>
      <c r="R7" s="107">
        <v>1.7</v>
      </c>
      <c r="S7" s="107"/>
      <c r="T7" s="106">
        <v>20.9</v>
      </c>
      <c r="U7" s="107">
        <v>1.8</v>
      </c>
      <c r="V7" s="107"/>
      <c r="W7" s="106">
        <v>48.4</v>
      </c>
      <c r="X7" s="107">
        <v>3.2</v>
      </c>
    </row>
    <row r="8" spans="1:24" ht="15" customHeight="1" x14ac:dyDescent="0.25">
      <c r="A8" s="109" t="s">
        <v>19</v>
      </c>
      <c r="B8" s="110">
        <v>0</v>
      </c>
      <c r="C8" s="111">
        <v>0.1</v>
      </c>
      <c r="D8" s="111"/>
      <c r="E8" s="110">
        <v>0.3</v>
      </c>
      <c r="F8" s="111">
        <v>0.3</v>
      </c>
      <c r="G8" s="111"/>
      <c r="H8" s="110">
        <v>0.8</v>
      </c>
      <c r="I8" s="111">
        <v>0.4</v>
      </c>
      <c r="J8" s="111"/>
      <c r="K8" s="110">
        <v>1.9</v>
      </c>
      <c r="L8" s="111">
        <v>0.5</v>
      </c>
      <c r="M8" s="111"/>
      <c r="N8" s="110">
        <v>5.6</v>
      </c>
      <c r="O8" s="111">
        <v>1.2</v>
      </c>
      <c r="P8" s="111"/>
      <c r="Q8" s="110">
        <v>13.5</v>
      </c>
      <c r="R8" s="111">
        <v>2</v>
      </c>
      <c r="S8" s="111"/>
      <c r="T8" s="110">
        <v>18.7</v>
      </c>
      <c r="U8" s="111">
        <v>1.9</v>
      </c>
      <c r="V8" s="111"/>
      <c r="W8" s="110">
        <v>59.1</v>
      </c>
      <c r="X8" s="111">
        <v>3.3</v>
      </c>
    </row>
    <row r="9" spans="1:24" ht="15" customHeight="1" x14ac:dyDescent="0.25">
      <c r="A9" s="105" t="s">
        <v>22</v>
      </c>
      <c r="B9" s="106">
        <v>1.1000000000000001</v>
      </c>
      <c r="C9" s="107">
        <v>0.4</v>
      </c>
      <c r="D9" s="44"/>
      <c r="E9" s="106">
        <v>1.6</v>
      </c>
      <c r="F9" s="107">
        <v>0.4</v>
      </c>
      <c r="G9" s="107"/>
      <c r="H9" s="106">
        <v>4</v>
      </c>
      <c r="I9" s="107">
        <v>0.8</v>
      </c>
      <c r="J9" s="44"/>
      <c r="K9" s="106">
        <v>8</v>
      </c>
      <c r="L9" s="107">
        <v>1.2</v>
      </c>
      <c r="M9" s="107"/>
      <c r="N9" s="106">
        <v>12.2</v>
      </c>
      <c r="O9" s="107">
        <v>1.3</v>
      </c>
      <c r="P9" s="44"/>
      <c r="Q9" s="106">
        <v>16.5</v>
      </c>
      <c r="R9" s="107">
        <v>1.5</v>
      </c>
      <c r="S9" s="44"/>
      <c r="T9" s="106">
        <v>16.100000000000001</v>
      </c>
      <c r="U9" s="107">
        <v>1.5</v>
      </c>
      <c r="V9" s="44"/>
      <c r="W9" s="106">
        <v>40.5</v>
      </c>
      <c r="X9" s="107">
        <v>2.2000000000000002</v>
      </c>
    </row>
    <row r="10" spans="1:24" ht="15" customHeight="1" x14ac:dyDescent="0.25">
      <c r="A10" s="109" t="s">
        <v>26</v>
      </c>
      <c r="B10" s="110">
        <v>0.4</v>
      </c>
      <c r="C10" s="111">
        <v>0.2</v>
      </c>
      <c r="D10" s="111"/>
      <c r="E10" s="110">
        <v>1.2</v>
      </c>
      <c r="F10" s="111">
        <v>0.5</v>
      </c>
      <c r="G10" s="111"/>
      <c r="H10" s="110">
        <v>3.9</v>
      </c>
      <c r="I10" s="111">
        <v>1</v>
      </c>
      <c r="J10" s="111"/>
      <c r="K10" s="110">
        <v>9</v>
      </c>
      <c r="L10" s="111">
        <v>1.4</v>
      </c>
      <c r="M10" s="111"/>
      <c r="N10" s="110">
        <v>15</v>
      </c>
      <c r="O10" s="111">
        <v>1.9</v>
      </c>
      <c r="P10" s="111"/>
      <c r="Q10" s="110">
        <v>18.3</v>
      </c>
      <c r="R10" s="111">
        <v>2</v>
      </c>
      <c r="S10" s="111"/>
      <c r="T10" s="110">
        <v>18.600000000000001</v>
      </c>
      <c r="U10" s="111">
        <v>1.8</v>
      </c>
      <c r="V10" s="111"/>
      <c r="W10" s="110">
        <v>33.700000000000003</v>
      </c>
      <c r="X10" s="111">
        <v>2.2999999999999998</v>
      </c>
    </row>
    <row r="11" spans="1:24" ht="15" customHeight="1" x14ac:dyDescent="0.25">
      <c r="A11" s="105" t="s">
        <v>31</v>
      </c>
      <c r="B11" s="106">
        <v>1.7</v>
      </c>
      <c r="C11" s="107">
        <v>0.7</v>
      </c>
      <c r="D11" s="107"/>
      <c r="E11" s="106">
        <v>1</v>
      </c>
      <c r="F11" s="107">
        <v>0.7</v>
      </c>
      <c r="G11" s="107"/>
      <c r="H11" s="106">
        <v>2.9</v>
      </c>
      <c r="I11" s="107">
        <v>0.9</v>
      </c>
      <c r="J11" s="107"/>
      <c r="K11" s="106">
        <v>5.8</v>
      </c>
      <c r="L11" s="107">
        <v>1.3</v>
      </c>
      <c r="M11" s="107"/>
      <c r="N11" s="106">
        <v>11.5</v>
      </c>
      <c r="O11" s="107">
        <v>2</v>
      </c>
      <c r="P11" s="107"/>
      <c r="Q11" s="106">
        <v>15</v>
      </c>
      <c r="R11" s="107">
        <v>2.5</v>
      </c>
      <c r="S11" s="107"/>
      <c r="T11" s="106">
        <v>16.2</v>
      </c>
      <c r="U11" s="107">
        <v>2.5</v>
      </c>
      <c r="V11" s="107"/>
      <c r="W11" s="106">
        <v>45.9</v>
      </c>
      <c r="X11" s="107">
        <v>4.8</v>
      </c>
    </row>
    <row r="12" spans="1:24" ht="15" customHeight="1" x14ac:dyDescent="0.25">
      <c r="A12" s="109" t="s">
        <v>32</v>
      </c>
      <c r="B12" s="110">
        <v>0.4</v>
      </c>
      <c r="C12" s="111">
        <v>0.3</v>
      </c>
      <c r="D12" s="111"/>
      <c r="E12" s="110">
        <v>0.5</v>
      </c>
      <c r="F12" s="111">
        <v>0.3</v>
      </c>
      <c r="G12" s="111"/>
      <c r="H12" s="110">
        <v>1.5</v>
      </c>
      <c r="I12" s="111">
        <v>0.5</v>
      </c>
      <c r="J12" s="111"/>
      <c r="K12" s="110">
        <v>4.2</v>
      </c>
      <c r="L12" s="111">
        <v>0.8</v>
      </c>
      <c r="M12" s="111"/>
      <c r="N12" s="110">
        <v>9.1</v>
      </c>
      <c r="O12" s="111">
        <v>1.1000000000000001</v>
      </c>
      <c r="P12" s="111"/>
      <c r="Q12" s="110">
        <v>14.9</v>
      </c>
      <c r="R12" s="111">
        <v>1.3</v>
      </c>
      <c r="S12" s="111"/>
      <c r="T12" s="110">
        <v>18.399999999999999</v>
      </c>
      <c r="U12" s="111">
        <v>1.7</v>
      </c>
      <c r="V12" s="111"/>
      <c r="W12" s="110">
        <v>51.1</v>
      </c>
      <c r="X12" s="111">
        <v>2.2000000000000002</v>
      </c>
    </row>
    <row r="13" spans="1:24" ht="15" customHeight="1" x14ac:dyDescent="0.25">
      <c r="A13" s="105" t="s">
        <v>34</v>
      </c>
      <c r="B13" s="106">
        <v>1</v>
      </c>
      <c r="C13" s="107">
        <v>0.4</v>
      </c>
      <c r="D13" s="107"/>
      <c r="E13" s="106">
        <v>1.1000000000000001</v>
      </c>
      <c r="F13" s="107">
        <v>0.5</v>
      </c>
      <c r="G13" s="107"/>
      <c r="H13" s="106">
        <v>2.6</v>
      </c>
      <c r="I13" s="107">
        <v>0.7</v>
      </c>
      <c r="J13" s="107"/>
      <c r="K13" s="106">
        <v>6.5</v>
      </c>
      <c r="L13" s="107">
        <v>1.2</v>
      </c>
      <c r="M13" s="107"/>
      <c r="N13" s="106">
        <v>11.5</v>
      </c>
      <c r="O13" s="107">
        <v>1.5</v>
      </c>
      <c r="P13" s="107"/>
      <c r="Q13" s="106">
        <v>16.5</v>
      </c>
      <c r="R13" s="107">
        <v>1.6</v>
      </c>
      <c r="S13" s="107"/>
      <c r="T13" s="106">
        <v>17.899999999999999</v>
      </c>
      <c r="U13" s="107">
        <v>1.4</v>
      </c>
      <c r="V13" s="107"/>
      <c r="W13" s="106">
        <v>42.8</v>
      </c>
      <c r="X13" s="107">
        <v>2.9</v>
      </c>
    </row>
    <row r="14" spans="1:24" ht="15" customHeight="1" x14ac:dyDescent="0.25">
      <c r="A14" s="109" t="s">
        <v>38</v>
      </c>
      <c r="B14" s="110">
        <v>0.3</v>
      </c>
      <c r="C14" s="111">
        <v>0.2</v>
      </c>
      <c r="D14" s="111"/>
      <c r="E14" s="110">
        <v>0.8</v>
      </c>
      <c r="F14" s="111">
        <v>0.3</v>
      </c>
      <c r="G14" s="111"/>
      <c r="H14" s="110">
        <v>2.8</v>
      </c>
      <c r="I14" s="111">
        <v>0.7</v>
      </c>
      <c r="J14" s="111"/>
      <c r="K14" s="110">
        <v>7.8</v>
      </c>
      <c r="L14" s="111">
        <v>1.1000000000000001</v>
      </c>
      <c r="M14" s="111"/>
      <c r="N14" s="110">
        <v>13.3</v>
      </c>
      <c r="O14" s="111">
        <v>1.4</v>
      </c>
      <c r="P14" s="111"/>
      <c r="Q14" s="110">
        <v>18.8</v>
      </c>
      <c r="R14" s="111">
        <v>1.9</v>
      </c>
      <c r="S14" s="111"/>
      <c r="T14" s="110">
        <v>19.5</v>
      </c>
      <c r="U14" s="111">
        <v>1.6</v>
      </c>
      <c r="V14" s="111"/>
      <c r="W14" s="110">
        <v>36.700000000000003</v>
      </c>
      <c r="X14" s="111">
        <v>2.2000000000000002</v>
      </c>
    </row>
    <row r="15" spans="1:24" ht="15" customHeight="1" x14ac:dyDescent="0.25">
      <c r="A15" s="105" t="s">
        <v>40</v>
      </c>
      <c r="B15" s="106">
        <v>0.5</v>
      </c>
      <c r="C15" s="107">
        <v>0.3</v>
      </c>
      <c r="D15" s="107"/>
      <c r="E15" s="106">
        <v>0.5</v>
      </c>
      <c r="F15" s="107">
        <v>0.3</v>
      </c>
      <c r="G15" s="107"/>
      <c r="H15" s="106">
        <v>2</v>
      </c>
      <c r="I15" s="107">
        <v>0.8</v>
      </c>
      <c r="J15" s="107"/>
      <c r="K15" s="106">
        <v>5.8</v>
      </c>
      <c r="L15" s="107">
        <v>1.1000000000000001</v>
      </c>
      <c r="M15" s="107"/>
      <c r="N15" s="106">
        <v>12.8</v>
      </c>
      <c r="O15" s="107">
        <v>1.6</v>
      </c>
      <c r="P15" s="107"/>
      <c r="Q15" s="106">
        <v>19.2</v>
      </c>
      <c r="R15" s="107">
        <v>2</v>
      </c>
      <c r="S15" s="107"/>
      <c r="T15" s="106">
        <v>19.100000000000001</v>
      </c>
      <c r="U15" s="107">
        <v>1.8</v>
      </c>
      <c r="V15" s="107"/>
      <c r="W15" s="106">
        <v>40</v>
      </c>
      <c r="X15" s="107">
        <v>3</v>
      </c>
    </row>
    <row r="16" spans="1:24" ht="15" customHeight="1" x14ac:dyDescent="0.25">
      <c r="A16" s="109" t="s">
        <v>42</v>
      </c>
      <c r="B16" s="110">
        <v>0.5</v>
      </c>
      <c r="C16" s="111">
        <v>0.3</v>
      </c>
      <c r="D16" s="111"/>
      <c r="E16" s="110">
        <v>0.4</v>
      </c>
      <c r="F16" s="111">
        <v>0.2</v>
      </c>
      <c r="G16" s="111"/>
      <c r="H16" s="110">
        <v>2.1</v>
      </c>
      <c r="I16" s="111">
        <v>0.7</v>
      </c>
      <c r="J16" s="111"/>
      <c r="K16" s="110">
        <v>5.2</v>
      </c>
      <c r="L16" s="111">
        <v>1</v>
      </c>
      <c r="M16" s="111"/>
      <c r="N16" s="110">
        <v>10.4</v>
      </c>
      <c r="O16" s="111">
        <v>1.4</v>
      </c>
      <c r="P16" s="111"/>
      <c r="Q16" s="110">
        <v>16.3</v>
      </c>
      <c r="R16" s="111">
        <v>1.5</v>
      </c>
      <c r="S16" s="111"/>
      <c r="T16" s="110">
        <v>18.100000000000001</v>
      </c>
      <c r="U16" s="111">
        <v>1.5</v>
      </c>
      <c r="V16" s="111"/>
      <c r="W16" s="110">
        <v>46.9</v>
      </c>
      <c r="X16" s="111">
        <v>2.2000000000000002</v>
      </c>
    </row>
    <row r="17" spans="1:24" ht="15" customHeight="1" x14ac:dyDescent="0.25">
      <c r="A17" s="105" t="s">
        <v>44</v>
      </c>
      <c r="B17" s="106">
        <v>0</v>
      </c>
      <c r="C17" s="107">
        <v>0.1</v>
      </c>
      <c r="D17" s="107"/>
      <c r="E17" s="106">
        <v>0.3</v>
      </c>
      <c r="F17" s="107">
        <v>0.2</v>
      </c>
      <c r="G17" s="107"/>
      <c r="H17" s="106">
        <v>1.4</v>
      </c>
      <c r="I17" s="107">
        <v>0.5</v>
      </c>
      <c r="J17" s="107"/>
      <c r="K17" s="106">
        <v>4.2</v>
      </c>
      <c r="L17" s="107">
        <v>1</v>
      </c>
      <c r="M17" s="107"/>
      <c r="N17" s="106">
        <v>9.6999999999999993</v>
      </c>
      <c r="O17" s="107">
        <v>1.2</v>
      </c>
      <c r="P17" s="107"/>
      <c r="Q17" s="106">
        <v>14.9</v>
      </c>
      <c r="R17" s="107">
        <v>1.7</v>
      </c>
      <c r="S17" s="107"/>
      <c r="T17" s="106">
        <v>20.100000000000001</v>
      </c>
      <c r="U17" s="107">
        <v>1.7</v>
      </c>
      <c r="V17" s="107"/>
      <c r="W17" s="106">
        <v>49.5</v>
      </c>
      <c r="X17" s="107">
        <v>2.2999999999999998</v>
      </c>
    </row>
    <row r="18" spans="1:24" ht="15" customHeight="1" x14ac:dyDescent="0.25">
      <c r="A18" s="109" t="s">
        <v>46</v>
      </c>
      <c r="B18" s="110">
        <v>0.7</v>
      </c>
      <c r="C18" s="111">
        <v>0.7</v>
      </c>
      <c r="D18" s="111"/>
      <c r="E18" s="110">
        <v>0.5</v>
      </c>
      <c r="F18" s="111">
        <v>0.9</v>
      </c>
      <c r="G18" s="111"/>
      <c r="H18" s="110">
        <v>1.6</v>
      </c>
      <c r="I18" s="111">
        <v>1.5</v>
      </c>
      <c r="J18" s="111"/>
      <c r="K18" s="110">
        <v>4.5</v>
      </c>
      <c r="L18" s="111">
        <v>2.4</v>
      </c>
      <c r="M18" s="111"/>
      <c r="N18" s="110">
        <v>9.5</v>
      </c>
      <c r="O18" s="111">
        <v>3.5</v>
      </c>
      <c r="P18" s="111"/>
      <c r="Q18" s="110">
        <v>20.3</v>
      </c>
      <c r="R18" s="111">
        <v>4</v>
      </c>
      <c r="S18" s="111"/>
      <c r="T18" s="110">
        <v>19.100000000000001</v>
      </c>
      <c r="U18" s="111">
        <v>4.9000000000000004</v>
      </c>
      <c r="V18" s="111"/>
      <c r="W18" s="110">
        <v>43.7</v>
      </c>
      <c r="X18" s="111">
        <v>5.0999999999999996</v>
      </c>
    </row>
    <row r="19" spans="1:24" ht="15" customHeight="1" x14ac:dyDescent="0.25">
      <c r="A19" s="105" t="s">
        <v>48</v>
      </c>
      <c r="B19" s="106">
        <v>0.1</v>
      </c>
      <c r="C19" s="107">
        <v>0.1</v>
      </c>
      <c r="D19" s="107"/>
      <c r="E19" s="106">
        <v>0.4</v>
      </c>
      <c r="F19" s="107">
        <v>0.3</v>
      </c>
      <c r="G19" s="107"/>
      <c r="H19" s="106">
        <v>1.7</v>
      </c>
      <c r="I19" s="107">
        <v>0.7</v>
      </c>
      <c r="J19" s="107"/>
      <c r="K19" s="106">
        <v>5.7</v>
      </c>
      <c r="L19" s="107">
        <v>1.3</v>
      </c>
      <c r="M19" s="107"/>
      <c r="N19" s="106">
        <v>10.4</v>
      </c>
      <c r="O19" s="107">
        <v>1.2</v>
      </c>
      <c r="P19" s="107"/>
      <c r="Q19" s="106">
        <v>15.2</v>
      </c>
      <c r="R19" s="107">
        <v>1.9</v>
      </c>
      <c r="S19" s="107"/>
      <c r="T19" s="106">
        <v>17.600000000000001</v>
      </c>
      <c r="U19" s="107">
        <v>1.6</v>
      </c>
      <c r="V19" s="107"/>
      <c r="W19" s="106">
        <v>49</v>
      </c>
      <c r="X19" s="107">
        <v>2.2999999999999998</v>
      </c>
    </row>
    <row r="20" spans="1:24" ht="15" customHeight="1" x14ac:dyDescent="0.25">
      <c r="A20" s="109" t="s">
        <v>50</v>
      </c>
      <c r="B20" s="110">
        <v>0.2</v>
      </c>
      <c r="C20" s="111">
        <v>0.2</v>
      </c>
      <c r="D20" s="111"/>
      <c r="E20" s="110">
        <v>0.8</v>
      </c>
      <c r="F20" s="111">
        <v>0.4</v>
      </c>
      <c r="G20" s="111"/>
      <c r="H20" s="110">
        <v>2.1</v>
      </c>
      <c r="I20" s="111">
        <v>0.7</v>
      </c>
      <c r="J20" s="111"/>
      <c r="K20" s="110">
        <v>6</v>
      </c>
      <c r="L20" s="111">
        <v>1.3</v>
      </c>
      <c r="M20" s="111"/>
      <c r="N20" s="110">
        <v>11.8</v>
      </c>
      <c r="O20" s="111">
        <v>1.6</v>
      </c>
      <c r="P20" s="111"/>
      <c r="Q20" s="110">
        <v>16.100000000000001</v>
      </c>
      <c r="R20" s="111">
        <v>1.7</v>
      </c>
      <c r="S20" s="111"/>
      <c r="T20" s="110">
        <v>18.2</v>
      </c>
      <c r="U20" s="111">
        <v>1.7</v>
      </c>
      <c r="V20" s="111"/>
      <c r="W20" s="110">
        <v>44.9</v>
      </c>
      <c r="X20" s="111">
        <v>2.8</v>
      </c>
    </row>
    <row r="21" spans="1:24" ht="15" customHeight="1" x14ac:dyDescent="0.25">
      <c r="A21" s="105" t="s">
        <v>51</v>
      </c>
      <c r="B21" s="106">
        <v>0.2</v>
      </c>
      <c r="C21" s="107">
        <v>0.2</v>
      </c>
      <c r="D21" s="107"/>
      <c r="E21" s="106">
        <v>0.4</v>
      </c>
      <c r="F21" s="107">
        <v>0.4</v>
      </c>
      <c r="G21" s="107"/>
      <c r="H21" s="106">
        <v>2</v>
      </c>
      <c r="I21" s="107">
        <v>0.6</v>
      </c>
      <c r="J21" s="107"/>
      <c r="K21" s="106">
        <v>3.9</v>
      </c>
      <c r="L21" s="107">
        <v>1</v>
      </c>
      <c r="M21" s="107"/>
      <c r="N21" s="106">
        <v>9.9</v>
      </c>
      <c r="O21" s="107">
        <v>1.5</v>
      </c>
      <c r="P21" s="107"/>
      <c r="Q21" s="106">
        <v>16.5</v>
      </c>
      <c r="R21" s="107">
        <v>2.1</v>
      </c>
      <c r="S21" s="107"/>
      <c r="T21" s="106">
        <v>19.3</v>
      </c>
      <c r="U21" s="107">
        <v>2.1</v>
      </c>
      <c r="V21" s="107"/>
      <c r="W21" s="106">
        <v>47.8</v>
      </c>
      <c r="X21" s="107">
        <v>2.2999999999999998</v>
      </c>
    </row>
    <row r="22" spans="1:24" ht="15" customHeight="1" x14ac:dyDescent="0.25">
      <c r="A22" s="109" t="s">
        <v>52</v>
      </c>
      <c r="B22" s="110">
        <v>0.4</v>
      </c>
      <c r="C22" s="111">
        <v>0.3</v>
      </c>
      <c r="D22" s="111"/>
      <c r="E22" s="110">
        <v>0.8</v>
      </c>
      <c r="F22" s="111">
        <v>0.5</v>
      </c>
      <c r="G22" s="111"/>
      <c r="H22" s="110">
        <v>2.8</v>
      </c>
      <c r="I22" s="111">
        <v>0.9</v>
      </c>
      <c r="J22" s="111"/>
      <c r="K22" s="110">
        <v>6.4</v>
      </c>
      <c r="L22" s="111">
        <v>1.1000000000000001</v>
      </c>
      <c r="M22" s="111"/>
      <c r="N22" s="110">
        <v>14.4</v>
      </c>
      <c r="O22" s="111">
        <v>1.6</v>
      </c>
      <c r="P22" s="111"/>
      <c r="Q22" s="110">
        <v>17.2</v>
      </c>
      <c r="R22" s="111">
        <v>1.5</v>
      </c>
      <c r="S22" s="111"/>
      <c r="T22" s="110">
        <v>17.7</v>
      </c>
      <c r="U22" s="111">
        <v>1.6</v>
      </c>
      <c r="V22" s="111"/>
      <c r="W22" s="110">
        <v>40.299999999999997</v>
      </c>
      <c r="X22" s="111">
        <v>2.9</v>
      </c>
    </row>
    <row r="23" spans="1:24" ht="15" customHeight="1" x14ac:dyDescent="0.25">
      <c r="A23" s="114" t="s">
        <v>67</v>
      </c>
      <c r="B23" s="115">
        <v>0.4</v>
      </c>
      <c r="C23" s="116">
        <v>0.1</v>
      </c>
      <c r="D23" s="116"/>
      <c r="E23" s="115">
        <v>0.6</v>
      </c>
      <c r="F23" s="116">
        <v>0.1</v>
      </c>
      <c r="G23" s="116"/>
      <c r="H23" s="115">
        <v>2</v>
      </c>
      <c r="I23" s="116">
        <v>0.2</v>
      </c>
      <c r="J23" s="116"/>
      <c r="K23" s="115">
        <v>5</v>
      </c>
      <c r="L23" s="116">
        <v>0.4</v>
      </c>
      <c r="M23" s="116"/>
      <c r="N23" s="115">
        <v>10.4</v>
      </c>
      <c r="O23" s="116">
        <v>0.5</v>
      </c>
      <c r="P23" s="116"/>
      <c r="Q23" s="115">
        <v>16.2</v>
      </c>
      <c r="R23" s="116">
        <v>0.5</v>
      </c>
      <c r="S23" s="116"/>
      <c r="T23" s="115">
        <v>18.7</v>
      </c>
      <c r="U23" s="116">
        <v>0.6</v>
      </c>
      <c r="V23" s="116"/>
      <c r="W23" s="115">
        <v>46.8</v>
      </c>
      <c r="X23" s="116">
        <v>1</v>
      </c>
    </row>
    <row r="24" spans="1:24" ht="15" customHeight="1" x14ac:dyDescent="0.25">
      <c r="A24" s="102" t="s">
        <v>68</v>
      </c>
      <c r="B24" s="101"/>
      <c r="C24" s="102"/>
      <c r="D24" s="102"/>
      <c r="E24" s="101"/>
      <c r="F24" s="102"/>
      <c r="G24" s="102"/>
      <c r="H24" s="101"/>
      <c r="I24" s="102"/>
      <c r="J24" s="102"/>
      <c r="K24" s="101"/>
      <c r="L24" s="102"/>
      <c r="M24" s="102"/>
      <c r="N24" s="101"/>
      <c r="O24" s="102"/>
      <c r="P24" s="102"/>
      <c r="Q24" s="101"/>
      <c r="R24" s="102"/>
      <c r="T24" s="7"/>
      <c r="U24" s="102"/>
    </row>
    <row r="25" spans="1:24" ht="15" customHeight="1" x14ac:dyDescent="0.25">
      <c r="A25" s="102" t="s">
        <v>69</v>
      </c>
      <c r="B25" s="101"/>
      <c r="C25" s="102"/>
      <c r="D25" s="102"/>
      <c r="E25" s="101"/>
      <c r="F25" s="102"/>
      <c r="G25" s="102"/>
      <c r="H25" s="101"/>
      <c r="I25" s="102"/>
      <c r="J25" s="102"/>
      <c r="K25" s="101"/>
      <c r="L25" s="102"/>
      <c r="M25" s="102"/>
      <c r="N25" s="101"/>
      <c r="O25" s="102"/>
      <c r="P25" s="102"/>
      <c r="Q25" s="101"/>
      <c r="R25" s="102"/>
    </row>
    <row r="26" spans="1:24" ht="15" customHeight="1" x14ac:dyDescent="0.25">
      <c r="A26" s="102"/>
      <c r="B26" s="101"/>
      <c r="C26" s="102"/>
      <c r="D26" s="102"/>
      <c r="E26" s="101"/>
      <c r="F26" s="102"/>
      <c r="G26" s="102"/>
      <c r="H26" s="101"/>
      <c r="I26" s="102"/>
      <c r="J26" s="102"/>
      <c r="K26" s="101"/>
      <c r="L26" s="102"/>
      <c r="M26" s="102"/>
      <c r="N26" s="101"/>
      <c r="O26" s="102"/>
      <c r="P26" s="102"/>
      <c r="Q26" s="101"/>
      <c r="R26" s="102"/>
    </row>
    <row r="27" spans="1:24" ht="15" customHeight="1" x14ac:dyDescent="0.25">
      <c r="A27" s="102"/>
      <c r="B27" s="101"/>
      <c r="C27" s="102"/>
      <c r="D27" s="102"/>
      <c r="E27" s="101"/>
      <c r="F27" s="102"/>
      <c r="G27" s="102"/>
      <c r="H27" s="101"/>
      <c r="I27" s="102"/>
      <c r="J27" s="102"/>
      <c r="K27" s="101"/>
      <c r="L27" s="102"/>
      <c r="M27" s="102"/>
      <c r="N27" s="101"/>
      <c r="O27" s="102"/>
      <c r="P27" s="102"/>
      <c r="Q27" s="101"/>
      <c r="R27" s="102"/>
    </row>
    <row r="28" spans="1:24" x14ac:dyDescent="0.25">
      <c r="A28" s="102"/>
    </row>
    <row r="29" spans="1:24" x14ac:dyDescent="0.25">
      <c r="A29" s="102"/>
    </row>
    <row r="30" spans="1:24" x14ac:dyDescent="0.25">
      <c r="A30" s="102"/>
    </row>
    <row r="31" spans="1:24" x14ac:dyDescent="0.25">
      <c r="A31" s="102"/>
    </row>
    <row r="32" spans="1:24" x14ac:dyDescent="0.25">
      <c r="A32" s="102"/>
    </row>
    <row r="33" spans="1:1" x14ac:dyDescent="0.25">
      <c r="A33" s="102"/>
    </row>
    <row r="34" spans="1:1" x14ac:dyDescent="0.25">
      <c r="A34" s="102"/>
    </row>
    <row r="35" spans="1:1" x14ac:dyDescent="0.25">
      <c r="A35" s="102"/>
    </row>
    <row r="36" spans="1:1" x14ac:dyDescent="0.25">
      <c r="A36" s="102"/>
    </row>
    <row r="37" spans="1:1" x14ac:dyDescent="0.25">
      <c r="A37" s="102"/>
    </row>
    <row r="38" spans="1:1" x14ac:dyDescent="0.25">
      <c r="A38" s="102"/>
    </row>
    <row r="39" spans="1:1" x14ac:dyDescent="0.25">
      <c r="A39" s="102"/>
    </row>
    <row r="40" spans="1:1" x14ac:dyDescent="0.25">
      <c r="A40" s="102"/>
    </row>
    <row r="41" spans="1:1" x14ac:dyDescent="0.25">
      <c r="A41" s="102"/>
    </row>
    <row r="42" spans="1:1" x14ac:dyDescent="0.25">
      <c r="A42" s="102"/>
    </row>
    <row r="43" spans="1:1" x14ac:dyDescent="0.25">
      <c r="A43" s="102"/>
    </row>
  </sheetData>
  <mergeCells count="8">
    <mergeCell ref="T5:U5"/>
    <mergeCell ref="W5:X5"/>
    <mergeCell ref="B5:C5"/>
    <mergeCell ref="E5:F5"/>
    <mergeCell ref="H5:I5"/>
    <mergeCell ref="K5:L5"/>
    <mergeCell ref="N5:O5"/>
    <mergeCell ref="Q5:R5"/>
  </mergeCells>
  <hyperlinks>
    <hyperlink ref="A1" location="Inhalt!A1" display="Zurück zum Inhaltsverzeichnis" xr:uid="{9ADB792C-B09D-4240-AF76-AB060E53451B}"/>
  </hyperlinks>
  <pageMargins left="0.7" right="0.7" top="0.78740157499999996" bottom="0.78740157499999996" header="0.3" footer="0.3"/>
  <pageSetup paperSize="9" scale="37"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2BF47-1F85-4DF6-BF85-A08F6EEC98F7}">
  <dimension ref="A1:X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3.7109375" customWidth="1"/>
    <col min="20" max="21" width="7.7109375" customWidth="1"/>
    <col min="22" max="22" width="3.7109375" customWidth="1"/>
    <col min="23" max="24" width="7.7109375" customWidth="1"/>
  </cols>
  <sheetData>
    <row r="1" spans="1:24" x14ac:dyDescent="0.25">
      <c r="A1" s="28" t="s">
        <v>57</v>
      </c>
    </row>
    <row r="3" spans="1:24" ht="15" customHeight="1" x14ac:dyDescent="0.25">
      <c r="A3" s="7" t="s">
        <v>151</v>
      </c>
      <c r="B3" s="101"/>
      <c r="C3" s="102"/>
      <c r="D3" s="102"/>
      <c r="E3" s="101"/>
      <c r="F3" s="102"/>
      <c r="G3" s="102"/>
      <c r="H3" s="101"/>
      <c r="I3" s="102"/>
      <c r="J3" s="102"/>
      <c r="K3" s="101"/>
      <c r="L3" s="102"/>
      <c r="M3" s="102"/>
      <c r="N3" s="101"/>
      <c r="O3" s="102"/>
      <c r="P3" s="102"/>
      <c r="Q3" s="101"/>
      <c r="R3" s="102"/>
    </row>
    <row r="4" spans="1:24" ht="15" customHeight="1" x14ac:dyDescent="0.25">
      <c r="A4" s="7"/>
      <c r="B4" s="101"/>
      <c r="C4" s="102"/>
      <c r="D4" s="102"/>
      <c r="E4" s="101"/>
      <c r="F4" s="102"/>
      <c r="G4" s="102"/>
      <c r="H4" s="101"/>
      <c r="I4" s="102"/>
      <c r="J4" s="102"/>
      <c r="K4" s="101"/>
      <c r="L4" s="102"/>
      <c r="M4" s="102"/>
      <c r="N4" s="101"/>
      <c r="O4" s="102"/>
      <c r="P4" s="102"/>
      <c r="Q4" s="101"/>
      <c r="R4" s="102"/>
    </row>
    <row r="5" spans="1:24" ht="15" customHeight="1" x14ac:dyDescent="0.25">
      <c r="A5" s="32"/>
      <c r="B5" s="1226" t="s">
        <v>140</v>
      </c>
      <c r="C5" s="1226"/>
      <c r="D5" s="33"/>
      <c r="E5" s="1226" t="s">
        <v>141</v>
      </c>
      <c r="F5" s="1226"/>
      <c r="G5" s="33"/>
      <c r="H5" s="1226" t="s">
        <v>142</v>
      </c>
      <c r="I5" s="1226"/>
      <c r="J5" s="33"/>
      <c r="K5" s="1226" t="s">
        <v>143</v>
      </c>
      <c r="L5" s="1226"/>
      <c r="M5" s="33"/>
      <c r="N5" s="1226" t="s">
        <v>144</v>
      </c>
      <c r="O5" s="1226"/>
      <c r="P5" s="33"/>
      <c r="Q5" s="1226" t="s">
        <v>145</v>
      </c>
      <c r="R5" s="1226"/>
      <c r="S5" s="33"/>
      <c r="T5" s="1226" t="s">
        <v>146</v>
      </c>
      <c r="U5" s="1226"/>
      <c r="V5" s="33"/>
      <c r="W5" s="1226" t="s">
        <v>147</v>
      </c>
      <c r="X5" s="1226"/>
    </row>
    <row r="6" spans="1:24" ht="15" customHeight="1" x14ac:dyDescent="0.25">
      <c r="A6" s="34" t="s">
        <v>7</v>
      </c>
      <c r="B6" s="104" t="s">
        <v>65</v>
      </c>
      <c r="C6" s="35" t="s">
        <v>66</v>
      </c>
      <c r="D6" s="36"/>
      <c r="E6" s="104" t="s">
        <v>65</v>
      </c>
      <c r="F6" s="35" t="s">
        <v>66</v>
      </c>
      <c r="G6" s="36"/>
      <c r="H6" s="104" t="s">
        <v>65</v>
      </c>
      <c r="I6" s="35" t="s">
        <v>66</v>
      </c>
      <c r="J6" s="36"/>
      <c r="K6" s="104" t="s">
        <v>65</v>
      </c>
      <c r="L6" s="35" t="s">
        <v>66</v>
      </c>
      <c r="M6" s="36"/>
      <c r="N6" s="104" t="s">
        <v>65</v>
      </c>
      <c r="O6" s="35" t="s">
        <v>66</v>
      </c>
      <c r="P6" s="36"/>
      <c r="Q6" s="104" t="s">
        <v>65</v>
      </c>
      <c r="R6" s="35" t="s">
        <v>66</v>
      </c>
      <c r="S6" s="36"/>
      <c r="T6" s="104" t="s">
        <v>65</v>
      </c>
      <c r="U6" s="35" t="s">
        <v>66</v>
      </c>
      <c r="V6" s="36"/>
      <c r="W6" s="104" t="s">
        <v>65</v>
      </c>
      <c r="X6" s="35" t="s">
        <v>66</v>
      </c>
    </row>
    <row r="7" spans="1:24" ht="15" customHeight="1" x14ac:dyDescent="0.25">
      <c r="A7" s="105" t="s">
        <v>11</v>
      </c>
      <c r="B7" s="106">
        <v>0</v>
      </c>
      <c r="C7" s="107">
        <v>0</v>
      </c>
      <c r="D7" s="107"/>
      <c r="E7" s="106">
        <v>0</v>
      </c>
      <c r="F7" s="107">
        <v>0</v>
      </c>
      <c r="G7" s="107"/>
      <c r="H7" s="106">
        <v>0.4</v>
      </c>
      <c r="I7" s="107">
        <v>0.3</v>
      </c>
      <c r="J7" s="107"/>
      <c r="K7" s="106">
        <v>1.6</v>
      </c>
      <c r="L7" s="107">
        <v>0.7</v>
      </c>
      <c r="M7" s="107"/>
      <c r="N7" s="106">
        <v>7.5</v>
      </c>
      <c r="O7" s="107">
        <v>1.7</v>
      </c>
      <c r="P7" s="107"/>
      <c r="Q7" s="106">
        <v>21.4</v>
      </c>
      <c r="R7" s="107">
        <v>2.1</v>
      </c>
      <c r="S7" s="107"/>
      <c r="T7" s="106">
        <v>31.1</v>
      </c>
      <c r="U7" s="108">
        <v>2.2999999999999998</v>
      </c>
      <c r="V7" s="107"/>
      <c r="W7" s="106">
        <v>38.1</v>
      </c>
      <c r="X7" s="107">
        <v>3.4</v>
      </c>
    </row>
    <row r="8" spans="1:24" ht="15" customHeight="1" x14ac:dyDescent="0.25">
      <c r="A8" s="109" t="s">
        <v>19</v>
      </c>
      <c r="B8" s="110">
        <v>0</v>
      </c>
      <c r="C8" s="111">
        <v>0</v>
      </c>
      <c r="D8" s="111"/>
      <c r="E8" s="110">
        <v>0</v>
      </c>
      <c r="F8" s="111">
        <v>0</v>
      </c>
      <c r="G8" s="111"/>
      <c r="H8" s="110">
        <v>0.3</v>
      </c>
      <c r="I8" s="111">
        <v>0.3</v>
      </c>
      <c r="J8" s="111"/>
      <c r="K8" s="110">
        <v>0.9</v>
      </c>
      <c r="L8" s="111">
        <v>0.6</v>
      </c>
      <c r="M8" s="111"/>
      <c r="N8" s="110">
        <v>5.0999999999999996</v>
      </c>
      <c r="O8" s="111">
        <v>1.3</v>
      </c>
      <c r="P8" s="111"/>
      <c r="Q8" s="110">
        <v>16</v>
      </c>
      <c r="R8" s="111">
        <v>2.2999999999999998</v>
      </c>
      <c r="S8" s="111"/>
      <c r="T8" s="110">
        <v>29.4</v>
      </c>
      <c r="U8" s="111">
        <v>2.5</v>
      </c>
      <c r="V8" s="111"/>
      <c r="W8" s="110">
        <v>48.3</v>
      </c>
      <c r="X8" s="111">
        <v>3.9</v>
      </c>
    </row>
    <row r="9" spans="1:24" ht="15" customHeight="1" x14ac:dyDescent="0.25">
      <c r="A9" s="105" t="s">
        <v>22</v>
      </c>
      <c r="B9" s="106">
        <v>0.1</v>
      </c>
      <c r="C9" s="107">
        <v>0.1</v>
      </c>
      <c r="D9" s="44"/>
      <c r="E9" s="106">
        <v>0.3</v>
      </c>
      <c r="F9" s="107">
        <v>0.2</v>
      </c>
      <c r="G9" s="107"/>
      <c r="H9" s="106">
        <v>0.7</v>
      </c>
      <c r="I9" s="107">
        <v>0.3</v>
      </c>
      <c r="J9" s="44"/>
      <c r="K9" s="106">
        <v>4.8</v>
      </c>
      <c r="L9" s="107">
        <v>0.9</v>
      </c>
      <c r="M9" s="107"/>
      <c r="N9" s="106">
        <v>13.1</v>
      </c>
      <c r="O9" s="107">
        <v>1.4</v>
      </c>
      <c r="P9" s="44"/>
      <c r="Q9" s="106">
        <v>21</v>
      </c>
      <c r="R9" s="107">
        <v>1.7</v>
      </c>
      <c r="S9" s="44"/>
      <c r="T9" s="106">
        <v>27.9</v>
      </c>
      <c r="U9" s="107">
        <v>1.6</v>
      </c>
      <c r="V9" s="44"/>
      <c r="W9" s="106">
        <v>32.200000000000003</v>
      </c>
      <c r="X9" s="107">
        <v>2.2000000000000002</v>
      </c>
    </row>
    <row r="10" spans="1:24" ht="15" customHeight="1" x14ac:dyDescent="0.25">
      <c r="A10" s="109" t="s">
        <v>26</v>
      </c>
      <c r="B10" s="110">
        <v>0</v>
      </c>
      <c r="C10" s="111">
        <v>0</v>
      </c>
      <c r="D10" s="111"/>
      <c r="E10" s="110">
        <v>0.1</v>
      </c>
      <c r="F10" s="111">
        <v>0.1</v>
      </c>
      <c r="G10" s="111"/>
      <c r="H10" s="110">
        <v>1.1000000000000001</v>
      </c>
      <c r="I10" s="111">
        <v>0.5</v>
      </c>
      <c r="J10" s="111"/>
      <c r="K10" s="110">
        <v>6.2</v>
      </c>
      <c r="L10" s="111">
        <v>1.2</v>
      </c>
      <c r="M10" s="111"/>
      <c r="N10" s="110">
        <v>17.100000000000001</v>
      </c>
      <c r="O10" s="111">
        <v>2.2999999999999998</v>
      </c>
      <c r="P10" s="111"/>
      <c r="Q10" s="110">
        <v>29.3</v>
      </c>
      <c r="R10" s="111">
        <v>2.4</v>
      </c>
      <c r="S10" s="111"/>
      <c r="T10" s="110">
        <v>24.8</v>
      </c>
      <c r="U10" s="111">
        <v>2.2000000000000002</v>
      </c>
      <c r="V10" s="111"/>
      <c r="W10" s="110">
        <v>21.4</v>
      </c>
      <c r="X10" s="111">
        <v>2.6</v>
      </c>
    </row>
    <row r="11" spans="1:24" ht="15" customHeight="1" x14ac:dyDescent="0.25">
      <c r="A11" s="105" t="s">
        <v>31</v>
      </c>
      <c r="B11" s="106">
        <v>0.3</v>
      </c>
      <c r="C11" s="107">
        <v>0.3</v>
      </c>
      <c r="D11" s="107"/>
      <c r="E11" s="106">
        <v>0.6</v>
      </c>
      <c r="F11" s="107">
        <v>0.4</v>
      </c>
      <c r="G11" s="107"/>
      <c r="H11" s="106">
        <v>1.5</v>
      </c>
      <c r="I11" s="107">
        <v>0.8</v>
      </c>
      <c r="J11" s="107"/>
      <c r="K11" s="106">
        <v>4.7</v>
      </c>
      <c r="L11" s="107">
        <v>2</v>
      </c>
      <c r="M11" s="107"/>
      <c r="N11" s="106">
        <v>13.1</v>
      </c>
      <c r="O11" s="107">
        <v>3.7</v>
      </c>
      <c r="P11" s="107"/>
      <c r="Q11" s="106">
        <v>21.3</v>
      </c>
      <c r="R11" s="107">
        <v>3.2</v>
      </c>
      <c r="S11" s="107"/>
      <c r="T11" s="106">
        <v>24.3</v>
      </c>
      <c r="U11" s="107">
        <v>2.2999999999999998</v>
      </c>
      <c r="V11" s="107"/>
      <c r="W11" s="106">
        <v>34.299999999999997</v>
      </c>
      <c r="X11" s="107">
        <v>6.6</v>
      </c>
    </row>
    <row r="12" spans="1:24" ht="15" customHeight="1" x14ac:dyDescent="0.25">
      <c r="A12" s="109" t="s">
        <v>32</v>
      </c>
      <c r="B12" s="110">
        <v>0</v>
      </c>
      <c r="C12" s="111">
        <v>0</v>
      </c>
      <c r="D12" s="111"/>
      <c r="E12" s="110">
        <v>0.1</v>
      </c>
      <c r="F12" s="111">
        <v>0.1</v>
      </c>
      <c r="G12" s="111"/>
      <c r="H12" s="110">
        <v>0.3</v>
      </c>
      <c r="I12" s="111">
        <v>0.2</v>
      </c>
      <c r="J12" s="111"/>
      <c r="K12" s="110">
        <v>1.1000000000000001</v>
      </c>
      <c r="L12" s="111">
        <v>0.5</v>
      </c>
      <c r="M12" s="111"/>
      <c r="N12" s="110">
        <v>5.8</v>
      </c>
      <c r="O12" s="111">
        <v>1</v>
      </c>
      <c r="P12" s="111"/>
      <c r="Q12" s="110">
        <v>15.7</v>
      </c>
      <c r="R12" s="111">
        <v>1.5</v>
      </c>
      <c r="S12" s="111"/>
      <c r="T12" s="110">
        <v>30.9</v>
      </c>
      <c r="U12" s="111">
        <v>1.8</v>
      </c>
      <c r="V12" s="111"/>
      <c r="W12" s="110">
        <v>46.1</v>
      </c>
      <c r="X12" s="111">
        <v>2.2999999999999998</v>
      </c>
    </row>
    <row r="13" spans="1:24" ht="15" customHeight="1" x14ac:dyDescent="0.25">
      <c r="A13" s="105" t="s">
        <v>34</v>
      </c>
      <c r="B13" s="106">
        <v>0</v>
      </c>
      <c r="C13" s="107">
        <v>0</v>
      </c>
      <c r="D13" s="107"/>
      <c r="E13" s="106">
        <v>0.2</v>
      </c>
      <c r="F13" s="107">
        <v>0.2</v>
      </c>
      <c r="G13" s="107"/>
      <c r="H13" s="106">
        <v>0.8</v>
      </c>
      <c r="I13" s="107">
        <v>0.3</v>
      </c>
      <c r="J13" s="107"/>
      <c r="K13" s="106">
        <v>3.7</v>
      </c>
      <c r="L13" s="107">
        <v>0.8</v>
      </c>
      <c r="M13" s="107"/>
      <c r="N13" s="106">
        <v>13.8</v>
      </c>
      <c r="O13" s="107">
        <v>1.9</v>
      </c>
      <c r="P13" s="107"/>
      <c r="Q13" s="106">
        <v>24</v>
      </c>
      <c r="R13" s="107">
        <v>2.2000000000000002</v>
      </c>
      <c r="S13" s="107"/>
      <c r="T13" s="106">
        <v>26.6</v>
      </c>
      <c r="U13" s="107">
        <v>2</v>
      </c>
      <c r="V13" s="107"/>
      <c r="W13" s="106">
        <v>31</v>
      </c>
      <c r="X13" s="107">
        <v>3</v>
      </c>
    </row>
    <row r="14" spans="1:24" ht="15" customHeight="1" x14ac:dyDescent="0.25">
      <c r="A14" s="109" t="s">
        <v>38</v>
      </c>
      <c r="B14" s="110">
        <v>0</v>
      </c>
      <c r="C14" s="111">
        <v>0.1</v>
      </c>
      <c r="D14" s="111"/>
      <c r="E14" s="110">
        <v>0.1</v>
      </c>
      <c r="F14" s="111">
        <v>0.1</v>
      </c>
      <c r="G14" s="111"/>
      <c r="H14" s="110">
        <v>0.8</v>
      </c>
      <c r="I14" s="111">
        <v>0.4</v>
      </c>
      <c r="J14" s="111"/>
      <c r="K14" s="110">
        <v>4.7</v>
      </c>
      <c r="L14" s="111">
        <v>1</v>
      </c>
      <c r="M14" s="111"/>
      <c r="N14" s="110">
        <v>17</v>
      </c>
      <c r="O14" s="111">
        <v>1.6</v>
      </c>
      <c r="P14" s="111"/>
      <c r="Q14" s="110">
        <v>29.6</v>
      </c>
      <c r="R14" s="111">
        <v>1.8</v>
      </c>
      <c r="S14" s="111"/>
      <c r="T14" s="110">
        <v>25.7</v>
      </c>
      <c r="U14" s="111">
        <v>2</v>
      </c>
      <c r="V14" s="111"/>
      <c r="W14" s="110">
        <v>22.1</v>
      </c>
      <c r="X14" s="111">
        <v>2.1</v>
      </c>
    </row>
    <row r="15" spans="1:24" ht="15" customHeight="1" x14ac:dyDescent="0.25">
      <c r="A15" s="105" t="s">
        <v>40</v>
      </c>
      <c r="B15" s="106">
        <v>0.3</v>
      </c>
      <c r="C15" s="107">
        <v>0.2</v>
      </c>
      <c r="D15" s="107"/>
      <c r="E15" s="106">
        <v>0</v>
      </c>
      <c r="F15" s="107">
        <v>0.1</v>
      </c>
      <c r="G15" s="107"/>
      <c r="H15" s="106">
        <v>0.1</v>
      </c>
      <c r="I15" s="107">
        <v>0.2</v>
      </c>
      <c r="J15" s="107"/>
      <c r="K15" s="106">
        <v>2</v>
      </c>
      <c r="L15" s="107">
        <v>0.7</v>
      </c>
      <c r="M15" s="107"/>
      <c r="N15" s="106">
        <v>10.9</v>
      </c>
      <c r="O15" s="107">
        <v>1.5</v>
      </c>
      <c r="P15" s="107"/>
      <c r="Q15" s="106">
        <v>25.3</v>
      </c>
      <c r="R15" s="107">
        <v>2.1</v>
      </c>
      <c r="S15" s="107"/>
      <c r="T15" s="106">
        <v>29.6</v>
      </c>
      <c r="U15" s="107">
        <v>2.1</v>
      </c>
      <c r="V15" s="107"/>
      <c r="W15" s="106">
        <v>31.7</v>
      </c>
      <c r="X15" s="107">
        <v>2.8</v>
      </c>
    </row>
    <row r="16" spans="1:24" ht="15" customHeight="1" x14ac:dyDescent="0.25">
      <c r="A16" s="109" t="s">
        <v>42</v>
      </c>
      <c r="B16" s="110">
        <v>0.1</v>
      </c>
      <c r="C16" s="111">
        <v>0.1</v>
      </c>
      <c r="D16" s="111"/>
      <c r="E16" s="110">
        <v>0.2</v>
      </c>
      <c r="F16" s="111">
        <v>0.2</v>
      </c>
      <c r="G16" s="111"/>
      <c r="H16" s="110">
        <v>0.6</v>
      </c>
      <c r="I16" s="111">
        <v>0.3</v>
      </c>
      <c r="J16" s="111"/>
      <c r="K16" s="110">
        <v>2.4</v>
      </c>
      <c r="L16" s="111">
        <v>0.7</v>
      </c>
      <c r="M16" s="111"/>
      <c r="N16" s="110">
        <v>10.3</v>
      </c>
      <c r="O16" s="111">
        <v>1.7</v>
      </c>
      <c r="P16" s="111"/>
      <c r="Q16" s="110">
        <v>22.5</v>
      </c>
      <c r="R16" s="111">
        <v>2</v>
      </c>
      <c r="S16" s="111"/>
      <c r="T16" s="110">
        <v>31</v>
      </c>
      <c r="U16" s="111">
        <v>2.1</v>
      </c>
      <c r="V16" s="111"/>
      <c r="W16" s="110">
        <v>32.799999999999997</v>
      </c>
      <c r="X16" s="111">
        <v>2.5</v>
      </c>
    </row>
    <row r="17" spans="1:24" ht="15" customHeight="1" x14ac:dyDescent="0.25">
      <c r="A17" s="105" t="s">
        <v>44</v>
      </c>
      <c r="B17" s="106">
        <v>0.1</v>
      </c>
      <c r="C17" s="107">
        <v>0.1</v>
      </c>
      <c r="D17" s="107"/>
      <c r="E17" s="106">
        <v>0.1</v>
      </c>
      <c r="F17" s="107">
        <v>0.1</v>
      </c>
      <c r="G17" s="107"/>
      <c r="H17" s="106">
        <v>0.2</v>
      </c>
      <c r="I17" s="107">
        <v>0.2</v>
      </c>
      <c r="J17" s="107"/>
      <c r="K17" s="106">
        <v>2.5</v>
      </c>
      <c r="L17" s="107">
        <v>0.7</v>
      </c>
      <c r="M17" s="107"/>
      <c r="N17" s="106">
        <v>9.9</v>
      </c>
      <c r="O17" s="107">
        <v>1.8</v>
      </c>
      <c r="P17" s="107"/>
      <c r="Q17" s="106">
        <v>22</v>
      </c>
      <c r="R17" s="107">
        <v>2.2999999999999998</v>
      </c>
      <c r="S17" s="107"/>
      <c r="T17" s="106">
        <v>30.9</v>
      </c>
      <c r="U17" s="107">
        <v>2.5</v>
      </c>
      <c r="V17" s="107"/>
      <c r="W17" s="106">
        <v>34.299999999999997</v>
      </c>
      <c r="X17" s="107">
        <v>2.8</v>
      </c>
    </row>
    <row r="18" spans="1:24" ht="15" customHeight="1" x14ac:dyDescent="0.25">
      <c r="A18" s="109" t="s">
        <v>46</v>
      </c>
      <c r="B18" s="110">
        <v>0</v>
      </c>
      <c r="C18" s="111">
        <v>0</v>
      </c>
      <c r="D18" s="111"/>
      <c r="E18" s="110">
        <v>0.1</v>
      </c>
      <c r="F18" s="111">
        <v>0.3</v>
      </c>
      <c r="G18" s="111"/>
      <c r="H18" s="110">
        <v>0.5</v>
      </c>
      <c r="I18" s="111">
        <v>0.6</v>
      </c>
      <c r="J18" s="111"/>
      <c r="K18" s="110">
        <v>2.8</v>
      </c>
      <c r="L18" s="111">
        <v>2.2000000000000002</v>
      </c>
      <c r="M18" s="111"/>
      <c r="N18" s="110">
        <v>10.7</v>
      </c>
      <c r="O18" s="111">
        <v>4.8</v>
      </c>
      <c r="P18" s="111"/>
      <c r="Q18" s="110">
        <v>30.2</v>
      </c>
      <c r="R18" s="111">
        <v>5.6</v>
      </c>
      <c r="S18" s="111"/>
      <c r="T18" s="110">
        <v>34.200000000000003</v>
      </c>
      <c r="U18" s="111">
        <v>6.3</v>
      </c>
      <c r="V18" s="111"/>
      <c r="W18" s="110">
        <v>21.5</v>
      </c>
      <c r="X18" s="111">
        <v>5.9</v>
      </c>
    </row>
    <row r="19" spans="1:24" ht="15" customHeight="1" x14ac:dyDescent="0.25">
      <c r="A19" s="105" t="s">
        <v>48</v>
      </c>
      <c r="B19" s="106">
        <v>0</v>
      </c>
      <c r="C19" s="107">
        <v>0</v>
      </c>
      <c r="D19" s="107"/>
      <c r="E19" s="106">
        <v>0</v>
      </c>
      <c r="F19" s="107">
        <v>0</v>
      </c>
      <c r="G19" s="107"/>
      <c r="H19" s="106">
        <v>0.4</v>
      </c>
      <c r="I19" s="107">
        <v>0.3</v>
      </c>
      <c r="J19" s="107"/>
      <c r="K19" s="106">
        <v>3.2</v>
      </c>
      <c r="L19" s="107">
        <v>0.9</v>
      </c>
      <c r="M19" s="107"/>
      <c r="N19" s="106">
        <v>12.6</v>
      </c>
      <c r="O19" s="107">
        <v>1.9</v>
      </c>
      <c r="P19" s="107"/>
      <c r="Q19" s="106">
        <v>25.9</v>
      </c>
      <c r="R19" s="107">
        <v>2.1</v>
      </c>
      <c r="S19" s="107"/>
      <c r="T19" s="106">
        <v>30</v>
      </c>
      <c r="U19" s="107">
        <v>2.2999999999999998</v>
      </c>
      <c r="V19" s="107"/>
      <c r="W19" s="106">
        <v>28</v>
      </c>
      <c r="X19" s="107">
        <v>2.4</v>
      </c>
    </row>
    <row r="20" spans="1:24" ht="15" customHeight="1" x14ac:dyDescent="0.25">
      <c r="A20" s="109" t="s">
        <v>50</v>
      </c>
      <c r="B20" s="110">
        <v>0.2</v>
      </c>
      <c r="C20" s="111">
        <v>0.2</v>
      </c>
      <c r="D20" s="111"/>
      <c r="E20" s="110">
        <v>0.1</v>
      </c>
      <c r="F20" s="111">
        <v>0.2</v>
      </c>
      <c r="G20" s="111"/>
      <c r="H20" s="110">
        <v>1.4</v>
      </c>
      <c r="I20" s="111">
        <v>0.5</v>
      </c>
      <c r="J20" s="111"/>
      <c r="K20" s="110">
        <v>4.9000000000000004</v>
      </c>
      <c r="L20" s="111">
        <v>0.9</v>
      </c>
      <c r="M20" s="111"/>
      <c r="N20" s="110">
        <v>15.6</v>
      </c>
      <c r="O20" s="111">
        <v>1.8</v>
      </c>
      <c r="P20" s="111"/>
      <c r="Q20" s="110">
        <v>25.8</v>
      </c>
      <c r="R20" s="111">
        <v>2.1</v>
      </c>
      <c r="S20" s="111"/>
      <c r="T20" s="110">
        <v>28.3</v>
      </c>
      <c r="U20" s="111">
        <v>1.9</v>
      </c>
      <c r="V20" s="111"/>
      <c r="W20" s="110">
        <v>23.9</v>
      </c>
      <c r="X20" s="111">
        <v>2.6</v>
      </c>
    </row>
    <row r="21" spans="1:24" ht="15" customHeight="1" x14ac:dyDescent="0.25">
      <c r="A21" s="105" t="s">
        <v>51</v>
      </c>
      <c r="B21" s="106">
        <v>0.1</v>
      </c>
      <c r="C21" s="107">
        <v>0.1</v>
      </c>
      <c r="D21" s="107"/>
      <c r="E21" s="106">
        <v>0</v>
      </c>
      <c r="F21" s="107">
        <v>0.1</v>
      </c>
      <c r="G21" s="107"/>
      <c r="H21" s="106">
        <v>0</v>
      </c>
      <c r="I21" s="107">
        <v>0.1</v>
      </c>
      <c r="J21" s="107"/>
      <c r="K21" s="106">
        <v>1.1000000000000001</v>
      </c>
      <c r="L21" s="107">
        <v>0.7</v>
      </c>
      <c r="M21" s="107"/>
      <c r="N21" s="106">
        <v>7.9</v>
      </c>
      <c r="O21" s="107">
        <v>1.3</v>
      </c>
      <c r="P21" s="107"/>
      <c r="Q21" s="106">
        <v>18.5</v>
      </c>
      <c r="R21" s="107">
        <v>2</v>
      </c>
      <c r="S21" s="107"/>
      <c r="T21" s="106">
        <v>30.5</v>
      </c>
      <c r="U21" s="107">
        <v>2.2000000000000002</v>
      </c>
      <c r="V21" s="107"/>
      <c r="W21" s="106">
        <v>41.8</v>
      </c>
      <c r="X21" s="107">
        <v>2.2000000000000002</v>
      </c>
    </row>
    <row r="22" spans="1:24" ht="15" customHeight="1" x14ac:dyDescent="0.25">
      <c r="A22" s="109" t="s">
        <v>52</v>
      </c>
      <c r="B22" s="110">
        <v>0.2</v>
      </c>
      <c r="C22" s="111">
        <v>0.2</v>
      </c>
      <c r="D22" s="111"/>
      <c r="E22" s="110">
        <v>0.3</v>
      </c>
      <c r="F22" s="111">
        <v>0.3</v>
      </c>
      <c r="G22" s="111"/>
      <c r="H22" s="110">
        <v>1.9</v>
      </c>
      <c r="I22" s="111">
        <v>0.8</v>
      </c>
      <c r="J22" s="111"/>
      <c r="K22" s="110">
        <v>6</v>
      </c>
      <c r="L22" s="111">
        <v>1.4</v>
      </c>
      <c r="M22" s="111"/>
      <c r="N22" s="110">
        <v>18</v>
      </c>
      <c r="O22" s="111">
        <v>1.9</v>
      </c>
      <c r="P22" s="111"/>
      <c r="Q22" s="110">
        <v>28.1</v>
      </c>
      <c r="R22" s="111">
        <v>2.4</v>
      </c>
      <c r="S22" s="111"/>
      <c r="T22" s="110">
        <v>24.9</v>
      </c>
      <c r="U22" s="111">
        <v>2.2999999999999998</v>
      </c>
      <c r="V22" s="111"/>
      <c r="W22" s="110">
        <v>20.5</v>
      </c>
      <c r="X22" s="111">
        <v>2.5</v>
      </c>
    </row>
    <row r="23" spans="1:24" ht="15" customHeight="1" x14ac:dyDescent="0.25">
      <c r="A23" s="114" t="s">
        <v>67</v>
      </c>
      <c r="B23" s="115">
        <v>0.1</v>
      </c>
      <c r="C23" s="116">
        <v>0</v>
      </c>
      <c r="D23" s="116"/>
      <c r="E23" s="115">
        <v>0.1</v>
      </c>
      <c r="F23" s="116">
        <v>0</v>
      </c>
      <c r="G23" s="116"/>
      <c r="H23" s="115">
        <v>0.5</v>
      </c>
      <c r="I23" s="116">
        <v>0.1</v>
      </c>
      <c r="J23" s="116"/>
      <c r="K23" s="115">
        <v>2.6</v>
      </c>
      <c r="L23" s="116">
        <v>0.2</v>
      </c>
      <c r="M23" s="116"/>
      <c r="N23" s="115">
        <v>10.3</v>
      </c>
      <c r="O23" s="116">
        <v>0.6</v>
      </c>
      <c r="P23" s="116"/>
      <c r="Q23" s="115">
        <v>22.3</v>
      </c>
      <c r="R23" s="116">
        <v>0.8</v>
      </c>
      <c r="S23" s="116"/>
      <c r="T23" s="115">
        <v>29.5</v>
      </c>
      <c r="U23" s="116">
        <v>0.8</v>
      </c>
      <c r="V23" s="116"/>
      <c r="W23" s="115">
        <v>34.6</v>
      </c>
      <c r="X23" s="116">
        <v>1.1000000000000001</v>
      </c>
    </row>
    <row r="24" spans="1:24" ht="15" customHeight="1" x14ac:dyDescent="0.25">
      <c r="A24" s="102" t="s">
        <v>68</v>
      </c>
      <c r="B24" s="101"/>
      <c r="C24" s="102"/>
      <c r="D24" s="102"/>
      <c r="E24" s="101"/>
      <c r="F24" s="102"/>
      <c r="G24" s="102"/>
      <c r="H24" s="101"/>
      <c r="I24" s="102"/>
      <c r="J24" s="102"/>
      <c r="K24" s="101"/>
      <c r="L24" s="102"/>
      <c r="M24" s="102"/>
      <c r="N24" s="101"/>
      <c r="O24" s="102"/>
      <c r="P24" s="102"/>
      <c r="Q24" s="101"/>
      <c r="R24" s="102"/>
      <c r="T24" s="7"/>
      <c r="U24" s="102"/>
    </row>
    <row r="25" spans="1:24" ht="15" customHeight="1" x14ac:dyDescent="0.25">
      <c r="A25" s="102" t="s">
        <v>69</v>
      </c>
      <c r="B25" s="101"/>
      <c r="C25" s="102"/>
      <c r="D25" s="102"/>
      <c r="E25" s="101"/>
      <c r="F25" s="102"/>
      <c r="G25" s="102"/>
      <c r="H25" s="101"/>
      <c r="I25" s="102"/>
      <c r="J25" s="102"/>
      <c r="K25" s="101"/>
      <c r="L25" s="102"/>
      <c r="M25" s="102"/>
      <c r="N25" s="101"/>
      <c r="O25" s="102"/>
      <c r="P25" s="102"/>
      <c r="Q25" s="101"/>
      <c r="R25" s="102"/>
    </row>
    <row r="26" spans="1:24" ht="15" customHeight="1" x14ac:dyDescent="0.25">
      <c r="A26" s="102"/>
      <c r="B26" s="101"/>
      <c r="C26" s="102"/>
      <c r="D26" s="102"/>
      <c r="E26" s="101"/>
      <c r="F26" s="102"/>
      <c r="G26" s="102"/>
      <c r="H26" s="101"/>
      <c r="I26" s="102"/>
      <c r="J26" s="102"/>
      <c r="K26" s="101"/>
      <c r="L26" s="102"/>
      <c r="M26" s="102"/>
      <c r="N26" s="101"/>
      <c r="O26" s="102"/>
      <c r="P26" s="102"/>
      <c r="Q26" s="101"/>
      <c r="R26" s="102"/>
    </row>
    <row r="27" spans="1:24" ht="15" customHeight="1" x14ac:dyDescent="0.25">
      <c r="A27" s="102"/>
      <c r="B27" s="101"/>
      <c r="C27" s="102"/>
      <c r="D27" s="102"/>
      <c r="E27" s="101"/>
      <c r="F27" s="102"/>
      <c r="G27" s="102"/>
      <c r="H27" s="101"/>
      <c r="I27" s="102"/>
      <c r="J27" s="102"/>
      <c r="K27" s="101"/>
      <c r="L27" s="102"/>
      <c r="M27" s="102"/>
      <c r="N27" s="101"/>
      <c r="O27" s="102"/>
      <c r="P27" s="102"/>
      <c r="Q27" s="101"/>
      <c r="R27" s="102"/>
    </row>
    <row r="28" spans="1:24" x14ac:dyDescent="0.25">
      <c r="A28" s="102"/>
    </row>
    <row r="29" spans="1:24" x14ac:dyDescent="0.25">
      <c r="A29" s="102"/>
    </row>
    <row r="30" spans="1:24" x14ac:dyDescent="0.25">
      <c r="A30" s="102"/>
    </row>
    <row r="31" spans="1:24" x14ac:dyDescent="0.25">
      <c r="A31" s="102"/>
    </row>
    <row r="32" spans="1:24" x14ac:dyDescent="0.25">
      <c r="A32" s="102"/>
    </row>
    <row r="33" spans="1:1" x14ac:dyDescent="0.25">
      <c r="A33" s="102"/>
    </row>
    <row r="34" spans="1:1" x14ac:dyDescent="0.25">
      <c r="A34" s="102"/>
    </row>
    <row r="35" spans="1:1" x14ac:dyDescent="0.25">
      <c r="A35" s="102"/>
    </row>
    <row r="36" spans="1:1" x14ac:dyDescent="0.25">
      <c r="A36" s="102"/>
    </row>
    <row r="37" spans="1:1" x14ac:dyDescent="0.25">
      <c r="A37" s="102"/>
    </row>
    <row r="38" spans="1:1" x14ac:dyDescent="0.25">
      <c r="A38" s="102"/>
    </row>
    <row r="39" spans="1:1" x14ac:dyDescent="0.25">
      <c r="A39" s="102"/>
    </row>
    <row r="40" spans="1:1" x14ac:dyDescent="0.25">
      <c r="A40" s="102"/>
    </row>
    <row r="41" spans="1:1" x14ac:dyDescent="0.25">
      <c r="A41" s="102"/>
    </row>
    <row r="42" spans="1:1" x14ac:dyDescent="0.25">
      <c r="A42" s="102"/>
    </row>
    <row r="43" spans="1:1" x14ac:dyDescent="0.25">
      <c r="A43" s="102"/>
    </row>
  </sheetData>
  <mergeCells count="8">
    <mergeCell ref="T5:U5"/>
    <mergeCell ref="W5:X5"/>
    <mergeCell ref="B5:C5"/>
    <mergeCell ref="E5:F5"/>
    <mergeCell ref="H5:I5"/>
    <mergeCell ref="K5:L5"/>
    <mergeCell ref="N5:O5"/>
    <mergeCell ref="Q5:R5"/>
  </mergeCells>
  <hyperlinks>
    <hyperlink ref="A1" location="Inhalt!A1" display="Zurück zum Inhaltsverzeichnis" xr:uid="{BCD78F1D-9AD0-43A3-9C4A-92B189D9A6CF}"/>
  </hyperlinks>
  <pageMargins left="0.7" right="0.7" top="0.78740157499999996" bottom="0.78740157499999996" header="0.3" footer="0.3"/>
  <pageSetup paperSize="9" scale="37"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F37D3-1199-4E04-B097-1099723A49F1}">
  <dimension ref="A1:X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3.7109375" customWidth="1"/>
    <col min="20" max="21" width="7.7109375" customWidth="1"/>
    <col min="22" max="22" width="3.7109375" customWidth="1"/>
    <col min="23" max="24" width="7.7109375" customWidth="1"/>
  </cols>
  <sheetData>
    <row r="1" spans="1:24" x14ac:dyDescent="0.25">
      <c r="A1" s="28" t="s">
        <v>57</v>
      </c>
    </row>
    <row r="3" spans="1:24" ht="15" customHeight="1" x14ac:dyDescent="0.25">
      <c r="A3" s="7" t="s">
        <v>152</v>
      </c>
      <c r="B3" s="101"/>
      <c r="C3" s="102"/>
      <c r="D3" s="102"/>
      <c r="E3" s="101"/>
      <c r="F3" s="102"/>
      <c r="G3" s="102"/>
      <c r="H3" s="101"/>
      <c r="I3" s="102"/>
      <c r="J3" s="102"/>
      <c r="K3" s="101"/>
      <c r="L3" s="102"/>
      <c r="M3" s="102"/>
      <c r="N3" s="101"/>
      <c r="O3" s="102"/>
      <c r="P3" s="102"/>
      <c r="Q3" s="101"/>
      <c r="R3" s="102"/>
    </row>
    <row r="4" spans="1:24" ht="15" customHeight="1" x14ac:dyDescent="0.25">
      <c r="A4" s="7"/>
      <c r="B4" s="101"/>
      <c r="C4" s="102"/>
      <c r="D4" s="102"/>
      <c r="E4" s="101"/>
      <c r="F4" s="102"/>
      <c r="G4" s="102"/>
      <c r="H4" s="101"/>
      <c r="I4" s="102"/>
      <c r="J4" s="102"/>
      <c r="K4" s="101"/>
      <c r="L4" s="102"/>
      <c r="M4" s="102"/>
      <c r="N4" s="101"/>
      <c r="O4" s="102"/>
      <c r="P4" s="102"/>
      <c r="Q4" s="101"/>
      <c r="R4" s="102"/>
    </row>
    <row r="5" spans="1:24" ht="15" customHeight="1" x14ac:dyDescent="0.25">
      <c r="A5" s="32"/>
      <c r="B5" s="1226" t="s">
        <v>140</v>
      </c>
      <c r="C5" s="1226"/>
      <c r="D5" s="33"/>
      <c r="E5" s="1226" t="s">
        <v>141</v>
      </c>
      <c r="F5" s="1226"/>
      <c r="G5" s="33"/>
      <c r="H5" s="1226" t="s">
        <v>142</v>
      </c>
      <c r="I5" s="1226"/>
      <c r="J5" s="33"/>
      <c r="K5" s="1226" t="s">
        <v>143</v>
      </c>
      <c r="L5" s="1226"/>
      <c r="M5" s="33"/>
      <c r="N5" s="1226" t="s">
        <v>144</v>
      </c>
      <c r="O5" s="1226"/>
      <c r="P5" s="33"/>
      <c r="Q5" s="1226" t="s">
        <v>145</v>
      </c>
      <c r="R5" s="1226"/>
      <c r="S5" s="33"/>
      <c r="T5" s="1226" t="s">
        <v>146</v>
      </c>
      <c r="U5" s="1226"/>
      <c r="V5" s="33"/>
      <c r="W5" s="1226" t="s">
        <v>147</v>
      </c>
      <c r="X5" s="1226"/>
    </row>
    <row r="6" spans="1:24" ht="15" customHeight="1" x14ac:dyDescent="0.25">
      <c r="A6" s="34" t="s">
        <v>7</v>
      </c>
      <c r="B6" s="104" t="s">
        <v>65</v>
      </c>
      <c r="C6" s="35" t="s">
        <v>66</v>
      </c>
      <c r="D6" s="36"/>
      <c r="E6" s="104" t="s">
        <v>65</v>
      </c>
      <c r="F6" s="35" t="s">
        <v>66</v>
      </c>
      <c r="G6" s="36"/>
      <c r="H6" s="104" t="s">
        <v>65</v>
      </c>
      <c r="I6" s="35" t="s">
        <v>66</v>
      </c>
      <c r="J6" s="36"/>
      <c r="K6" s="104" t="s">
        <v>65</v>
      </c>
      <c r="L6" s="35" t="s">
        <v>66</v>
      </c>
      <c r="M6" s="36"/>
      <c r="N6" s="104" t="s">
        <v>65</v>
      </c>
      <c r="O6" s="35" t="s">
        <v>66</v>
      </c>
      <c r="P6" s="36"/>
      <c r="Q6" s="104" t="s">
        <v>65</v>
      </c>
      <c r="R6" s="35" t="s">
        <v>66</v>
      </c>
      <c r="S6" s="36"/>
      <c r="T6" s="104" t="s">
        <v>65</v>
      </c>
      <c r="U6" s="35" t="s">
        <v>66</v>
      </c>
      <c r="V6" s="36"/>
      <c r="W6" s="104" t="s">
        <v>65</v>
      </c>
      <c r="X6" s="35" t="s">
        <v>66</v>
      </c>
    </row>
    <row r="7" spans="1:24" ht="15" customHeight="1" x14ac:dyDescent="0.25">
      <c r="A7" s="105" t="s">
        <v>11</v>
      </c>
      <c r="B7" s="106">
        <v>0.2</v>
      </c>
      <c r="C7" s="107">
        <v>0.2</v>
      </c>
      <c r="D7" s="107"/>
      <c r="E7" s="106">
        <v>0.5</v>
      </c>
      <c r="F7" s="107">
        <v>0.4</v>
      </c>
      <c r="G7" s="107"/>
      <c r="H7" s="106">
        <v>1.4</v>
      </c>
      <c r="I7" s="107">
        <v>0.6</v>
      </c>
      <c r="J7" s="107"/>
      <c r="K7" s="106">
        <v>3.6</v>
      </c>
      <c r="L7" s="107">
        <v>0.9</v>
      </c>
      <c r="M7" s="107"/>
      <c r="N7" s="106">
        <v>9.5</v>
      </c>
      <c r="O7" s="107">
        <v>1.4</v>
      </c>
      <c r="P7" s="107"/>
      <c r="Q7" s="106">
        <v>16.100000000000001</v>
      </c>
      <c r="R7" s="107">
        <v>1.6</v>
      </c>
      <c r="S7" s="107"/>
      <c r="T7" s="106">
        <v>20.9</v>
      </c>
      <c r="U7" s="107">
        <v>1.8</v>
      </c>
      <c r="V7" s="107"/>
      <c r="W7" s="106">
        <v>47.9</v>
      </c>
      <c r="X7" s="107">
        <v>3.1</v>
      </c>
    </row>
    <row r="8" spans="1:24" ht="15" customHeight="1" x14ac:dyDescent="0.25">
      <c r="A8" s="109" t="s">
        <v>19</v>
      </c>
      <c r="B8" s="110">
        <v>0</v>
      </c>
      <c r="C8" s="111">
        <v>0.1</v>
      </c>
      <c r="D8" s="111"/>
      <c r="E8" s="110">
        <v>0.3</v>
      </c>
      <c r="F8" s="111">
        <v>0.3</v>
      </c>
      <c r="G8" s="111"/>
      <c r="H8" s="110">
        <v>0.7</v>
      </c>
      <c r="I8" s="111">
        <v>0.4</v>
      </c>
      <c r="J8" s="111"/>
      <c r="K8" s="110">
        <v>1.8</v>
      </c>
      <c r="L8" s="111">
        <v>0.5</v>
      </c>
      <c r="M8" s="111"/>
      <c r="N8" s="110">
        <v>5.7</v>
      </c>
      <c r="O8" s="111">
        <v>1.2</v>
      </c>
      <c r="P8" s="111"/>
      <c r="Q8" s="110">
        <v>13.5</v>
      </c>
      <c r="R8" s="111">
        <v>2</v>
      </c>
      <c r="S8" s="111"/>
      <c r="T8" s="110">
        <v>18.7</v>
      </c>
      <c r="U8" s="111">
        <v>1.9</v>
      </c>
      <c r="V8" s="111"/>
      <c r="W8" s="110">
        <v>59.1</v>
      </c>
      <c r="X8" s="111">
        <v>3.3</v>
      </c>
    </row>
    <row r="9" spans="1:24" ht="15" customHeight="1" x14ac:dyDescent="0.25">
      <c r="A9" s="105" t="s">
        <v>22</v>
      </c>
      <c r="B9" s="106">
        <v>2.6</v>
      </c>
      <c r="C9" s="107">
        <v>0.5</v>
      </c>
      <c r="D9" s="44"/>
      <c r="E9" s="106">
        <v>2.6</v>
      </c>
      <c r="F9" s="107">
        <v>0.5</v>
      </c>
      <c r="G9" s="107"/>
      <c r="H9" s="106">
        <v>5.4</v>
      </c>
      <c r="I9" s="107">
        <v>0.8</v>
      </c>
      <c r="J9" s="44"/>
      <c r="K9" s="106">
        <v>8.6999999999999993</v>
      </c>
      <c r="L9" s="107">
        <v>1.1000000000000001</v>
      </c>
      <c r="M9" s="107"/>
      <c r="N9" s="106">
        <v>12.9</v>
      </c>
      <c r="O9" s="107">
        <v>1.3</v>
      </c>
      <c r="P9" s="44"/>
      <c r="Q9" s="106">
        <v>16.3</v>
      </c>
      <c r="R9" s="107">
        <v>1.3</v>
      </c>
      <c r="S9" s="44"/>
      <c r="T9" s="106">
        <v>15.2</v>
      </c>
      <c r="U9" s="107">
        <v>1.3</v>
      </c>
      <c r="V9" s="44"/>
      <c r="W9" s="106">
        <v>36.1</v>
      </c>
      <c r="X9" s="107">
        <v>2</v>
      </c>
    </row>
    <row r="10" spans="1:24" ht="15" customHeight="1" x14ac:dyDescent="0.25">
      <c r="A10" s="109" t="s">
        <v>26</v>
      </c>
      <c r="B10" s="110">
        <v>0.7</v>
      </c>
      <c r="C10" s="111">
        <v>0.3</v>
      </c>
      <c r="D10" s="111"/>
      <c r="E10" s="110">
        <v>1.8</v>
      </c>
      <c r="F10" s="111">
        <v>0.6</v>
      </c>
      <c r="G10" s="111"/>
      <c r="H10" s="110">
        <v>4.9000000000000004</v>
      </c>
      <c r="I10" s="111">
        <v>1.1000000000000001</v>
      </c>
      <c r="J10" s="111"/>
      <c r="K10" s="110">
        <v>9.1999999999999993</v>
      </c>
      <c r="L10" s="111">
        <v>1.3</v>
      </c>
      <c r="M10" s="111"/>
      <c r="N10" s="110">
        <v>15.3</v>
      </c>
      <c r="O10" s="111">
        <v>1.6</v>
      </c>
      <c r="P10" s="111"/>
      <c r="Q10" s="110">
        <v>18</v>
      </c>
      <c r="R10" s="111">
        <v>1.8</v>
      </c>
      <c r="S10" s="111"/>
      <c r="T10" s="110">
        <v>18.3</v>
      </c>
      <c r="U10" s="111">
        <v>1.5</v>
      </c>
      <c r="V10" s="111"/>
      <c r="W10" s="110">
        <v>31.8</v>
      </c>
      <c r="X10" s="111">
        <v>2</v>
      </c>
    </row>
    <row r="11" spans="1:24" ht="15" customHeight="1" x14ac:dyDescent="0.25">
      <c r="A11" s="105" t="s">
        <v>31</v>
      </c>
      <c r="B11" s="106">
        <v>0.9</v>
      </c>
      <c r="C11" s="107">
        <v>0.4</v>
      </c>
      <c r="D11" s="107"/>
      <c r="E11" s="106">
        <v>1.8</v>
      </c>
      <c r="F11" s="107">
        <v>0.9</v>
      </c>
      <c r="G11" s="107"/>
      <c r="H11" s="106">
        <v>5.5</v>
      </c>
      <c r="I11" s="107">
        <v>1.1000000000000001</v>
      </c>
      <c r="J11" s="107"/>
      <c r="K11" s="106">
        <v>9.6</v>
      </c>
      <c r="L11" s="107">
        <v>1.9</v>
      </c>
      <c r="M11" s="107"/>
      <c r="N11" s="106">
        <v>15.2</v>
      </c>
      <c r="O11" s="107">
        <v>2.4</v>
      </c>
      <c r="P11" s="107"/>
      <c r="Q11" s="106">
        <v>16.899999999999999</v>
      </c>
      <c r="R11" s="107">
        <v>2.5</v>
      </c>
      <c r="S11" s="107"/>
      <c r="T11" s="106">
        <v>15.9</v>
      </c>
      <c r="U11" s="107">
        <v>2</v>
      </c>
      <c r="V11" s="107"/>
      <c r="W11" s="106">
        <v>34.4</v>
      </c>
      <c r="X11" s="107">
        <v>3</v>
      </c>
    </row>
    <row r="12" spans="1:24" ht="15" customHeight="1" x14ac:dyDescent="0.25">
      <c r="A12" s="109" t="s">
        <v>32</v>
      </c>
      <c r="B12" s="110">
        <v>1.2</v>
      </c>
      <c r="C12" s="111">
        <v>0.4</v>
      </c>
      <c r="D12" s="111"/>
      <c r="E12" s="110">
        <v>1.4</v>
      </c>
      <c r="F12" s="111">
        <v>0.5</v>
      </c>
      <c r="G12" s="111"/>
      <c r="H12" s="110">
        <v>3</v>
      </c>
      <c r="I12" s="111">
        <v>0.8</v>
      </c>
      <c r="J12" s="111"/>
      <c r="K12" s="110">
        <v>6.7</v>
      </c>
      <c r="L12" s="111">
        <v>1.1000000000000001</v>
      </c>
      <c r="M12" s="111"/>
      <c r="N12" s="110">
        <v>12.8</v>
      </c>
      <c r="O12" s="111">
        <v>1.1000000000000001</v>
      </c>
      <c r="P12" s="111"/>
      <c r="Q12" s="110">
        <v>16.2</v>
      </c>
      <c r="R12" s="111">
        <v>1.3</v>
      </c>
      <c r="S12" s="111"/>
      <c r="T12" s="110">
        <v>16.899999999999999</v>
      </c>
      <c r="U12" s="111">
        <v>1.4</v>
      </c>
      <c r="V12" s="111"/>
      <c r="W12" s="110">
        <v>41.7</v>
      </c>
      <c r="X12" s="111">
        <v>1.8</v>
      </c>
    </row>
    <row r="13" spans="1:24" ht="15" customHeight="1" x14ac:dyDescent="0.25">
      <c r="A13" s="105" t="s">
        <v>34</v>
      </c>
      <c r="B13" s="106">
        <v>1.2</v>
      </c>
      <c r="C13" s="107">
        <v>0.4</v>
      </c>
      <c r="D13" s="107"/>
      <c r="E13" s="106">
        <v>1.3</v>
      </c>
      <c r="F13" s="107">
        <v>0.5</v>
      </c>
      <c r="G13" s="107"/>
      <c r="H13" s="106">
        <v>3.2</v>
      </c>
      <c r="I13" s="107">
        <v>0.7</v>
      </c>
      <c r="J13" s="107"/>
      <c r="K13" s="106">
        <v>7.2</v>
      </c>
      <c r="L13" s="107">
        <v>1.2</v>
      </c>
      <c r="M13" s="107"/>
      <c r="N13" s="106">
        <v>12.4</v>
      </c>
      <c r="O13" s="107">
        <v>1.5</v>
      </c>
      <c r="P13" s="107"/>
      <c r="Q13" s="106">
        <v>17.8</v>
      </c>
      <c r="R13" s="107">
        <v>1.6</v>
      </c>
      <c r="S13" s="107"/>
      <c r="T13" s="106">
        <v>17.5</v>
      </c>
      <c r="U13" s="107">
        <v>1.5</v>
      </c>
      <c r="V13" s="107"/>
      <c r="W13" s="106">
        <v>39.4</v>
      </c>
      <c r="X13" s="107">
        <v>2.7</v>
      </c>
    </row>
    <row r="14" spans="1:24" ht="15" customHeight="1" x14ac:dyDescent="0.25">
      <c r="A14" s="109" t="s">
        <v>38</v>
      </c>
      <c r="B14" s="110">
        <v>0.4</v>
      </c>
      <c r="C14" s="111">
        <v>0.2</v>
      </c>
      <c r="D14" s="111"/>
      <c r="E14" s="110">
        <v>0.9</v>
      </c>
      <c r="F14" s="111">
        <v>0.3</v>
      </c>
      <c r="G14" s="111"/>
      <c r="H14" s="110">
        <v>3.1</v>
      </c>
      <c r="I14" s="111">
        <v>0.8</v>
      </c>
      <c r="J14" s="111"/>
      <c r="K14" s="110">
        <v>8.1</v>
      </c>
      <c r="L14" s="111">
        <v>1.2</v>
      </c>
      <c r="M14" s="111"/>
      <c r="N14" s="110">
        <v>13.8</v>
      </c>
      <c r="O14" s="111">
        <v>1.4</v>
      </c>
      <c r="P14" s="111"/>
      <c r="Q14" s="110">
        <v>18.8</v>
      </c>
      <c r="R14" s="111">
        <v>1.9</v>
      </c>
      <c r="S14" s="111"/>
      <c r="T14" s="110">
        <v>19.3</v>
      </c>
      <c r="U14" s="111">
        <v>1.5</v>
      </c>
      <c r="V14" s="111"/>
      <c r="W14" s="110">
        <v>35.799999999999997</v>
      </c>
      <c r="X14" s="111">
        <v>2.2000000000000002</v>
      </c>
    </row>
    <row r="15" spans="1:24" ht="15" customHeight="1" x14ac:dyDescent="0.25">
      <c r="A15" s="105" t="s">
        <v>40</v>
      </c>
      <c r="B15" s="106">
        <v>2.6</v>
      </c>
      <c r="C15" s="107">
        <v>1.9</v>
      </c>
      <c r="D15" s="107"/>
      <c r="E15" s="106">
        <v>1.4</v>
      </c>
      <c r="F15" s="107">
        <v>0.8</v>
      </c>
      <c r="G15" s="107"/>
      <c r="H15" s="106">
        <v>3</v>
      </c>
      <c r="I15" s="107">
        <v>1</v>
      </c>
      <c r="J15" s="107"/>
      <c r="K15" s="106">
        <v>7.2</v>
      </c>
      <c r="L15" s="107">
        <v>1.2</v>
      </c>
      <c r="M15" s="107"/>
      <c r="N15" s="106">
        <v>13.3</v>
      </c>
      <c r="O15" s="107">
        <v>1.5</v>
      </c>
      <c r="P15" s="107"/>
      <c r="Q15" s="106">
        <v>18.600000000000001</v>
      </c>
      <c r="R15" s="107">
        <v>1.9</v>
      </c>
      <c r="S15" s="107"/>
      <c r="T15" s="106">
        <v>18.100000000000001</v>
      </c>
      <c r="U15" s="107">
        <v>1.7</v>
      </c>
      <c r="V15" s="107"/>
      <c r="W15" s="106">
        <v>35.9</v>
      </c>
      <c r="X15" s="107">
        <v>2.9</v>
      </c>
    </row>
    <row r="16" spans="1:24" ht="15" customHeight="1" x14ac:dyDescent="0.25">
      <c r="A16" s="109" t="s">
        <v>42</v>
      </c>
      <c r="B16" s="110">
        <v>0.6</v>
      </c>
      <c r="C16" s="111">
        <v>0.2</v>
      </c>
      <c r="D16" s="111"/>
      <c r="E16" s="110">
        <v>0.7</v>
      </c>
      <c r="F16" s="111">
        <v>0.3</v>
      </c>
      <c r="G16" s="111"/>
      <c r="H16" s="110">
        <v>3.5</v>
      </c>
      <c r="I16" s="111">
        <v>0.8</v>
      </c>
      <c r="J16" s="111"/>
      <c r="K16" s="110">
        <v>7.3</v>
      </c>
      <c r="L16" s="111">
        <v>1.1000000000000001</v>
      </c>
      <c r="M16" s="111"/>
      <c r="N16" s="110">
        <v>11.6</v>
      </c>
      <c r="O16" s="111">
        <v>1.4</v>
      </c>
      <c r="P16" s="111"/>
      <c r="Q16" s="110">
        <v>16.7</v>
      </c>
      <c r="R16" s="111">
        <v>1.3</v>
      </c>
      <c r="S16" s="111"/>
      <c r="T16" s="110">
        <v>17.2</v>
      </c>
      <c r="U16" s="111">
        <v>1.4</v>
      </c>
      <c r="V16" s="111"/>
      <c r="W16" s="110">
        <v>42.3</v>
      </c>
      <c r="X16" s="111">
        <v>2.1</v>
      </c>
    </row>
    <row r="17" spans="1:24" ht="15" customHeight="1" x14ac:dyDescent="0.25">
      <c r="A17" s="105" t="s">
        <v>44</v>
      </c>
      <c r="B17" s="106">
        <v>0.5</v>
      </c>
      <c r="C17" s="107">
        <v>0.4</v>
      </c>
      <c r="D17" s="107"/>
      <c r="E17" s="106">
        <v>0.7</v>
      </c>
      <c r="F17" s="107">
        <v>0.5</v>
      </c>
      <c r="G17" s="107"/>
      <c r="H17" s="106">
        <v>2.6</v>
      </c>
      <c r="I17" s="107">
        <v>0.8</v>
      </c>
      <c r="J17" s="107"/>
      <c r="K17" s="106">
        <v>5.5</v>
      </c>
      <c r="L17" s="107">
        <v>1.1000000000000001</v>
      </c>
      <c r="M17" s="107"/>
      <c r="N17" s="106">
        <v>10.7</v>
      </c>
      <c r="O17" s="107">
        <v>1.2</v>
      </c>
      <c r="P17" s="107"/>
      <c r="Q17" s="106">
        <v>14.8</v>
      </c>
      <c r="R17" s="107">
        <v>1.7</v>
      </c>
      <c r="S17" s="107"/>
      <c r="T17" s="106">
        <v>19.3</v>
      </c>
      <c r="U17" s="107">
        <v>1.6</v>
      </c>
      <c r="V17" s="107"/>
      <c r="W17" s="106">
        <v>45.9</v>
      </c>
      <c r="X17" s="107">
        <v>2.2999999999999998</v>
      </c>
    </row>
    <row r="18" spans="1:24" ht="15" customHeight="1" x14ac:dyDescent="0.25">
      <c r="A18" s="109" t="s">
        <v>46</v>
      </c>
      <c r="B18" s="110">
        <v>1.3</v>
      </c>
      <c r="C18" s="111">
        <v>0.8</v>
      </c>
      <c r="D18" s="111"/>
      <c r="E18" s="110">
        <v>1.3</v>
      </c>
      <c r="F18" s="111">
        <v>1</v>
      </c>
      <c r="G18" s="111"/>
      <c r="H18" s="110">
        <v>6.6</v>
      </c>
      <c r="I18" s="111">
        <v>3.3</v>
      </c>
      <c r="J18" s="111"/>
      <c r="K18" s="110">
        <v>10.9</v>
      </c>
      <c r="L18" s="111">
        <v>3.9</v>
      </c>
      <c r="M18" s="111"/>
      <c r="N18" s="110">
        <v>15.7</v>
      </c>
      <c r="O18" s="111">
        <v>4.0999999999999996</v>
      </c>
      <c r="P18" s="111"/>
      <c r="Q18" s="110">
        <v>18.7</v>
      </c>
      <c r="R18" s="111">
        <v>4.0999999999999996</v>
      </c>
      <c r="S18" s="111"/>
      <c r="T18" s="110">
        <v>16.100000000000001</v>
      </c>
      <c r="U18" s="111">
        <v>3.7</v>
      </c>
      <c r="V18" s="111"/>
      <c r="W18" s="110">
        <v>29.4</v>
      </c>
      <c r="X18" s="111">
        <v>3.9</v>
      </c>
    </row>
    <row r="19" spans="1:24" ht="15" customHeight="1" x14ac:dyDescent="0.25">
      <c r="A19" s="105" t="s">
        <v>48</v>
      </c>
      <c r="B19" s="106">
        <v>0.1</v>
      </c>
      <c r="C19" s="107">
        <v>0.1</v>
      </c>
      <c r="D19" s="107"/>
      <c r="E19" s="106">
        <v>0.3</v>
      </c>
      <c r="F19" s="107">
        <v>0.3</v>
      </c>
      <c r="G19" s="107"/>
      <c r="H19" s="106">
        <v>1.6</v>
      </c>
      <c r="I19" s="107">
        <v>0.7</v>
      </c>
      <c r="J19" s="107"/>
      <c r="K19" s="106">
        <v>5.7</v>
      </c>
      <c r="L19" s="107">
        <v>1.4</v>
      </c>
      <c r="M19" s="107"/>
      <c r="N19" s="106">
        <v>10.5</v>
      </c>
      <c r="O19" s="107">
        <v>1.2</v>
      </c>
      <c r="P19" s="107"/>
      <c r="Q19" s="106">
        <v>15.1</v>
      </c>
      <c r="R19" s="107">
        <v>1.9</v>
      </c>
      <c r="S19" s="107"/>
      <c r="T19" s="106">
        <v>17.399999999999999</v>
      </c>
      <c r="U19" s="107">
        <v>1.7</v>
      </c>
      <c r="V19" s="107"/>
      <c r="W19" s="106">
        <v>49.2</v>
      </c>
      <c r="X19" s="107">
        <v>2.2999999999999998</v>
      </c>
    </row>
    <row r="20" spans="1:24" ht="15" customHeight="1" x14ac:dyDescent="0.25">
      <c r="A20" s="109" t="s">
        <v>50</v>
      </c>
      <c r="B20" s="110">
        <v>0.1</v>
      </c>
      <c r="C20" s="111">
        <v>0.2</v>
      </c>
      <c r="D20" s="111"/>
      <c r="E20" s="110">
        <v>0.7</v>
      </c>
      <c r="F20" s="111">
        <v>0.4</v>
      </c>
      <c r="G20" s="111"/>
      <c r="H20" s="110">
        <v>1.9</v>
      </c>
      <c r="I20" s="111">
        <v>0.6</v>
      </c>
      <c r="J20" s="111"/>
      <c r="K20" s="110">
        <v>5.9</v>
      </c>
      <c r="L20" s="111">
        <v>1.3</v>
      </c>
      <c r="M20" s="111"/>
      <c r="N20" s="110">
        <v>12.7</v>
      </c>
      <c r="O20" s="111">
        <v>1.7</v>
      </c>
      <c r="P20" s="111"/>
      <c r="Q20" s="110">
        <v>16.399999999999999</v>
      </c>
      <c r="R20" s="111">
        <v>1.6</v>
      </c>
      <c r="S20" s="111"/>
      <c r="T20" s="110">
        <v>17.899999999999999</v>
      </c>
      <c r="U20" s="111">
        <v>1.7</v>
      </c>
      <c r="V20" s="111"/>
      <c r="W20" s="110">
        <v>44.5</v>
      </c>
      <c r="X20" s="111">
        <v>2.7</v>
      </c>
    </row>
    <row r="21" spans="1:24" ht="15" customHeight="1" x14ac:dyDescent="0.25">
      <c r="A21" s="105" t="s">
        <v>51</v>
      </c>
      <c r="B21" s="106">
        <v>0.5</v>
      </c>
      <c r="C21" s="107">
        <v>0.3</v>
      </c>
      <c r="D21" s="107"/>
      <c r="E21" s="106">
        <v>0.6</v>
      </c>
      <c r="F21" s="107">
        <v>0.4</v>
      </c>
      <c r="G21" s="107"/>
      <c r="H21" s="106">
        <v>3.2</v>
      </c>
      <c r="I21" s="107">
        <v>0.8</v>
      </c>
      <c r="J21" s="107"/>
      <c r="K21" s="106">
        <v>6.8</v>
      </c>
      <c r="L21" s="107">
        <v>1.2</v>
      </c>
      <c r="M21" s="107"/>
      <c r="N21" s="106">
        <v>12.1</v>
      </c>
      <c r="O21" s="107">
        <v>1.5</v>
      </c>
      <c r="P21" s="107"/>
      <c r="Q21" s="106">
        <v>16.8</v>
      </c>
      <c r="R21" s="107">
        <v>1.7</v>
      </c>
      <c r="S21" s="107"/>
      <c r="T21" s="106">
        <v>18.399999999999999</v>
      </c>
      <c r="U21" s="107">
        <v>1.7</v>
      </c>
      <c r="V21" s="107"/>
      <c r="W21" s="106">
        <v>41.7</v>
      </c>
      <c r="X21" s="107">
        <v>2.1</v>
      </c>
    </row>
    <row r="22" spans="1:24" ht="15" customHeight="1" x14ac:dyDescent="0.25">
      <c r="A22" s="109" t="s">
        <v>52</v>
      </c>
      <c r="B22" s="110">
        <v>0.4</v>
      </c>
      <c r="C22" s="111">
        <v>0.3</v>
      </c>
      <c r="D22" s="111"/>
      <c r="E22" s="110">
        <v>0.9</v>
      </c>
      <c r="F22" s="111">
        <v>0.5</v>
      </c>
      <c r="G22" s="111"/>
      <c r="H22" s="110">
        <v>3</v>
      </c>
      <c r="I22" s="111">
        <v>0.9</v>
      </c>
      <c r="J22" s="111"/>
      <c r="K22" s="110">
        <v>6.6</v>
      </c>
      <c r="L22" s="111">
        <v>1.1000000000000001</v>
      </c>
      <c r="M22" s="111"/>
      <c r="N22" s="110">
        <v>15</v>
      </c>
      <c r="O22" s="111">
        <v>1.8</v>
      </c>
      <c r="P22" s="111"/>
      <c r="Q22" s="110">
        <v>17.600000000000001</v>
      </c>
      <c r="R22" s="111">
        <v>1.7</v>
      </c>
      <c r="S22" s="111"/>
      <c r="T22" s="110">
        <v>17.5</v>
      </c>
      <c r="U22" s="111">
        <v>1.6</v>
      </c>
      <c r="V22" s="111"/>
      <c r="W22" s="110">
        <v>39.1</v>
      </c>
      <c r="X22" s="111">
        <v>3</v>
      </c>
    </row>
    <row r="23" spans="1:24" ht="15" customHeight="1" x14ac:dyDescent="0.25">
      <c r="A23" s="114" t="s">
        <v>67</v>
      </c>
      <c r="B23" s="115">
        <v>0.8</v>
      </c>
      <c r="C23" s="116">
        <v>0.2</v>
      </c>
      <c r="D23" s="116"/>
      <c r="E23" s="115">
        <v>0.9</v>
      </c>
      <c r="F23" s="116">
        <v>0.1</v>
      </c>
      <c r="G23" s="116"/>
      <c r="H23" s="115">
        <v>2.8</v>
      </c>
      <c r="I23" s="116">
        <v>0.3</v>
      </c>
      <c r="J23" s="116"/>
      <c r="K23" s="115">
        <v>6.1</v>
      </c>
      <c r="L23" s="116">
        <v>0.4</v>
      </c>
      <c r="M23" s="116"/>
      <c r="N23" s="115">
        <v>11.3</v>
      </c>
      <c r="O23" s="116">
        <v>0.5</v>
      </c>
      <c r="P23" s="116"/>
      <c r="Q23" s="115">
        <v>16.5</v>
      </c>
      <c r="R23" s="116">
        <v>0.5</v>
      </c>
      <c r="S23" s="116"/>
      <c r="T23" s="115">
        <v>18.100000000000001</v>
      </c>
      <c r="U23" s="116">
        <v>0.5</v>
      </c>
      <c r="V23" s="116"/>
      <c r="W23" s="115">
        <v>43.4</v>
      </c>
      <c r="X23" s="116">
        <v>0.9</v>
      </c>
    </row>
    <row r="24" spans="1:24" ht="15" customHeight="1" x14ac:dyDescent="0.25">
      <c r="A24" s="102" t="s">
        <v>68</v>
      </c>
      <c r="B24" s="101"/>
      <c r="C24" s="102"/>
      <c r="D24" s="102"/>
      <c r="E24" s="101"/>
      <c r="F24" s="102"/>
      <c r="G24" s="102"/>
      <c r="H24" s="101"/>
      <c r="I24" s="102"/>
      <c r="J24" s="102"/>
      <c r="K24" s="101"/>
      <c r="L24" s="102"/>
      <c r="M24" s="102"/>
      <c r="N24" s="101"/>
      <c r="O24" s="102"/>
      <c r="P24" s="102"/>
      <c r="Q24" s="101"/>
      <c r="R24" s="102"/>
      <c r="T24" s="7"/>
      <c r="U24" s="102"/>
    </row>
    <row r="25" spans="1:24" ht="15" customHeight="1" x14ac:dyDescent="0.25">
      <c r="A25" s="102" t="s">
        <v>69</v>
      </c>
      <c r="B25" s="101"/>
      <c r="C25" s="102"/>
      <c r="D25" s="102"/>
      <c r="E25" s="101"/>
      <c r="F25" s="102"/>
      <c r="G25" s="102"/>
      <c r="H25" s="101"/>
      <c r="I25" s="102"/>
      <c r="J25" s="102"/>
      <c r="K25" s="101"/>
      <c r="L25" s="102"/>
      <c r="M25" s="102"/>
      <c r="N25" s="101"/>
      <c r="O25" s="102"/>
      <c r="P25" s="102"/>
      <c r="Q25" s="101"/>
      <c r="R25" s="102"/>
    </row>
    <row r="26" spans="1:24" ht="15" customHeight="1" x14ac:dyDescent="0.25">
      <c r="A26" s="102"/>
      <c r="B26" s="101"/>
      <c r="C26" s="102"/>
      <c r="D26" s="102"/>
      <c r="E26" s="101"/>
      <c r="F26" s="102"/>
      <c r="G26" s="102"/>
      <c r="H26" s="101"/>
      <c r="I26" s="102"/>
      <c r="J26" s="102"/>
      <c r="K26" s="101"/>
      <c r="L26" s="102"/>
      <c r="M26" s="102"/>
      <c r="N26" s="101"/>
      <c r="O26" s="102"/>
      <c r="P26" s="102"/>
      <c r="Q26" s="101"/>
      <c r="R26" s="102"/>
    </row>
    <row r="27" spans="1:24" ht="15" customHeight="1" x14ac:dyDescent="0.25">
      <c r="A27" s="102"/>
      <c r="B27" s="101"/>
      <c r="C27" s="102"/>
      <c r="D27" s="102"/>
      <c r="E27" s="101"/>
      <c r="F27" s="102"/>
      <c r="G27" s="102"/>
      <c r="H27" s="101"/>
      <c r="I27" s="102"/>
      <c r="J27" s="102"/>
      <c r="K27" s="101"/>
      <c r="L27" s="102"/>
      <c r="M27" s="102"/>
      <c r="N27" s="101"/>
      <c r="O27" s="102"/>
      <c r="P27" s="102"/>
      <c r="Q27" s="101"/>
      <c r="R27" s="102"/>
    </row>
    <row r="28" spans="1:24" x14ac:dyDescent="0.25">
      <c r="A28" s="102"/>
    </row>
    <row r="29" spans="1:24" x14ac:dyDescent="0.25">
      <c r="A29" s="102"/>
    </row>
    <row r="30" spans="1:24" x14ac:dyDescent="0.25">
      <c r="A30" s="102"/>
    </row>
    <row r="31" spans="1:24" x14ac:dyDescent="0.25">
      <c r="A31" s="102"/>
    </row>
    <row r="32" spans="1:24" x14ac:dyDescent="0.25">
      <c r="A32" s="102"/>
    </row>
    <row r="33" spans="1:1" x14ac:dyDescent="0.25">
      <c r="A33" s="102"/>
    </row>
    <row r="34" spans="1:1" x14ac:dyDescent="0.25">
      <c r="A34" s="102"/>
    </row>
    <row r="35" spans="1:1" x14ac:dyDescent="0.25">
      <c r="A35" s="102"/>
    </row>
    <row r="36" spans="1:1" x14ac:dyDescent="0.25">
      <c r="A36" s="102"/>
    </row>
    <row r="37" spans="1:1" x14ac:dyDescent="0.25">
      <c r="A37" s="102"/>
    </row>
    <row r="38" spans="1:1" x14ac:dyDescent="0.25">
      <c r="A38" s="102"/>
    </row>
    <row r="39" spans="1:1" x14ac:dyDescent="0.25">
      <c r="A39" s="102"/>
    </row>
    <row r="40" spans="1:1" x14ac:dyDescent="0.25">
      <c r="A40" s="102"/>
    </row>
    <row r="41" spans="1:1" x14ac:dyDescent="0.25">
      <c r="A41" s="102"/>
    </row>
    <row r="42" spans="1:1" x14ac:dyDescent="0.25">
      <c r="A42" s="102"/>
    </row>
    <row r="43" spans="1:1" x14ac:dyDescent="0.25">
      <c r="A43" s="102"/>
    </row>
  </sheetData>
  <mergeCells count="8">
    <mergeCell ref="T5:U5"/>
    <mergeCell ref="W5:X5"/>
    <mergeCell ref="B5:C5"/>
    <mergeCell ref="E5:F5"/>
    <mergeCell ref="H5:I5"/>
    <mergeCell ref="K5:L5"/>
    <mergeCell ref="N5:O5"/>
    <mergeCell ref="Q5:R5"/>
  </mergeCells>
  <hyperlinks>
    <hyperlink ref="A1" location="Inhalt!A1" display="Zurück zum Inhaltsverzeichnis" xr:uid="{8D8458DF-7D9F-4BC4-89E6-317A548311C4}"/>
  </hyperlinks>
  <pageMargins left="0.7" right="0.7" top="0.78740157499999996" bottom="0.78740157499999996" header="0.3" footer="0.3"/>
  <pageSetup paperSize="9" scale="37" orientation="portrai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C4CD3-B91A-482D-AB43-66FDC126C118}">
  <dimension ref="A1:X43"/>
  <sheetViews>
    <sheetView zoomScaleNormal="100" zoomScaleSheetLayoutView="80" workbookViewId="0"/>
  </sheetViews>
  <sheetFormatPr baseColWidth="10" defaultRowHeight="15" x14ac:dyDescent="0.25"/>
  <cols>
    <col min="1" max="1" width="24.85546875" customWidth="1"/>
    <col min="2" max="3" width="7.7109375" customWidth="1"/>
    <col min="4" max="4" width="3.7109375" customWidth="1"/>
    <col min="5" max="6" width="7.7109375" customWidth="1"/>
    <col min="7" max="7" width="3.7109375" customWidth="1"/>
    <col min="8" max="9" width="7.7109375" customWidth="1"/>
    <col min="10" max="10" width="3.7109375" customWidth="1"/>
    <col min="11" max="12" width="7.7109375" customWidth="1"/>
    <col min="13" max="13" width="3.7109375" customWidth="1"/>
    <col min="14" max="15" width="7.7109375" customWidth="1"/>
    <col min="16" max="16" width="3.7109375" customWidth="1"/>
    <col min="17" max="18" width="7.7109375" customWidth="1"/>
    <col min="19" max="19" width="3.7109375" customWidth="1"/>
    <col min="20" max="21" width="7.7109375" customWidth="1"/>
    <col min="22" max="22" width="3.7109375" customWidth="1"/>
    <col min="23" max="24" width="7.7109375" customWidth="1"/>
  </cols>
  <sheetData>
    <row r="1" spans="1:24" x14ac:dyDescent="0.25">
      <c r="A1" s="28" t="s">
        <v>57</v>
      </c>
    </row>
    <row r="3" spans="1:24" ht="15" customHeight="1" x14ac:dyDescent="0.25">
      <c r="A3" s="7" t="s">
        <v>153</v>
      </c>
      <c r="B3" s="101"/>
      <c r="C3" s="102"/>
      <c r="D3" s="102"/>
      <c r="E3" s="101"/>
      <c r="F3" s="102"/>
      <c r="G3" s="102"/>
      <c r="H3" s="101"/>
      <c r="I3" s="102"/>
      <c r="J3" s="102"/>
      <c r="K3" s="101"/>
      <c r="L3" s="102"/>
      <c r="M3" s="102"/>
      <c r="N3" s="101"/>
      <c r="O3" s="102"/>
      <c r="P3" s="102"/>
      <c r="Q3" s="101"/>
      <c r="R3" s="102"/>
    </row>
    <row r="4" spans="1:24" ht="15" customHeight="1" x14ac:dyDescent="0.25">
      <c r="A4" s="7"/>
      <c r="B4" s="101"/>
      <c r="C4" s="102"/>
      <c r="D4" s="102"/>
      <c r="E4" s="101"/>
      <c r="F4" s="102"/>
      <c r="G4" s="102"/>
      <c r="H4" s="101"/>
      <c r="I4" s="102"/>
      <c r="J4" s="102"/>
      <c r="K4" s="101"/>
      <c r="L4" s="102"/>
      <c r="M4" s="102"/>
      <c r="N4" s="101"/>
      <c r="O4" s="102"/>
      <c r="P4" s="102"/>
      <c r="Q4" s="101"/>
      <c r="R4" s="102"/>
    </row>
    <row r="5" spans="1:24" ht="15" customHeight="1" x14ac:dyDescent="0.25">
      <c r="A5" s="32"/>
      <c r="B5" s="1226" t="s">
        <v>140</v>
      </c>
      <c r="C5" s="1226"/>
      <c r="D5" s="33"/>
      <c r="E5" s="1226" t="s">
        <v>141</v>
      </c>
      <c r="F5" s="1226"/>
      <c r="G5" s="33"/>
      <c r="H5" s="1226" t="s">
        <v>142</v>
      </c>
      <c r="I5" s="1226"/>
      <c r="J5" s="33"/>
      <c r="K5" s="1226" t="s">
        <v>143</v>
      </c>
      <c r="L5" s="1226"/>
      <c r="M5" s="33"/>
      <c r="N5" s="1226" t="s">
        <v>144</v>
      </c>
      <c r="O5" s="1226"/>
      <c r="P5" s="33"/>
      <c r="Q5" s="1226" t="s">
        <v>145</v>
      </c>
      <c r="R5" s="1226"/>
      <c r="S5" s="33"/>
      <c r="T5" s="1226" t="s">
        <v>146</v>
      </c>
      <c r="U5" s="1226"/>
      <c r="V5" s="33"/>
      <c r="W5" s="1226" t="s">
        <v>147</v>
      </c>
      <c r="X5" s="1226"/>
    </row>
    <row r="6" spans="1:24" ht="15" customHeight="1" x14ac:dyDescent="0.25">
      <c r="A6" s="34" t="s">
        <v>7</v>
      </c>
      <c r="B6" s="104" t="s">
        <v>65</v>
      </c>
      <c r="C6" s="35" t="s">
        <v>66</v>
      </c>
      <c r="D6" s="36"/>
      <c r="E6" s="104" t="s">
        <v>65</v>
      </c>
      <c r="F6" s="35" t="s">
        <v>66</v>
      </c>
      <c r="G6" s="36"/>
      <c r="H6" s="104" t="s">
        <v>65</v>
      </c>
      <c r="I6" s="35" t="s">
        <v>66</v>
      </c>
      <c r="J6" s="36"/>
      <c r="K6" s="104" t="s">
        <v>65</v>
      </c>
      <c r="L6" s="35" t="s">
        <v>66</v>
      </c>
      <c r="M6" s="36"/>
      <c r="N6" s="104" t="s">
        <v>65</v>
      </c>
      <c r="O6" s="35" t="s">
        <v>66</v>
      </c>
      <c r="P6" s="36"/>
      <c r="Q6" s="104" t="s">
        <v>65</v>
      </c>
      <c r="R6" s="35" t="s">
        <v>66</v>
      </c>
      <c r="S6" s="36"/>
      <c r="T6" s="104" t="s">
        <v>65</v>
      </c>
      <c r="U6" s="35" t="s">
        <v>66</v>
      </c>
      <c r="V6" s="36"/>
      <c r="W6" s="104" t="s">
        <v>65</v>
      </c>
      <c r="X6" s="35" t="s">
        <v>66</v>
      </c>
    </row>
    <row r="7" spans="1:24" ht="15" customHeight="1" x14ac:dyDescent="0.25">
      <c r="A7" s="105" t="s">
        <v>11</v>
      </c>
      <c r="B7" s="106">
        <v>0</v>
      </c>
      <c r="C7" s="107">
        <v>0</v>
      </c>
      <c r="D7" s="107"/>
      <c r="E7" s="106">
        <v>0</v>
      </c>
      <c r="F7" s="107">
        <v>0.1</v>
      </c>
      <c r="G7" s="107"/>
      <c r="H7" s="106">
        <v>0.6</v>
      </c>
      <c r="I7" s="107">
        <v>0.4</v>
      </c>
      <c r="J7" s="107"/>
      <c r="K7" s="106">
        <v>2</v>
      </c>
      <c r="L7" s="107">
        <v>0.7</v>
      </c>
      <c r="M7" s="107"/>
      <c r="N7" s="106">
        <v>7.6</v>
      </c>
      <c r="O7" s="107">
        <v>1.7</v>
      </c>
      <c r="P7" s="107"/>
      <c r="Q7" s="106">
        <v>21.4</v>
      </c>
      <c r="R7" s="108">
        <v>2.1</v>
      </c>
      <c r="S7" s="107"/>
      <c r="T7" s="106">
        <v>31</v>
      </c>
      <c r="U7" s="108">
        <v>2.2999999999999998</v>
      </c>
      <c r="V7" s="107"/>
      <c r="W7" s="106">
        <v>37.5</v>
      </c>
      <c r="X7" s="108">
        <v>3.3</v>
      </c>
    </row>
    <row r="8" spans="1:24" ht="15" customHeight="1" x14ac:dyDescent="0.25">
      <c r="A8" s="109" t="s">
        <v>19</v>
      </c>
      <c r="B8" s="110">
        <v>0</v>
      </c>
      <c r="C8" s="111">
        <v>0</v>
      </c>
      <c r="D8" s="111"/>
      <c r="E8" s="110">
        <v>0</v>
      </c>
      <c r="F8" s="111">
        <v>0</v>
      </c>
      <c r="G8" s="111"/>
      <c r="H8" s="110">
        <v>0.3</v>
      </c>
      <c r="I8" s="111">
        <v>0.3</v>
      </c>
      <c r="J8" s="111"/>
      <c r="K8" s="110">
        <v>0.9</v>
      </c>
      <c r="L8" s="111">
        <v>0.6</v>
      </c>
      <c r="M8" s="111"/>
      <c r="N8" s="110">
        <v>5.2</v>
      </c>
      <c r="O8" s="111">
        <v>1.3</v>
      </c>
      <c r="P8" s="111"/>
      <c r="Q8" s="110">
        <v>16</v>
      </c>
      <c r="R8" s="111">
        <v>2.2999999999999998</v>
      </c>
      <c r="S8" s="111"/>
      <c r="T8" s="110">
        <v>29.3</v>
      </c>
      <c r="U8" s="111">
        <v>2.5</v>
      </c>
      <c r="V8" s="111"/>
      <c r="W8" s="110">
        <v>48.3</v>
      </c>
      <c r="X8" s="111">
        <v>4</v>
      </c>
    </row>
    <row r="9" spans="1:24" ht="15" customHeight="1" x14ac:dyDescent="0.25">
      <c r="A9" s="105" t="s">
        <v>22</v>
      </c>
      <c r="B9" s="106">
        <v>0.4</v>
      </c>
      <c r="C9" s="107">
        <v>0.2</v>
      </c>
      <c r="D9" s="44"/>
      <c r="E9" s="106">
        <v>0.7</v>
      </c>
      <c r="F9" s="107">
        <v>0.3</v>
      </c>
      <c r="G9" s="107"/>
      <c r="H9" s="106">
        <v>2.1</v>
      </c>
      <c r="I9" s="107">
        <v>0.5</v>
      </c>
      <c r="J9" s="44"/>
      <c r="K9" s="106">
        <v>7.6</v>
      </c>
      <c r="L9" s="107">
        <v>1</v>
      </c>
      <c r="M9" s="107"/>
      <c r="N9" s="106">
        <v>15</v>
      </c>
      <c r="O9" s="107">
        <v>1.3</v>
      </c>
      <c r="P9" s="44"/>
      <c r="Q9" s="106">
        <v>21</v>
      </c>
      <c r="R9" s="107">
        <v>1.5</v>
      </c>
      <c r="S9" s="44"/>
      <c r="T9" s="106">
        <v>25.4</v>
      </c>
      <c r="U9" s="107">
        <v>1.5</v>
      </c>
      <c r="V9" s="44"/>
      <c r="W9" s="106">
        <v>27.9</v>
      </c>
      <c r="X9" s="107">
        <v>2.1</v>
      </c>
    </row>
    <row r="10" spans="1:24" ht="15" customHeight="1" x14ac:dyDescent="0.25">
      <c r="A10" s="109" t="s">
        <v>26</v>
      </c>
      <c r="B10" s="110">
        <v>0</v>
      </c>
      <c r="C10" s="111">
        <v>0.1</v>
      </c>
      <c r="D10" s="111"/>
      <c r="E10" s="110">
        <v>0.2</v>
      </c>
      <c r="F10" s="111">
        <v>0.2</v>
      </c>
      <c r="G10" s="111"/>
      <c r="H10" s="110">
        <v>1.8</v>
      </c>
      <c r="I10" s="111">
        <v>0.6</v>
      </c>
      <c r="J10" s="111"/>
      <c r="K10" s="110">
        <v>7.6</v>
      </c>
      <c r="L10" s="111">
        <v>1.2</v>
      </c>
      <c r="M10" s="111"/>
      <c r="N10" s="110">
        <v>18</v>
      </c>
      <c r="O10" s="111">
        <v>2</v>
      </c>
      <c r="P10" s="111"/>
      <c r="Q10" s="110">
        <v>28.7</v>
      </c>
      <c r="R10" s="111">
        <v>2.4</v>
      </c>
      <c r="S10" s="111"/>
      <c r="T10" s="110">
        <v>24.3</v>
      </c>
      <c r="U10" s="111">
        <v>2.2000000000000002</v>
      </c>
      <c r="V10" s="111"/>
      <c r="W10" s="110">
        <v>19.399999999999999</v>
      </c>
      <c r="X10" s="111">
        <v>2.2999999999999998</v>
      </c>
    </row>
    <row r="11" spans="1:24" ht="15" customHeight="1" x14ac:dyDescent="0.25">
      <c r="A11" s="105" t="s">
        <v>31</v>
      </c>
      <c r="B11" s="106">
        <v>0.2</v>
      </c>
      <c r="C11" s="107">
        <v>0.2</v>
      </c>
      <c r="D11" s="107"/>
      <c r="E11" s="106">
        <v>0.4</v>
      </c>
      <c r="F11" s="107">
        <v>0.3</v>
      </c>
      <c r="G11" s="107"/>
      <c r="H11" s="106">
        <v>1.4</v>
      </c>
      <c r="I11" s="107">
        <v>0.7</v>
      </c>
      <c r="J11" s="107"/>
      <c r="K11" s="106">
        <v>8.6</v>
      </c>
      <c r="L11" s="107">
        <v>2.2000000000000002</v>
      </c>
      <c r="M11" s="107"/>
      <c r="N11" s="106">
        <v>19.8</v>
      </c>
      <c r="O11" s="107">
        <v>3</v>
      </c>
      <c r="P11" s="107"/>
      <c r="Q11" s="106">
        <v>22.6</v>
      </c>
      <c r="R11" s="107">
        <v>2.6</v>
      </c>
      <c r="S11" s="107"/>
      <c r="T11" s="106">
        <v>21.3</v>
      </c>
      <c r="U11" s="107">
        <v>2.1</v>
      </c>
      <c r="V11" s="107"/>
      <c r="W11" s="106">
        <v>25.6</v>
      </c>
      <c r="X11" s="107">
        <v>3.9</v>
      </c>
    </row>
    <row r="12" spans="1:24" ht="15" customHeight="1" x14ac:dyDescent="0.25">
      <c r="A12" s="109" t="s">
        <v>32</v>
      </c>
      <c r="B12" s="110">
        <v>0.1</v>
      </c>
      <c r="C12" s="111">
        <v>0.1</v>
      </c>
      <c r="D12" s="111"/>
      <c r="E12" s="110">
        <v>0.2</v>
      </c>
      <c r="F12" s="111">
        <v>0.2</v>
      </c>
      <c r="G12" s="111"/>
      <c r="H12" s="110">
        <v>1</v>
      </c>
      <c r="I12" s="111">
        <v>0.4</v>
      </c>
      <c r="J12" s="111"/>
      <c r="K12" s="110">
        <v>4.4000000000000004</v>
      </c>
      <c r="L12" s="111">
        <v>0.8</v>
      </c>
      <c r="M12" s="111"/>
      <c r="N12" s="110">
        <v>10.8</v>
      </c>
      <c r="O12" s="111">
        <v>1.1000000000000001</v>
      </c>
      <c r="P12" s="111"/>
      <c r="Q12" s="110">
        <v>17.899999999999999</v>
      </c>
      <c r="R12" s="111">
        <v>1.4</v>
      </c>
      <c r="S12" s="111"/>
      <c r="T12" s="110">
        <v>28</v>
      </c>
      <c r="U12" s="111">
        <v>1.5</v>
      </c>
      <c r="V12" s="111"/>
      <c r="W12" s="110">
        <v>37.6</v>
      </c>
      <c r="X12" s="111">
        <v>1.8</v>
      </c>
    </row>
    <row r="13" spans="1:24" ht="15" customHeight="1" x14ac:dyDescent="0.25">
      <c r="A13" s="105" t="s">
        <v>34</v>
      </c>
      <c r="B13" s="106">
        <v>0</v>
      </c>
      <c r="C13" s="107">
        <v>0.1</v>
      </c>
      <c r="D13" s="107"/>
      <c r="E13" s="106">
        <v>0.4</v>
      </c>
      <c r="F13" s="107">
        <v>0.2</v>
      </c>
      <c r="G13" s="107"/>
      <c r="H13" s="106">
        <v>1.1000000000000001</v>
      </c>
      <c r="I13" s="107">
        <v>0.4</v>
      </c>
      <c r="J13" s="107"/>
      <c r="K13" s="106">
        <v>4.8</v>
      </c>
      <c r="L13" s="107">
        <v>0.9</v>
      </c>
      <c r="M13" s="107"/>
      <c r="N13" s="106">
        <v>15.1</v>
      </c>
      <c r="O13" s="107">
        <v>1.7</v>
      </c>
      <c r="P13" s="107"/>
      <c r="Q13" s="106">
        <v>24.8</v>
      </c>
      <c r="R13" s="107">
        <v>2.1</v>
      </c>
      <c r="S13" s="107"/>
      <c r="T13" s="106">
        <v>25.9</v>
      </c>
      <c r="U13" s="107">
        <v>1.9</v>
      </c>
      <c r="V13" s="107"/>
      <c r="W13" s="106">
        <v>27.9</v>
      </c>
      <c r="X13" s="107">
        <v>2.7</v>
      </c>
    </row>
    <row r="14" spans="1:24" ht="15" customHeight="1" x14ac:dyDescent="0.25">
      <c r="A14" s="109" t="s">
        <v>38</v>
      </c>
      <c r="B14" s="110">
        <v>0</v>
      </c>
      <c r="C14" s="111">
        <v>0.1</v>
      </c>
      <c r="D14" s="111"/>
      <c r="E14" s="110">
        <v>0.1</v>
      </c>
      <c r="F14" s="111">
        <v>0.1</v>
      </c>
      <c r="G14" s="111"/>
      <c r="H14" s="110">
        <v>1</v>
      </c>
      <c r="I14" s="111">
        <v>0.4</v>
      </c>
      <c r="J14" s="111"/>
      <c r="K14" s="110">
        <v>5.3</v>
      </c>
      <c r="L14" s="111">
        <v>1</v>
      </c>
      <c r="M14" s="111"/>
      <c r="N14" s="110">
        <v>18</v>
      </c>
      <c r="O14" s="111">
        <v>1.7</v>
      </c>
      <c r="P14" s="111"/>
      <c r="Q14" s="110">
        <v>29</v>
      </c>
      <c r="R14" s="111">
        <v>1.7</v>
      </c>
      <c r="S14" s="111"/>
      <c r="T14" s="110">
        <v>24.9</v>
      </c>
      <c r="U14" s="111">
        <v>2</v>
      </c>
      <c r="V14" s="111"/>
      <c r="W14" s="110">
        <v>21.6</v>
      </c>
      <c r="X14" s="111">
        <v>2</v>
      </c>
    </row>
    <row r="15" spans="1:24" ht="15" customHeight="1" x14ac:dyDescent="0.25">
      <c r="A15" s="105" t="s">
        <v>40</v>
      </c>
      <c r="B15" s="106">
        <v>0.8</v>
      </c>
      <c r="C15" s="107">
        <v>0.6</v>
      </c>
      <c r="D15" s="107"/>
      <c r="E15" s="106">
        <v>0.3</v>
      </c>
      <c r="F15" s="107">
        <v>0.4</v>
      </c>
      <c r="G15" s="107"/>
      <c r="H15" s="106">
        <v>1.5</v>
      </c>
      <c r="I15" s="107">
        <v>1.1000000000000001</v>
      </c>
      <c r="J15" s="107"/>
      <c r="K15" s="106">
        <v>3.9</v>
      </c>
      <c r="L15" s="107">
        <v>1</v>
      </c>
      <c r="M15" s="107"/>
      <c r="N15" s="106">
        <v>12.8</v>
      </c>
      <c r="O15" s="107">
        <v>1.5</v>
      </c>
      <c r="P15" s="107"/>
      <c r="Q15" s="106">
        <v>25</v>
      </c>
      <c r="R15" s="107">
        <v>2</v>
      </c>
      <c r="S15" s="107"/>
      <c r="T15" s="106">
        <v>27.6</v>
      </c>
      <c r="U15" s="107">
        <v>2.1</v>
      </c>
      <c r="V15" s="107"/>
      <c r="W15" s="106">
        <v>28.1</v>
      </c>
      <c r="X15" s="107">
        <v>2.7</v>
      </c>
    </row>
    <row r="16" spans="1:24" ht="15" customHeight="1" x14ac:dyDescent="0.25">
      <c r="A16" s="109" t="s">
        <v>42</v>
      </c>
      <c r="B16" s="110">
        <v>0.1</v>
      </c>
      <c r="C16" s="111">
        <v>0.1</v>
      </c>
      <c r="D16" s="111"/>
      <c r="E16" s="110">
        <v>0.3</v>
      </c>
      <c r="F16" s="111">
        <v>0.2</v>
      </c>
      <c r="G16" s="111"/>
      <c r="H16" s="110">
        <v>1.2</v>
      </c>
      <c r="I16" s="111">
        <v>0.4</v>
      </c>
      <c r="J16" s="111"/>
      <c r="K16" s="110">
        <v>4.3</v>
      </c>
      <c r="L16" s="111">
        <v>0.9</v>
      </c>
      <c r="M16" s="111"/>
      <c r="N16" s="110">
        <v>12.8</v>
      </c>
      <c r="O16" s="111">
        <v>1.6</v>
      </c>
      <c r="P16" s="111"/>
      <c r="Q16" s="110">
        <v>23.5</v>
      </c>
      <c r="R16" s="111">
        <v>1.8</v>
      </c>
      <c r="S16" s="111"/>
      <c r="T16" s="110">
        <v>28.9</v>
      </c>
      <c r="U16" s="111">
        <v>1.9</v>
      </c>
      <c r="V16" s="111"/>
      <c r="W16" s="110">
        <v>28.9</v>
      </c>
      <c r="X16" s="111">
        <v>2.2999999999999998</v>
      </c>
    </row>
    <row r="17" spans="1:24" ht="15" customHeight="1" x14ac:dyDescent="0.25">
      <c r="A17" s="105" t="s">
        <v>44</v>
      </c>
      <c r="B17" s="106">
        <v>0.3</v>
      </c>
      <c r="C17" s="107">
        <v>0.2</v>
      </c>
      <c r="D17" s="107"/>
      <c r="E17" s="106">
        <v>0.1</v>
      </c>
      <c r="F17" s="107">
        <v>0.1</v>
      </c>
      <c r="G17" s="107"/>
      <c r="H17" s="106">
        <v>0.7</v>
      </c>
      <c r="I17" s="107">
        <v>0.4</v>
      </c>
      <c r="J17" s="107"/>
      <c r="K17" s="106">
        <v>4.0999999999999996</v>
      </c>
      <c r="L17" s="107">
        <v>1.1000000000000001</v>
      </c>
      <c r="M17" s="107"/>
      <c r="N17" s="106">
        <v>11.7</v>
      </c>
      <c r="O17" s="107">
        <v>1.7</v>
      </c>
      <c r="P17" s="107"/>
      <c r="Q17" s="106">
        <v>21.9</v>
      </c>
      <c r="R17" s="107">
        <v>2.1</v>
      </c>
      <c r="S17" s="107"/>
      <c r="T17" s="106">
        <v>29.7</v>
      </c>
      <c r="U17" s="107">
        <v>2.2000000000000002</v>
      </c>
      <c r="V17" s="107"/>
      <c r="W17" s="106">
        <v>31.5</v>
      </c>
      <c r="X17" s="107">
        <v>2.6</v>
      </c>
    </row>
    <row r="18" spans="1:24" ht="15" customHeight="1" x14ac:dyDescent="0.25">
      <c r="A18" s="109" t="s">
        <v>46</v>
      </c>
      <c r="B18" s="110">
        <v>0.6</v>
      </c>
      <c r="C18" s="111">
        <v>0.6</v>
      </c>
      <c r="D18" s="111"/>
      <c r="E18" s="110">
        <v>0.3</v>
      </c>
      <c r="F18" s="111">
        <v>0.4</v>
      </c>
      <c r="G18" s="111"/>
      <c r="H18" s="110">
        <v>2.9</v>
      </c>
      <c r="I18" s="111">
        <v>1.7</v>
      </c>
      <c r="J18" s="111"/>
      <c r="K18" s="110">
        <v>8.1999999999999993</v>
      </c>
      <c r="L18" s="111">
        <v>2.9</v>
      </c>
      <c r="M18" s="111"/>
      <c r="N18" s="110">
        <v>19.600000000000001</v>
      </c>
      <c r="O18" s="111">
        <v>4</v>
      </c>
      <c r="P18" s="111"/>
      <c r="Q18" s="110">
        <v>27</v>
      </c>
      <c r="R18" s="111">
        <v>5.5</v>
      </c>
      <c r="S18" s="111"/>
      <c r="T18" s="110">
        <v>26.3</v>
      </c>
      <c r="U18" s="111">
        <v>5</v>
      </c>
      <c r="V18" s="111"/>
      <c r="W18" s="110">
        <v>15.1</v>
      </c>
      <c r="X18" s="111">
        <v>3.8</v>
      </c>
    </row>
    <row r="19" spans="1:24" ht="15" customHeight="1" x14ac:dyDescent="0.25">
      <c r="A19" s="105" t="s">
        <v>48</v>
      </c>
      <c r="B19" s="106">
        <v>0</v>
      </c>
      <c r="C19" s="107">
        <v>0</v>
      </c>
      <c r="D19" s="107"/>
      <c r="E19" s="106">
        <v>0</v>
      </c>
      <c r="F19" s="107">
        <v>0</v>
      </c>
      <c r="G19" s="107"/>
      <c r="H19" s="106">
        <v>0.4</v>
      </c>
      <c r="I19" s="107">
        <v>0.3</v>
      </c>
      <c r="J19" s="107"/>
      <c r="K19" s="106">
        <v>3.1</v>
      </c>
      <c r="L19" s="107">
        <v>0.9</v>
      </c>
      <c r="M19" s="107"/>
      <c r="N19" s="106">
        <v>12.5</v>
      </c>
      <c r="O19" s="107">
        <v>1.9</v>
      </c>
      <c r="P19" s="107"/>
      <c r="Q19" s="106">
        <v>25.8</v>
      </c>
      <c r="R19" s="107">
        <v>2</v>
      </c>
      <c r="S19" s="107"/>
      <c r="T19" s="106">
        <v>30.1</v>
      </c>
      <c r="U19" s="107">
        <v>2.2999999999999998</v>
      </c>
      <c r="V19" s="107"/>
      <c r="W19" s="106">
        <v>28.2</v>
      </c>
      <c r="X19" s="107">
        <v>2.4</v>
      </c>
    </row>
    <row r="20" spans="1:24" ht="15" customHeight="1" x14ac:dyDescent="0.25">
      <c r="A20" s="109" t="s">
        <v>50</v>
      </c>
      <c r="B20" s="110">
        <v>0.2</v>
      </c>
      <c r="C20" s="111">
        <v>0.2</v>
      </c>
      <c r="D20" s="111"/>
      <c r="E20" s="110">
        <v>0.1</v>
      </c>
      <c r="F20" s="111">
        <v>0.2</v>
      </c>
      <c r="G20" s="111"/>
      <c r="H20" s="110">
        <v>1</v>
      </c>
      <c r="I20" s="111">
        <v>0.5</v>
      </c>
      <c r="J20" s="111"/>
      <c r="K20" s="110">
        <v>4.7</v>
      </c>
      <c r="L20" s="111">
        <v>0.9</v>
      </c>
      <c r="M20" s="111"/>
      <c r="N20" s="110">
        <v>15.8</v>
      </c>
      <c r="O20" s="111">
        <v>1.8</v>
      </c>
      <c r="P20" s="111"/>
      <c r="Q20" s="110">
        <v>26.2</v>
      </c>
      <c r="R20" s="111">
        <v>2.2000000000000002</v>
      </c>
      <c r="S20" s="111"/>
      <c r="T20" s="110">
        <v>28.2</v>
      </c>
      <c r="U20" s="111">
        <v>1.9</v>
      </c>
      <c r="V20" s="111"/>
      <c r="W20" s="110">
        <v>23.7</v>
      </c>
      <c r="X20" s="111">
        <v>2.5</v>
      </c>
    </row>
    <row r="21" spans="1:24" ht="15" customHeight="1" x14ac:dyDescent="0.25">
      <c r="A21" s="105" t="s">
        <v>51</v>
      </c>
      <c r="B21" s="106">
        <v>0.2</v>
      </c>
      <c r="C21" s="107">
        <v>0.2</v>
      </c>
      <c r="D21" s="107"/>
      <c r="E21" s="106">
        <v>0.1</v>
      </c>
      <c r="F21" s="107">
        <v>0.1</v>
      </c>
      <c r="G21" s="107"/>
      <c r="H21" s="106">
        <v>0.5</v>
      </c>
      <c r="I21" s="107">
        <v>0.3</v>
      </c>
      <c r="J21" s="107"/>
      <c r="K21" s="106">
        <v>3.5</v>
      </c>
      <c r="L21" s="107">
        <v>1</v>
      </c>
      <c r="M21" s="107"/>
      <c r="N21" s="106">
        <v>11.6</v>
      </c>
      <c r="O21" s="107">
        <v>1.6</v>
      </c>
      <c r="P21" s="107"/>
      <c r="Q21" s="106">
        <v>20.5</v>
      </c>
      <c r="R21" s="107">
        <v>1.8</v>
      </c>
      <c r="S21" s="107"/>
      <c r="T21" s="106">
        <v>28.3</v>
      </c>
      <c r="U21" s="107">
        <v>2</v>
      </c>
      <c r="V21" s="107"/>
      <c r="W21" s="106">
        <v>35.4</v>
      </c>
      <c r="X21" s="107">
        <v>2.2000000000000002</v>
      </c>
    </row>
    <row r="22" spans="1:24" ht="15" customHeight="1" x14ac:dyDescent="0.25">
      <c r="A22" s="109" t="s">
        <v>52</v>
      </c>
      <c r="B22" s="110">
        <v>0.2</v>
      </c>
      <c r="C22" s="111">
        <v>0.1</v>
      </c>
      <c r="D22" s="111"/>
      <c r="E22" s="110">
        <v>0.3</v>
      </c>
      <c r="F22" s="111">
        <v>0.3</v>
      </c>
      <c r="G22" s="111"/>
      <c r="H22" s="110">
        <v>1.8</v>
      </c>
      <c r="I22" s="111">
        <v>0.8</v>
      </c>
      <c r="J22" s="111"/>
      <c r="K22" s="110">
        <v>6.5</v>
      </c>
      <c r="L22" s="111">
        <v>1.3</v>
      </c>
      <c r="M22" s="111"/>
      <c r="N22" s="110">
        <v>18.100000000000001</v>
      </c>
      <c r="O22" s="111">
        <v>1.9</v>
      </c>
      <c r="P22" s="111"/>
      <c r="Q22" s="110">
        <v>28.1</v>
      </c>
      <c r="R22" s="111">
        <v>2.2000000000000002</v>
      </c>
      <c r="S22" s="111"/>
      <c r="T22" s="110">
        <v>24</v>
      </c>
      <c r="U22" s="111">
        <v>2.2000000000000002</v>
      </c>
      <c r="V22" s="111"/>
      <c r="W22" s="110">
        <v>21.1</v>
      </c>
      <c r="X22" s="111">
        <v>2.6</v>
      </c>
    </row>
    <row r="23" spans="1:24" ht="15" customHeight="1" x14ac:dyDescent="0.25">
      <c r="A23" s="114" t="s">
        <v>67</v>
      </c>
      <c r="B23" s="115">
        <v>0.2</v>
      </c>
      <c r="C23" s="116">
        <v>0.1</v>
      </c>
      <c r="D23" s="116"/>
      <c r="E23" s="115">
        <v>0.2</v>
      </c>
      <c r="F23" s="116">
        <v>0.1</v>
      </c>
      <c r="G23" s="116"/>
      <c r="H23" s="115">
        <v>1</v>
      </c>
      <c r="I23" s="116">
        <v>0.2</v>
      </c>
      <c r="J23" s="116"/>
      <c r="K23" s="115">
        <v>4</v>
      </c>
      <c r="L23" s="116">
        <v>0.3</v>
      </c>
      <c r="M23" s="116"/>
      <c r="N23" s="115">
        <v>12</v>
      </c>
      <c r="O23" s="116">
        <v>0.5</v>
      </c>
      <c r="P23" s="116"/>
      <c r="Q23" s="115">
        <v>22.7</v>
      </c>
      <c r="R23" s="116">
        <v>0.7</v>
      </c>
      <c r="S23" s="116"/>
      <c r="T23" s="115">
        <v>28.2</v>
      </c>
      <c r="U23" s="116">
        <v>0.7</v>
      </c>
      <c r="V23" s="116"/>
      <c r="W23" s="115">
        <v>31.7</v>
      </c>
      <c r="X23" s="116">
        <v>1</v>
      </c>
    </row>
    <row r="24" spans="1:24" ht="15" customHeight="1" x14ac:dyDescent="0.25">
      <c r="A24" s="102" t="s">
        <v>68</v>
      </c>
      <c r="B24" s="101"/>
      <c r="C24" s="102"/>
      <c r="D24" s="102"/>
      <c r="E24" s="101"/>
      <c r="F24" s="102"/>
      <c r="G24" s="102"/>
      <c r="H24" s="101"/>
      <c r="I24" s="102"/>
      <c r="J24" s="102"/>
      <c r="K24" s="101"/>
      <c r="L24" s="102"/>
      <c r="M24" s="102"/>
      <c r="N24" s="101"/>
      <c r="O24" s="102"/>
      <c r="P24" s="102"/>
      <c r="Q24" s="101"/>
      <c r="R24" s="102"/>
      <c r="T24" s="7"/>
      <c r="U24" s="102"/>
    </row>
    <row r="25" spans="1:24" ht="15" customHeight="1" x14ac:dyDescent="0.25">
      <c r="A25" s="102" t="s">
        <v>69</v>
      </c>
      <c r="B25" s="101"/>
      <c r="C25" s="102"/>
      <c r="D25" s="102"/>
      <c r="E25" s="101"/>
      <c r="F25" s="102"/>
      <c r="G25" s="102"/>
      <c r="H25" s="101"/>
      <c r="I25" s="102"/>
      <c r="J25" s="102"/>
      <c r="K25" s="101"/>
      <c r="L25" s="102"/>
      <c r="M25" s="102"/>
      <c r="N25" s="101"/>
      <c r="O25" s="102"/>
      <c r="P25" s="102"/>
      <c r="Q25" s="101"/>
      <c r="R25" s="102"/>
    </row>
    <row r="26" spans="1:24" ht="15" customHeight="1" x14ac:dyDescent="0.25">
      <c r="A26" s="102"/>
      <c r="B26" s="101"/>
      <c r="C26" s="102"/>
      <c r="D26" s="102"/>
      <c r="E26" s="101"/>
      <c r="F26" s="102"/>
      <c r="G26" s="102"/>
      <c r="H26" s="101"/>
      <c r="I26" s="102"/>
      <c r="J26" s="102"/>
      <c r="K26" s="101"/>
      <c r="L26" s="102"/>
      <c r="M26" s="102"/>
      <c r="N26" s="101"/>
      <c r="O26" s="102"/>
      <c r="P26" s="102"/>
      <c r="Q26" s="101"/>
      <c r="R26" s="102"/>
    </row>
    <row r="27" spans="1:24" ht="15" customHeight="1" x14ac:dyDescent="0.25">
      <c r="A27" s="102"/>
      <c r="B27" s="101"/>
      <c r="C27" s="102"/>
      <c r="D27" s="102"/>
      <c r="E27" s="101"/>
      <c r="F27" s="102"/>
      <c r="G27" s="102"/>
      <c r="H27" s="101"/>
      <c r="I27" s="102"/>
      <c r="J27" s="102"/>
      <c r="K27" s="101"/>
      <c r="L27" s="102"/>
      <c r="M27" s="102"/>
      <c r="N27" s="101"/>
      <c r="O27" s="102"/>
      <c r="P27" s="102"/>
      <c r="Q27" s="101"/>
      <c r="R27" s="102"/>
    </row>
    <row r="28" spans="1:24" x14ac:dyDescent="0.25">
      <c r="A28" s="102"/>
    </row>
    <row r="29" spans="1:24" x14ac:dyDescent="0.25">
      <c r="A29" s="102"/>
    </row>
    <row r="30" spans="1:24" x14ac:dyDescent="0.25">
      <c r="A30" s="102"/>
    </row>
    <row r="31" spans="1:24" x14ac:dyDescent="0.25">
      <c r="A31" s="102"/>
    </row>
    <row r="32" spans="1:24" x14ac:dyDescent="0.25">
      <c r="A32" s="102"/>
    </row>
    <row r="33" spans="1:1" x14ac:dyDescent="0.25">
      <c r="A33" s="102"/>
    </row>
    <row r="34" spans="1:1" x14ac:dyDescent="0.25">
      <c r="A34" s="102"/>
    </row>
    <row r="35" spans="1:1" x14ac:dyDescent="0.25">
      <c r="A35" s="102"/>
    </row>
    <row r="36" spans="1:1" x14ac:dyDescent="0.25">
      <c r="A36" s="102"/>
    </row>
    <row r="37" spans="1:1" x14ac:dyDescent="0.25">
      <c r="A37" s="102"/>
    </row>
    <row r="38" spans="1:1" x14ac:dyDescent="0.25">
      <c r="A38" s="102"/>
    </row>
    <row r="39" spans="1:1" x14ac:dyDescent="0.25">
      <c r="A39" s="102"/>
    </row>
    <row r="40" spans="1:1" x14ac:dyDescent="0.25">
      <c r="A40" s="102"/>
    </row>
    <row r="41" spans="1:1" x14ac:dyDescent="0.25">
      <c r="A41" s="102"/>
    </row>
    <row r="42" spans="1:1" x14ac:dyDescent="0.25">
      <c r="A42" s="102"/>
    </row>
    <row r="43" spans="1:1" x14ac:dyDescent="0.25">
      <c r="A43" s="102"/>
    </row>
  </sheetData>
  <mergeCells count="8">
    <mergeCell ref="T5:U5"/>
    <mergeCell ref="W5:X5"/>
    <mergeCell ref="B5:C5"/>
    <mergeCell ref="E5:F5"/>
    <mergeCell ref="H5:I5"/>
    <mergeCell ref="K5:L5"/>
    <mergeCell ref="N5:O5"/>
    <mergeCell ref="Q5:R5"/>
  </mergeCells>
  <hyperlinks>
    <hyperlink ref="A1" location="Inhalt!A1" display="Zurück zum Inhaltsverzeichnis" xr:uid="{BED40C31-534F-418B-A6B4-C595BD9AF0B2}"/>
  </hyperlinks>
  <pageMargins left="0.7" right="0.7" top="0.78740157499999996" bottom="0.78740157499999996" header="0.3" footer="0.3"/>
  <pageSetup paperSize="9" scale="37" orientation="portrai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831E0-AB3B-4388-90D0-873F4194911B}">
  <dimension ref="A1:AC50"/>
  <sheetViews>
    <sheetView zoomScaleNormal="100" zoomScaleSheetLayoutView="71" workbookViewId="0"/>
  </sheetViews>
  <sheetFormatPr baseColWidth="10" defaultRowHeight="17.25" x14ac:dyDescent="0.25"/>
  <cols>
    <col min="1" max="1" width="25.7109375" customWidth="1"/>
    <col min="2" max="2" width="17.5703125" customWidth="1"/>
    <col min="3" max="7" width="7.7109375" customWidth="1"/>
    <col min="8" max="8" width="3.7109375" customWidth="1"/>
    <col min="9" max="10" width="7.7109375" customWidth="1"/>
    <col min="11" max="11" width="3.7109375" customWidth="1"/>
    <col min="12" max="13" width="7.7109375" customWidth="1"/>
    <col min="14" max="14" width="3.7109375" customWidth="1"/>
    <col min="15" max="15" width="9.7109375" customWidth="1"/>
    <col min="16" max="16" width="1.7109375" style="21" customWidth="1"/>
    <col min="17" max="17" width="9.7109375" customWidth="1"/>
    <col min="18" max="18" width="3.7109375" customWidth="1"/>
    <col min="19" max="19" width="9.7109375" customWidth="1"/>
    <col min="20" max="20" width="1.7109375" style="21" customWidth="1"/>
    <col min="21" max="21" width="9.7109375" customWidth="1"/>
    <col min="22" max="22" width="3.7109375" customWidth="1"/>
    <col min="23" max="23" width="9.7109375" customWidth="1"/>
    <col min="24" max="24" width="1.7109375" style="21" customWidth="1"/>
    <col min="25" max="25" width="9.7109375" customWidth="1"/>
  </cols>
  <sheetData>
    <row r="1" spans="1:29" x14ac:dyDescent="0.25">
      <c r="A1" s="28" t="s">
        <v>57</v>
      </c>
      <c r="B1" s="21"/>
    </row>
    <row r="2" spans="1:29" x14ac:dyDescent="0.25">
      <c r="A2" s="21"/>
      <c r="B2" s="21"/>
    </row>
    <row r="3" spans="1:29" ht="15" customHeight="1" x14ac:dyDescent="0.25">
      <c r="A3" s="7" t="s">
        <v>154</v>
      </c>
      <c r="B3" s="7"/>
      <c r="C3" s="7"/>
      <c r="D3" s="7"/>
      <c r="E3" s="7"/>
      <c r="F3" s="101"/>
      <c r="G3" s="102"/>
      <c r="H3" s="102"/>
      <c r="I3" s="101"/>
      <c r="J3" s="102"/>
      <c r="K3" s="102"/>
      <c r="L3" s="102"/>
      <c r="M3" s="102"/>
      <c r="N3" s="102"/>
      <c r="O3" s="102"/>
      <c r="P3" s="96"/>
      <c r="Q3" s="102"/>
      <c r="R3" s="102"/>
      <c r="S3" s="102"/>
      <c r="T3" s="96"/>
      <c r="U3" s="102"/>
      <c r="V3" s="102"/>
      <c r="W3" s="101"/>
      <c r="X3" s="93"/>
      <c r="Y3" s="102"/>
    </row>
    <row r="4" spans="1:29" ht="15" customHeight="1" x14ac:dyDescent="0.25">
      <c r="A4" s="7" t="s">
        <v>155</v>
      </c>
      <c r="B4" s="102"/>
      <c r="C4" s="102"/>
      <c r="D4" s="102"/>
      <c r="E4" s="102"/>
      <c r="F4" s="101"/>
      <c r="G4" s="102"/>
      <c r="H4" s="102"/>
      <c r="I4" s="101"/>
      <c r="J4" s="102"/>
      <c r="K4" s="102"/>
      <c r="L4" s="102"/>
      <c r="M4" s="102"/>
      <c r="N4" s="102"/>
      <c r="O4" s="102"/>
      <c r="P4" s="96"/>
      <c r="Q4" s="102"/>
      <c r="R4" s="102"/>
      <c r="S4" s="102"/>
      <c r="T4" s="96"/>
      <c r="U4" s="102"/>
      <c r="V4" s="102"/>
      <c r="W4" s="101"/>
      <c r="X4" s="93"/>
      <c r="Y4" s="102"/>
    </row>
    <row r="5" spans="1:29" ht="15" customHeight="1" x14ac:dyDescent="0.25">
      <c r="A5" s="7"/>
      <c r="B5" s="102"/>
      <c r="C5" s="102"/>
      <c r="D5" s="102"/>
      <c r="E5" s="102"/>
      <c r="F5" s="101"/>
      <c r="G5" s="102"/>
      <c r="H5" s="102"/>
      <c r="I5" s="101"/>
      <c r="J5" s="102"/>
      <c r="K5" s="102"/>
      <c r="L5" s="102"/>
      <c r="M5" s="102"/>
      <c r="N5" s="102"/>
      <c r="O5" s="102"/>
      <c r="P5" s="96"/>
      <c r="Q5" s="102"/>
      <c r="R5" s="102"/>
      <c r="S5" s="102"/>
      <c r="T5" s="96"/>
      <c r="U5" s="102"/>
      <c r="V5" s="102"/>
      <c r="W5" s="101"/>
      <c r="X5" s="93"/>
      <c r="Y5" s="102"/>
    </row>
    <row r="6" spans="1:29" ht="15" customHeight="1" x14ac:dyDescent="0.25">
      <c r="A6" s="32"/>
      <c r="B6" s="118"/>
      <c r="C6" s="1226" t="s">
        <v>94</v>
      </c>
      <c r="D6" s="1226"/>
      <c r="E6" s="118"/>
      <c r="F6" s="1226" t="s">
        <v>95</v>
      </c>
      <c r="G6" s="1226"/>
      <c r="H6" s="1226"/>
      <c r="I6" s="1226"/>
      <c r="J6" s="1226"/>
      <c r="K6" s="1226"/>
      <c r="L6" s="1226"/>
      <c r="M6" s="1226"/>
      <c r="N6" s="1226"/>
      <c r="O6" s="1226"/>
      <c r="P6" s="1230"/>
      <c r="Q6" s="1226"/>
      <c r="R6" s="1226"/>
      <c r="S6" s="1226"/>
      <c r="T6" s="1230"/>
      <c r="U6" s="1226"/>
      <c r="V6" s="1226"/>
      <c r="W6" s="1226"/>
      <c r="X6" s="1230"/>
      <c r="Y6" s="1226"/>
    </row>
    <row r="7" spans="1:29" ht="15" customHeight="1" x14ac:dyDescent="0.25">
      <c r="A7" s="119"/>
      <c r="B7" s="119"/>
      <c r="C7" s="1227">
        <v>2022</v>
      </c>
      <c r="D7" s="1227"/>
      <c r="E7" s="119"/>
      <c r="F7" s="1227">
        <v>2009</v>
      </c>
      <c r="G7" s="1227"/>
      <c r="H7" s="51"/>
      <c r="I7" s="1227">
        <v>2015</v>
      </c>
      <c r="J7" s="1227"/>
      <c r="K7" s="51"/>
      <c r="L7" s="1227">
        <v>2022</v>
      </c>
      <c r="M7" s="1227"/>
      <c r="N7" s="51"/>
      <c r="O7" s="1228" t="s">
        <v>96</v>
      </c>
      <c r="P7" s="1231"/>
      <c r="Q7" s="1228"/>
      <c r="R7" s="52"/>
      <c r="S7" s="1229" t="s">
        <v>97</v>
      </c>
      <c r="T7" s="1232"/>
      <c r="U7" s="1229"/>
      <c r="V7" s="120"/>
      <c r="W7" s="1229" t="s">
        <v>98</v>
      </c>
      <c r="X7" s="1232"/>
      <c r="Y7" s="1229"/>
    </row>
    <row r="8" spans="1:29" ht="15" customHeight="1" x14ac:dyDescent="0.25">
      <c r="A8" s="34" t="s">
        <v>7</v>
      </c>
      <c r="B8" s="34" t="s">
        <v>99</v>
      </c>
      <c r="C8" s="54" t="s">
        <v>65</v>
      </c>
      <c r="D8" s="55" t="s">
        <v>66</v>
      </c>
      <c r="E8" s="34"/>
      <c r="F8" s="54" t="s">
        <v>65</v>
      </c>
      <c r="G8" s="55" t="s">
        <v>66</v>
      </c>
      <c r="H8" s="56"/>
      <c r="I8" s="54" t="s">
        <v>65</v>
      </c>
      <c r="J8" s="55" t="s">
        <v>66</v>
      </c>
      <c r="K8" s="56"/>
      <c r="L8" s="54" t="s">
        <v>65</v>
      </c>
      <c r="M8" s="55" t="s">
        <v>66</v>
      </c>
      <c r="N8" s="56"/>
      <c r="O8" s="54" t="s">
        <v>100</v>
      </c>
      <c r="P8" s="94"/>
      <c r="Q8" s="55" t="s">
        <v>66</v>
      </c>
      <c r="R8" s="56"/>
      <c r="S8" s="57" t="s">
        <v>100</v>
      </c>
      <c r="T8" s="94"/>
      <c r="U8" s="56" t="s">
        <v>66</v>
      </c>
      <c r="V8" s="56"/>
      <c r="W8" s="57" t="s">
        <v>100</v>
      </c>
      <c r="X8" s="94"/>
      <c r="Y8" s="56" t="s">
        <v>66</v>
      </c>
    </row>
    <row r="9" spans="1:29" ht="15" customHeight="1" x14ac:dyDescent="0.25">
      <c r="A9" s="105" t="s">
        <v>11</v>
      </c>
      <c r="B9" s="105" t="s">
        <v>101</v>
      </c>
      <c r="C9" s="38">
        <v>84.8</v>
      </c>
      <c r="D9" s="39">
        <v>1.8</v>
      </c>
      <c r="E9" s="37"/>
      <c r="F9" s="38">
        <v>68.400000000000006</v>
      </c>
      <c r="G9" s="39">
        <v>3.8</v>
      </c>
      <c r="H9" s="39"/>
      <c r="I9" s="38">
        <v>72.8</v>
      </c>
      <c r="J9" s="39">
        <v>2.4</v>
      </c>
      <c r="K9" s="39"/>
      <c r="L9" s="38">
        <v>84.3</v>
      </c>
      <c r="M9" s="39">
        <v>1.8</v>
      </c>
      <c r="N9" s="39"/>
      <c r="O9" s="38">
        <v>4.4000000000000004</v>
      </c>
      <c r="P9" s="76"/>
      <c r="Q9" s="39">
        <v>4.5999999999999996</v>
      </c>
      <c r="R9" s="39"/>
      <c r="S9" s="61">
        <v>11.5</v>
      </c>
      <c r="T9" s="76"/>
      <c r="U9" s="39">
        <v>3.1</v>
      </c>
      <c r="V9" s="39"/>
      <c r="W9" s="61">
        <v>15.9</v>
      </c>
      <c r="X9" s="76"/>
      <c r="Y9" s="39">
        <v>4.4000000000000004</v>
      </c>
      <c r="AA9" s="121"/>
      <c r="AB9" s="122"/>
      <c r="AC9" s="5"/>
    </row>
    <row r="10" spans="1:29" ht="15" customHeight="1" x14ac:dyDescent="0.25">
      <c r="A10" s="105"/>
      <c r="B10" s="105" t="s">
        <v>102</v>
      </c>
      <c r="C10" s="38">
        <v>47.9</v>
      </c>
      <c r="D10" s="39">
        <v>3.1</v>
      </c>
      <c r="E10" s="37"/>
      <c r="F10" s="38">
        <v>15.1</v>
      </c>
      <c r="G10" s="39">
        <v>2.9</v>
      </c>
      <c r="H10" s="39"/>
      <c r="I10" s="38">
        <v>27.7</v>
      </c>
      <c r="J10" s="39">
        <v>2.2000000000000002</v>
      </c>
      <c r="K10" s="39"/>
      <c r="L10" s="38">
        <v>47.4</v>
      </c>
      <c r="M10" s="39">
        <v>3</v>
      </c>
      <c r="N10" s="39"/>
      <c r="O10" s="61">
        <v>12.6</v>
      </c>
      <c r="P10" s="76"/>
      <c r="Q10" s="39">
        <v>3.7</v>
      </c>
      <c r="R10" s="39"/>
      <c r="S10" s="61">
        <v>19.7</v>
      </c>
      <c r="T10" s="76"/>
      <c r="U10" s="39">
        <v>3.7</v>
      </c>
      <c r="V10" s="39"/>
      <c r="W10" s="61">
        <v>32.299999999999997</v>
      </c>
      <c r="X10" s="76"/>
      <c r="Y10" s="39">
        <v>4.2</v>
      </c>
      <c r="AA10" s="121"/>
      <c r="AB10" s="122"/>
      <c r="AC10" s="5"/>
    </row>
    <row r="11" spans="1:29" ht="15" customHeight="1" x14ac:dyDescent="0.25">
      <c r="A11" s="109" t="s">
        <v>19</v>
      </c>
      <c r="B11" s="109" t="s">
        <v>101</v>
      </c>
      <c r="C11" s="41">
        <v>91.4</v>
      </c>
      <c r="D11" s="42">
        <v>1.4</v>
      </c>
      <c r="E11" s="40"/>
      <c r="F11" s="41">
        <v>82.8</v>
      </c>
      <c r="G11" s="42">
        <v>2</v>
      </c>
      <c r="H11" s="42"/>
      <c r="I11" s="41">
        <v>82.7</v>
      </c>
      <c r="J11" s="42">
        <v>3.2</v>
      </c>
      <c r="K11" s="42"/>
      <c r="L11" s="41">
        <v>91.4</v>
      </c>
      <c r="M11" s="42">
        <v>1.4</v>
      </c>
      <c r="N11" s="42"/>
      <c r="O11" s="41">
        <v>-0.2</v>
      </c>
      <c r="P11" s="77"/>
      <c r="Q11" s="42">
        <v>3.9</v>
      </c>
      <c r="R11" s="42"/>
      <c r="S11" s="66">
        <v>8.6999999999999993</v>
      </c>
      <c r="T11" s="77"/>
      <c r="U11" s="42">
        <v>3.6</v>
      </c>
      <c r="V11" s="42"/>
      <c r="W11" s="66">
        <v>8.5</v>
      </c>
      <c r="X11" s="77"/>
      <c r="Y11" s="42">
        <v>2.7</v>
      </c>
      <c r="AA11" s="121"/>
      <c r="AB11" s="122"/>
      <c r="AC11" s="5"/>
    </row>
    <row r="12" spans="1:29" ht="15" customHeight="1" x14ac:dyDescent="0.25">
      <c r="A12" s="109"/>
      <c r="B12" s="109" t="s">
        <v>102</v>
      </c>
      <c r="C12" s="41">
        <v>59.1</v>
      </c>
      <c r="D12" s="42">
        <v>3.3</v>
      </c>
      <c r="E12" s="40"/>
      <c r="F12" s="41">
        <v>26.3</v>
      </c>
      <c r="G12" s="42">
        <v>2.9</v>
      </c>
      <c r="H12" s="42"/>
      <c r="I12" s="41">
        <v>34.700000000000003</v>
      </c>
      <c r="J12" s="42">
        <v>3.1</v>
      </c>
      <c r="K12" s="42"/>
      <c r="L12" s="41">
        <v>59.1</v>
      </c>
      <c r="M12" s="42">
        <v>3.3</v>
      </c>
      <c r="N12" s="42"/>
      <c r="O12" s="41">
        <v>8.5</v>
      </c>
      <c r="P12" s="77"/>
      <c r="Q12" s="42">
        <v>4.3</v>
      </c>
      <c r="R12" s="42"/>
      <c r="S12" s="66">
        <v>24.4</v>
      </c>
      <c r="T12" s="77"/>
      <c r="U12" s="42">
        <v>4.5999999999999996</v>
      </c>
      <c r="V12" s="42"/>
      <c r="W12" s="66">
        <v>32.799999999999997</v>
      </c>
      <c r="X12" s="77"/>
      <c r="Y12" s="42">
        <v>4.5</v>
      </c>
      <c r="AA12" s="121"/>
      <c r="AB12" s="122"/>
      <c r="AC12" s="5"/>
    </row>
    <row r="13" spans="1:29" ht="15" customHeight="1" x14ac:dyDescent="0.25">
      <c r="A13" s="105" t="s">
        <v>22</v>
      </c>
      <c r="B13" s="105" t="s">
        <v>101</v>
      </c>
      <c r="C13" s="38">
        <v>67.7</v>
      </c>
      <c r="D13" s="39">
        <v>2</v>
      </c>
      <c r="E13" s="37"/>
      <c r="F13" s="38">
        <v>56.8</v>
      </c>
      <c r="G13" s="39">
        <v>3.3</v>
      </c>
      <c r="H13" s="39"/>
      <c r="I13" s="38">
        <v>58.9</v>
      </c>
      <c r="J13" s="39">
        <v>3.1</v>
      </c>
      <c r="K13" s="39"/>
      <c r="L13" s="38">
        <v>67.400000000000006</v>
      </c>
      <c r="M13" s="39">
        <v>2</v>
      </c>
      <c r="N13" s="39"/>
      <c r="O13" s="38">
        <v>2.2000000000000002</v>
      </c>
      <c r="P13" s="76"/>
      <c r="Q13" s="39">
        <v>4.5</v>
      </c>
      <c r="R13" s="39"/>
      <c r="S13" s="61">
        <v>8.4</v>
      </c>
      <c r="T13" s="76"/>
      <c r="U13" s="39">
        <v>3.8</v>
      </c>
      <c r="V13" s="39"/>
      <c r="W13" s="61">
        <v>10.6</v>
      </c>
      <c r="X13" s="76"/>
      <c r="Y13" s="39">
        <v>4</v>
      </c>
      <c r="AA13" s="121"/>
      <c r="AB13" s="122"/>
      <c r="AC13" s="5"/>
    </row>
    <row r="14" spans="1:29" ht="15" customHeight="1" x14ac:dyDescent="0.25">
      <c r="A14" s="105"/>
      <c r="B14" s="105" t="s">
        <v>102</v>
      </c>
      <c r="C14" s="38">
        <v>36.1</v>
      </c>
      <c r="D14" s="39">
        <v>2</v>
      </c>
      <c r="E14" s="37"/>
      <c r="F14" s="38">
        <v>14.4</v>
      </c>
      <c r="G14" s="39">
        <v>2.6</v>
      </c>
      <c r="H14" s="39"/>
      <c r="I14" s="38">
        <v>22.1</v>
      </c>
      <c r="J14" s="39">
        <v>2.2999999999999998</v>
      </c>
      <c r="K14" s="39"/>
      <c r="L14" s="38">
        <v>36</v>
      </c>
      <c r="M14" s="39">
        <v>2</v>
      </c>
      <c r="N14" s="39"/>
      <c r="O14" s="61">
        <v>7.6</v>
      </c>
      <c r="P14" s="76"/>
      <c r="Q14" s="39">
        <v>3.5</v>
      </c>
      <c r="R14" s="39"/>
      <c r="S14" s="61">
        <v>13.9</v>
      </c>
      <c r="T14" s="76"/>
      <c r="U14" s="39">
        <v>3.1</v>
      </c>
      <c r="V14" s="39"/>
      <c r="W14" s="61">
        <v>21.5</v>
      </c>
      <c r="X14" s="76"/>
      <c r="Y14" s="39">
        <v>3.4</v>
      </c>
      <c r="AA14" s="121"/>
      <c r="AB14" s="122"/>
      <c r="AC14" s="5"/>
    </row>
    <row r="15" spans="1:29" ht="15" customHeight="1" x14ac:dyDescent="0.25">
      <c r="A15" s="109" t="s">
        <v>26</v>
      </c>
      <c r="B15" s="109" t="s">
        <v>101</v>
      </c>
      <c r="C15" s="41">
        <v>68.099999999999994</v>
      </c>
      <c r="D15" s="42">
        <v>2.2999999999999998</v>
      </c>
      <c r="E15" s="40"/>
      <c r="F15" s="41">
        <v>40.6</v>
      </c>
      <c r="G15" s="42">
        <v>2.5</v>
      </c>
      <c r="H15" s="42"/>
      <c r="I15" s="41">
        <v>57.7</v>
      </c>
      <c r="J15" s="42">
        <v>2.7</v>
      </c>
      <c r="K15" s="42"/>
      <c r="L15" s="41">
        <v>66.400000000000006</v>
      </c>
      <c r="M15" s="42">
        <v>2.4</v>
      </c>
      <c r="N15" s="42"/>
      <c r="O15" s="66">
        <v>17</v>
      </c>
      <c r="P15" s="77" t="s">
        <v>103</v>
      </c>
      <c r="Q15" s="42">
        <v>3.7</v>
      </c>
      <c r="R15" s="42"/>
      <c r="S15" s="66">
        <v>8.6999999999999993</v>
      </c>
      <c r="T15" s="77"/>
      <c r="U15" s="42">
        <v>3.7</v>
      </c>
      <c r="V15" s="42"/>
      <c r="W15" s="66">
        <v>25.8</v>
      </c>
      <c r="X15" s="77" t="s">
        <v>103</v>
      </c>
      <c r="Y15" s="42">
        <v>3.6</v>
      </c>
      <c r="AA15" s="121"/>
      <c r="AB15" s="122"/>
      <c r="AC15" s="5"/>
    </row>
    <row r="16" spans="1:29" ht="15" customHeight="1" x14ac:dyDescent="0.25">
      <c r="A16" s="109"/>
      <c r="B16" s="109" t="s">
        <v>102</v>
      </c>
      <c r="C16" s="41">
        <v>31.8</v>
      </c>
      <c r="D16" s="42">
        <v>2</v>
      </c>
      <c r="E16" s="40"/>
      <c r="F16" s="41">
        <v>7</v>
      </c>
      <c r="G16" s="42">
        <v>1</v>
      </c>
      <c r="H16" s="42"/>
      <c r="I16" s="41">
        <v>17.600000000000001</v>
      </c>
      <c r="J16" s="42">
        <v>2.2999999999999998</v>
      </c>
      <c r="K16" s="42"/>
      <c r="L16" s="41">
        <v>30.5</v>
      </c>
      <c r="M16" s="42">
        <v>2</v>
      </c>
      <c r="N16" s="42"/>
      <c r="O16" s="66">
        <v>10.5</v>
      </c>
      <c r="P16" s="77"/>
      <c r="Q16" s="42">
        <v>2.6</v>
      </c>
      <c r="R16" s="42"/>
      <c r="S16" s="66">
        <v>12.9</v>
      </c>
      <c r="T16" s="77"/>
      <c r="U16" s="42">
        <v>3.1</v>
      </c>
      <c r="V16" s="42"/>
      <c r="W16" s="66">
        <v>23.4</v>
      </c>
      <c r="X16" s="77"/>
      <c r="Y16" s="42">
        <v>2.4</v>
      </c>
      <c r="AA16" s="121"/>
      <c r="AB16" s="122"/>
      <c r="AC16" s="5"/>
    </row>
    <row r="17" spans="1:29" ht="15" customHeight="1" x14ac:dyDescent="0.25">
      <c r="A17" s="105" t="s">
        <v>31</v>
      </c>
      <c r="B17" s="105" t="s">
        <v>101</v>
      </c>
      <c r="C17" s="38">
        <v>67.099999999999994</v>
      </c>
      <c r="D17" s="39">
        <v>2.5</v>
      </c>
      <c r="E17" s="37"/>
      <c r="F17" s="38">
        <v>50.6</v>
      </c>
      <c r="G17" s="39">
        <v>2.9</v>
      </c>
      <c r="H17" s="39"/>
      <c r="I17" s="38">
        <v>56</v>
      </c>
      <c r="J17" s="39">
        <v>4.4000000000000004</v>
      </c>
      <c r="K17" s="39"/>
      <c r="L17" s="38">
        <v>67</v>
      </c>
      <c r="M17" s="39">
        <v>2.4</v>
      </c>
      <c r="N17" s="39"/>
      <c r="O17" s="38">
        <v>5.4</v>
      </c>
      <c r="P17" s="76"/>
      <c r="Q17" s="39">
        <v>5.3</v>
      </c>
      <c r="R17" s="39"/>
      <c r="S17" s="61">
        <v>11</v>
      </c>
      <c r="T17" s="76"/>
      <c r="U17" s="39">
        <v>5.0999999999999996</v>
      </c>
      <c r="V17" s="39"/>
      <c r="W17" s="61">
        <v>16.5</v>
      </c>
      <c r="X17" s="76"/>
      <c r="Y17" s="39">
        <v>3.9</v>
      </c>
      <c r="AA17" s="121"/>
      <c r="AB17" s="122"/>
      <c r="AC17" s="5"/>
    </row>
    <row r="18" spans="1:29" ht="15" customHeight="1" x14ac:dyDescent="0.25">
      <c r="A18" s="105"/>
      <c r="B18" s="105" t="s">
        <v>102</v>
      </c>
      <c r="C18" s="38">
        <v>34.4</v>
      </c>
      <c r="D18" s="39">
        <v>3</v>
      </c>
      <c r="E18" s="37"/>
      <c r="F18" s="38">
        <v>12.8</v>
      </c>
      <c r="G18" s="39">
        <v>1.9</v>
      </c>
      <c r="H18" s="39"/>
      <c r="I18" s="38">
        <v>21.2</v>
      </c>
      <c r="J18" s="39">
        <v>2.9</v>
      </c>
      <c r="K18" s="39"/>
      <c r="L18" s="38">
        <v>34.1</v>
      </c>
      <c r="M18" s="39">
        <v>3</v>
      </c>
      <c r="N18" s="39"/>
      <c r="O18" s="61">
        <v>8.4</v>
      </c>
      <c r="P18" s="76"/>
      <c r="Q18" s="39">
        <v>3.5</v>
      </c>
      <c r="R18" s="39"/>
      <c r="S18" s="61">
        <v>12.9</v>
      </c>
      <c r="T18" s="76"/>
      <c r="U18" s="39">
        <v>4.2</v>
      </c>
      <c r="V18" s="39"/>
      <c r="W18" s="61">
        <v>21.4</v>
      </c>
      <c r="X18" s="76"/>
      <c r="Y18" s="39">
        <v>3.6</v>
      </c>
      <c r="AA18" s="121"/>
      <c r="AB18" s="122"/>
      <c r="AC18" s="5"/>
    </row>
    <row r="19" spans="1:29" ht="15" customHeight="1" x14ac:dyDescent="0.25">
      <c r="A19" s="109" t="s">
        <v>32</v>
      </c>
      <c r="B19" s="109" t="s">
        <v>101</v>
      </c>
      <c r="C19" s="41">
        <v>74.8</v>
      </c>
      <c r="D19" s="42">
        <v>1.6</v>
      </c>
      <c r="E19" s="40"/>
      <c r="F19" s="41">
        <v>55.1</v>
      </c>
      <c r="G19" s="42">
        <v>2.1</v>
      </c>
      <c r="H19" s="42"/>
      <c r="I19" s="41">
        <v>65.2</v>
      </c>
      <c r="J19" s="42">
        <v>1.8</v>
      </c>
      <c r="K19" s="42"/>
      <c r="L19" s="41">
        <v>74.099999999999994</v>
      </c>
      <c r="M19" s="42">
        <v>1.7</v>
      </c>
      <c r="N19" s="42"/>
      <c r="O19" s="66">
        <v>10.1</v>
      </c>
      <c r="P19" s="77"/>
      <c r="Q19" s="42">
        <v>2.9</v>
      </c>
      <c r="R19" s="42"/>
      <c r="S19" s="66">
        <v>9</v>
      </c>
      <c r="T19" s="77"/>
      <c r="U19" s="42">
        <v>2.6</v>
      </c>
      <c r="V19" s="42"/>
      <c r="W19" s="66">
        <v>19.100000000000001</v>
      </c>
      <c r="X19" s="77"/>
      <c r="Y19" s="42">
        <v>2.9</v>
      </c>
      <c r="AA19" s="121"/>
      <c r="AB19" s="122"/>
      <c r="AC19" s="5"/>
    </row>
    <row r="20" spans="1:29" ht="15" customHeight="1" x14ac:dyDescent="0.25">
      <c r="A20" s="109"/>
      <c r="B20" s="109" t="s">
        <v>102</v>
      </c>
      <c r="C20" s="41">
        <v>41.7</v>
      </c>
      <c r="D20" s="42">
        <v>1.8</v>
      </c>
      <c r="E20" s="40"/>
      <c r="F20" s="41">
        <v>13.1</v>
      </c>
      <c r="G20" s="42">
        <v>1.4</v>
      </c>
      <c r="H20" s="42"/>
      <c r="I20" s="41">
        <v>26</v>
      </c>
      <c r="J20" s="42">
        <v>1.7</v>
      </c>
      <c r="K20" s="42"/>
      <c r="L20" s="41">
        <v>41.2</v>
      </c>
      <c r="M20" s="42">
        <v>1.8</v>
      </c>
      <c r="N20" s="42"/>
      <c r="O20" s="66">
        <v>12.9</v>
      </c>
      <c r="P20" s="77"/>
      <c r="Q20" s="42">
        <v>2.2999999999999998</v>
      </c>
      <c r="R20" s="42"/>
      <c r="S20" s="66">
        <v>15.2</v>
      </c>
      <c r="T20" s="77"/>
      <c r="U20" s="42">
        <v>2.5</v>
      </c>
      <c r="V20" s="42"/>
      <c r="W20" s="66">
        <v>28.1</v>
      </c>
      <c r="X20" s="77"/>
      <c r="Y20" s="42">
        <v>2.4</v>
      </c>
      <c r="AA20" s="121"/>
      <c r="AB20" s="122"/>
      <c r="AC20" s="5"/>
    </row>
    <row r="21" spans="1:29" ht="15" customHeight="1" x14ac:dyDescent="0.25">
      <c r="A21" s="105" t="s">
        <v>34</v>
      </c>
      <c r="B21" s="105" t="s">
        <v>101</v>
      </c>
      <c r="C21" s="38">
        <v>74.7</v>
      </c>
      <c r="D21" s="39">
        <v>2</v>
      </c>
      <c r="E21" s="37"/>
      <c r="F21" s="38">
        <v>58.2</v>
      </c>
      <c r="G21" s="39">
        <v>2.6</v>
      </c>
      <c r="H21" s="39"/>
      <c r="I21" s="38">
        <v>67.400000000000006</v>
      </c>
      <c r="J21" s="39">
        <v>2.5</v>
      </c>
      <c r="K21" s="39"/>
      <c r="L21" s="38">
        <v>73.900000000000006</v>
      </c>
      <c r="M21" s="39">
        <v>1.9</v>
      </c>
      <c r="N21" s="39"/>
      <c r="O21" s="61">
        <v>9.1999999999999993</v>
      </c>
      <c r="P21" s="76"/>
      <c r="Q21" s="39">
        <v>3.6</v>
      </c>
      <c r="R21" s="39"/>
      <c r="S21" s="61">
        <v>6.5</v>
      </c>
      <c r="T21" s="76"/>
      <c r="U21" s="39">
        <v>3.3</v>
      </c>
      <c r="V21" s="39"/>
      <c r="W21" s="61">
        <v>15.7</v>
      </c>
      <c r="X21" s="76"/>
      <c r="Y21" s="39">
        <v>3.4</v>
      </c>
      <c r="AA21" s="121"/>
      <c r="AB21" s="122"/>
      <c r="AC21" s="5"/>
    </row>
    <row r="22" spans="1:29" ht="15" customHeight="1" x14ac:dyDescent="0.25">
      <c r="A22" s="105"/>
      <c r="B22" s="105" t="s">
        <v>102</v>
      </c>
      <c r="C22" s="38">
        <v>39.4</v>
      </c>
      <c r="D22" s="39">
        <v>2.7</v>
      </c>
      <c r="E22" s="37"/>
      <c r="F22" s="38">
        <v>12.1</v>
      </c>
      <c r="G22" s="39">
        <v>1.6</v>
      </c>
      <c r="H22" s="39"/>
      <c r="I22" s="38">
        <v>21.1</v>
      </c>
      <c r="J22" s="39">
        <v>1.9</v>
      </c>
      <c r="K22" s="39"/>
      <c r="L22" s="38">
        <v>38.700000000000003</v>
      </c>
      <c r="M22" s="39">
        <v>2.6</v>
      </c>
      <c r="N22" s="39"/>
      <c r="O22" s="61">
        <v>8.9</v>
      </c>
      <c r="P22" s="76"/>
      <c r="Q22" s="39">
        <v>2.5</v>
      </c>
      <c r="R22" s="39"/>
      <c r="S22" s="61">
        <v>17.600000000000001</v>
      </c>
      <c r="T22" s="76"/>
      <c r="U22" s="39">
        <v>3.3</v>
      </c>
      <c r="V22" s="39"/>
      <c r="W22" s="61">
        <v>26.5</v>
      </c>
      <c r="X22" s="76"/>
      <c r="Y22" s="39">
        <v>3.2</v>
      </c>
      <c r="AA22" s="121"/>
      <c r="AB22" s="122"/>
      <c r="AC22" s="5"/>
    </row>
    <row r="23" spans="1:29" ht="15" customHeight="1" x14ac:dyDescent="0.25">
      <c r="A23" s="109" t="s">
        <v>104</v>
      </c>
      <c r="B23" s="109" t="s">
        <v>101</v>
      </c>
      <c r="C23" s="41">
        <v>73.8</v>
      </c>
      <c r="D23" s="42">
        <v>2</v>
      </c>
      <c r="E23" s="40"/>
      <c r="F23" s="41">
        <v>51.7</v>
      </c>
      <c r="G23" s="42">
        <v>3.1</v>
      </c>
      <c r="H23" s="42"/>
      <c r="I23" s="41">
        <v>64.5</v>
      </c>
      <c r="J23" s="42">
        <v>2.2999999999999998</v>
      </c>
      <c r="K23" s="42"/>
      <c r="L23" s="41">
        <v>73.7</v>
      </c>
      <c r="M23" s="42">
        <v>2</v>
      </c>
      <c r="N23" s="42"/>
      <c r="O23" s="66">
        <v>12.9</v>
      </c>
      <c r="P23" s="77"/>
      <c r="Q23" s="42">
        <v>4</v>
      </c>
      <c r="R23" s="42"/>
      <c r="S23" s="66">
        <v>9.1</v>
      </c>
      <c r="T23" s="77"/>
      <c r="U23" s="42">
        <v>3.2</v>
      </c>
      <c r="V23" s="42"/>
      <c r="W23" s="66">
        <v>22</v>
      </c>
      <c r="X23" s="77" t="s">
        <v>103</v>
      </c>
      <c r="Y23" s="42">
        <v>3.8</v>
      </c>
      <c r="AA23" s="121"/>
      <c r="AB23" s="122"/>
      <c r="AC23" s="5"/>
    </row>
    <row r="24" spans="1:29" ht="15" customHeight="1" x14ac:dyDescent="0.25">
      <c r="A24" s="109"/>
      <c r="B24" s="109" t="s">
        <v>102</v>
      </c>
      <c r="C24" s="41">
        <v>35.799999999999997</v>
      </c>
      <c r="D24" s="42">
        <v>2.2000000000000002</v>
      </c>
      <c r="E24" s="40"/>
      <c r="F24" s="41">
        <v>9.9</v>
      </c>
      <c r="G24" s="42">
        <v>2.1</v>
      </c>
      <c r="H24" s="42"/>
      <c r="I24" s="41">
        <v>20.399999999999999</v>
      </c>
      <c r="J24" s="42">
        <v>2</v>
      </c>
      <c r="K24" s="42"/>
      <c r="L24" s="41">
        <v>35.700000000000003</v>
      </c>
      <c r="M24" s="42">
        <v>2.2000000000000002</v>
      </c>
      <c r="N24" s="42"/>
      <c r="O24" s="66">
        <v>10.6</v>
      </c>
      <c r="P24" s="77"/>
      <c r="Q24" s="42">
        <v>2.9</v>
      </c>
      <c r="R24" s="42"/>
      <c r="S24" s="66">
        <v>15.3</v>
      </c>
      <c r="T24" s="77"/>
      <c r="U24" s="42">
        <v>3</v>
      </c>
      <c r="V24" s="42"/>
      <c r="W24" s="66">
        <v>25.8</v>
      </c>
      <c r="X24" s="77"/>
      <c r="Y24" s="42">
        <v>3.1</v>
      </c>
      <c r="AA24" s="121"/>
      <c r="AB24" s="122"/>
      <c r="AC24" s="5"/>
    </row>
    <row r="25" spans="1:29" ht="15" customHeight="1" x14ac:dyDescent="0.25">
      <c r="A25" s="105" t="s">
        <v>40</v>
      </c>
      <c r="B25" s="105" t="s">
        <v>101</v>
      </c>
      <c r="C25" s="38">
        <v>72.599999999999994</v>
      </c>
      <c r="D25" s="39">
        <v>3.4</v>
      </c>
      <c r="E25" s="37"/>
      <c r="F25" s="38">
        <v>59</v>
      </c>
      <c r="G25" s="39">
        <v>2.9</v>
      </c>
      <c r="H25" s="39"/>
      <c r="I25" s="38">
        <v>66.2</v>
      </c>
      <c r="J25" s="39">
        <v>2.1</v>
      </c>
      <c r="K25" s="39"/>
      <c r="L25" s="38">
        <v>72.5</v>
      </c>
      <c r="M25" s="39">
        <v>3.4</v>
      </c>
      <c r="N25" s="39"/>
      <c r="O25" s="61">
        <v>7.3</v>
      </c>
      <c r="P25" s="76"/>
      <c r="Q25" s="39">
        <v>3.6</v>
      </c>
      <c r="R25" s="39"/>
      <c r="S25" s="38">
        <v>6.3</v>
      </c>
      <c r="T25" s="76"/>
      <c r="U25" s="39">
        <v>4.0999999999999996</v>
      </c>
      <c r="V25" s="39"/>
      <c r="W25" s="61">
        <v>13.6</v>
      </c>
      <c r="X25" s="76"/>
      <c r="Y25" s="39">
        <v>4.5999999999999996</v>
      </c>
      <c r="AA25" s="121"/>
      <c r="AB25" s="122"/>
      <c r="AC25" s="5"/>
    </row>
    <row r="26" spans="1:29" ht="15" customHeight="1" x14ac:dyDescent="0.25">
      <c r="A26" s="105"/>
      <c r="B26" s="105" t="s">
        <v>102</v>
      </c>
      <c r="C26" s="38">
        <v>35.9</v>
      </c>
      <c r="D26" s="39">
        <v>2.9</v>
      </c>
      <c r="E26" s="37"/>
      <c r="F26" s="38">
        <v>12.1</v>
      </c>
      <c r="G26" s="39">
        <v>1.6</v>
      </c>
      <c r="H26" s="39"/>
      <c r="I26" s="38">
        <v>22.4</v>
      </c>
      <c r="J26" s="39">
        <v>1.9</v>
      </c>
      <c r="K26" s="39"/>
      <c r="L26" s="38">
        <v>35.9</v>
      </c>
      <c r="M26" s="39">
        <v>2.9</v>
      </c>
      <c r="N26" s="39"/>
      <c r="O26" s="61">
        <v>10.3</v>
      </c>
      <c r="P26" s="76"/>
      <c r="Q26" s="39">
        <v>2.5</v>
      </c>
      <c r="R26" s="39"/>
      <c r="S26" s="61">
        <v>13.4</v>
      </c>
      <c r="T26" s="76"/>
      <c r="U26" s="39">
        <v>3.5</v>
      </c>
      <c r="V26" s="39"/>
      <c r="W26" s="61">
        <v>23.7</v>
      </c>
      <c r="X26" s="76"/>
      <c r="Y26" s="39">
        <v>3.4</v>
      </c>
      <c r="AA26" s="121"/>
      <c r="AB26" s="122"/>
      <c r="AC26" s="5"/>
    </row>
    <row r="27" spans="1:29" ht="15" customHeight="1" x14ac:dyDescent="0.25">
      <c r="A27" s="109" t="s">
        <v>42</v>
      </c>
      <c r="B27" s="109" t="s">
        <v>101</v>
      </c>
      <c r="C27" s="41">
        <v>76.3</v>
      </c>
      <c r="D27" s="42">
        <v>1.9</v>
      </c>
      <c r="E27" s="40"/>
      <c r="F27" s="41">
        <v>60.5</v>
      </c>
      <c r="G27" s="42">
        <v>2.2000000000000002</v>
      </c>
      <c r="H27" s="42"/>
      <c r="I27" s="41">
        <v>65.7</v>
      </c>
      <c r="J27" s="42">
        <v>2.5</v>
      </c>
      <c r="K27" s="42"/>
      <c r="L27" s="41">
        <v>76</v>
      </c>
      <c r="M27" s="42">
        <v>1.9</v>
      </c>
      <c r="N27" s="42"/>
      <c r="O27" s="41">
        <v>5.2</v>
      </c>
      <c r="P27" s="77"/>
      <c r="Q27" s="42">
        <v>3.4</v>
      </c>
      <c r="R27" s="42"/>
      <c r="S27" s="66">
        <v>10.3</v>
      </c>
      <c r="T27" s="77"/>
      <c r="U27" s="42">
        <v>3.3</v>
      </c>
      <c r="V27" s="42"/>
      <c r="W27" s="66">
        <v>15.6</v>
      </c>
      <c r="X27" s="77"/>
      <c r="Y27" s="42">
        <v>3.1</v>
      </c>
      <c r="AA27" s="121"/>
      <c r="AB27" s="122"/>
      <c r="AC27" s="5"/>
    </row>
    <row r="28" spans="1:29" ht="15" customHeight="1" x14ac:dyDescent="0.25">
      <c r="A28" s="109"/>
      <c r="B28" s="109" t="s">
        <v>102</v>
      </c>
      <c r="C28" s="41">
        <v>42.3</v>
      </c>
      <c r="D28" s="42">
        <v>2.1</v>
      </c>
      <c r="E28" s="40"/>
      <c r="F28" s="41">
        <v>14.2</v>
      </c>
      <c r="G28" s="42">
        <v>1.9</v>
      </c>
      <c r="H28" s="42"/>
      <c r="I28" s="41">
        <v>25.4</v>
      </c>
      <c r="J28" s="42">
        <v>2.1</v>
      </c>
      <c r="K28" s="42"/>
      <c r="L28" s="41">
        <v>42.2</v>
      </c>
      <c r="M28" s="42">
        <v>2.1</v>
      </c>
      <c r="N28" s="42"/>
      <c r="O28" s="66">
        <v>11.2</v>
      </c>
      <c r="P28" s="77"/>
      <c r="Q28" s="42">
        <v>2.9</v>
      </c>
      <c r="R28" s="42"/>
      <c r="S28" s="66">
        <v>16.8</v>
      </c>
      <c r="T28" s="77"/>
      <c r="U28" s="42">
        <v>3</v>
      </c>
      <c r="V28" s="42"/>
      <c r="W28" s="66">
        <v>28</v>
      </c>
      <c r="X28" s="77"/>
      <c r="Y28" s="42">
        <v>2.9</v>
      </c>
      <c r="AA28" s="121"/>
      <c r="AB28" s="122"/>
      <c r="AC28" s="5"/>
    </row>
    <row r="29" spans="1:29" ht="15" customHeight="1" x14ac:dyDescent="0.25">
      <c r="A29" s="105" t="s">
        <v>44</v>
      </c>
      <c r="B29" s="105" t="s">
        <v>101</v>
      </c>
      <c r="C29" s="38">
        <v>80</v>
      </c>
      <c r="D29" s="39">
        <v>2.5</v>
      </c>
      <c r="E29" s="37"/>
      <c r="F29" s="38">
        <v>67.5</v>
      </c>
      <c r="G29" s="39">
        <v>3.5</v>
      </c>
      <c r="H29" s="39"/>
      <c r="I29" s="38">
        <v>73.2</v>
      </c>
      <c r="J29" s="39">
        <v>2.4</v>
      </c>
      <c r="K29" s="39"/>
      <c r="L29" s="38">
        <v>79.7</v>
      </c>
      <c r="M29" s="39">
        <v>2.4</v>
      </c>
      <c r="N29" s="39"/>
      <c r="O29" s="38">
        <v>5.8</v>
      </c>
      <c r="P29" s="76"/>
      <c r="Q29" s="39">
        <v>4.3</v>
      </c>
      <c r="R29" s="39"/>
      <c r="S29" s="38">
        <v>6.5</v>
      </c>
      <c r="T29" s="76"/>
      <c r="U29" s="39">
        <v>3.6</v>
      </c>
      <c r="V29" s="39"/>
      <c r="W29" s="61">
        <v>12.2</v>
      </c>
      <c r="X29" s="76"/>
      <c r="Y29" s="39">
        <v>4.4000000000000004</v>
      </c>
      <c r="AA29" s="121"/>
      <c r="AB29" s="122"/>
      <c r="AC29" s="5"/>
    </row>
    <row r="30" spans="1:29" ht="15" customHeight="1" x14ac:dyDescent="0.25">
      <c r="A30" s="105"/>
      <c r="B30" s="105" t="s">
        <v>102</v>
      </c>
      <c r="C30" s="38">
        <v>45.9</v>
      </c>
      <c r="D30" s="39">
        <v>2.2999999999999998</v>
      </c>
      <c r="E30" s="37"/>
      <c r="F30" s="38">
        <v>18.399999999999999</v>
      </c>
      <c r="G30" s="39">
        <v>3.4</v>
      </c>
      <c r="H30" s="39"/>
      <c r="I30" s="38">
        <v>22.4</v>
      </c>
      <c r="J30" s="39">
        <v>2.2999999999999998</v>
      </c>
      <c r="K30" s="39"/>
      <c r="L30" s="38">
        <v>45.6</v>
      </c>
      <c r="M30" s="39">
        <v>2.2999999999999998</v>
      </c>
      <c r="N30" s="39"/>
      <c r="O30" s="38">
        <v>4</v>
      </c>
      <c r="P30" s="76"/>
      <c r="Q30" s="39">
        <v>4.0999999999999996</v>
      </c>
      <c r="R30" s="39"/>
      <c r="S30" s="61">
        <v>23.2</v>
      </c>
      <c r="T30" s="76"/>
      <c r="U30" s="39">
        <v>3.3</v>
      </c>
      <c r="V30" s="39"/>
      <c r="W30" s="61">
        <v>27.2</v>
      </c>
      <c r="X30" s="76"/>
      <c r="Y30" s="39">
        <v>4.2</v>
      </c>
      <c r="AA30" s="121"/>
      <c r="AB30" s="122"/>
      <c r="AC30" s="5"/>
    </row>
    <row r="31" spans="1:29" ht="15" customHeight="1" x14ac:dyDescent="0.25">
      <c r="A31" s="109" t="s">
        <v>46</v>
      </c>
      <c r="B31" s="109" t="s">
        <v>101</v>
      </c>
      <c r="C31" s="41">
        <v>64.2</v>
      </c>
      <c r="D31" s="42">
        <v>5.2</v>
      </c>
      <c r="E31" s="40"/>
      <c r="F31" s="41">
        <v>63.3</v>
      </c>
      <c r="G31" s="42">
        <v>4.8</v>
      </c>
      <c r="H31" s="42"/>
      <c r="I31" s="41">
        <v>67.900000000000006</v>
      </c>
      <c r="J31" s="42">
        <v>4.5999999999999996</v>
      </c>
      <c r="K31" s="42"/>
      <c r="L31" s="41">
        <v>62</v>
      </c>
      <c r="M31" s="42">
        <v>5.7</v>
      </c>
      <c r="N31" s="42"/>
      <c r="O31" s="41">
        <v>4.5999999999999996</v>
      </c>
      <c r="P31" s="77"/>
      <c r="Q31" s="42">
        <v>6.7</v>
      </c>
      <c r="R31" s="42"/>
      <c r="S31" s="41">
        <v>-5.9</v>
      </c>
      <c r="T31" s="77"/>
      <c r="U31" s="42">
        <v>7.4</v>
      </c>
      <c r="V31" s="42"/>
      <c r="W31" s="41">
        <v>-1.3</v>
      </c>
      <c r="X31" s="77"/>
      <c r="Y31" s="42">
        <v>7.6</v>
      </c>
      <c r="AA31" s="121"/>
      <c r="AB31" s="122"/>
      <c r="AC31" s="5"/>
    </row>
    <row r="32" spans="1:29" ht="15" customHeight="1" x14ac:dyDescent="0.25">
      <c r="A32" s="109"/>
      <c r="B32" s="109" t="s">
        <v>102</v>
      </c>
      <c r="C32" s="41">
        <v>29.4</v>
      </c>
      <c r="D32" s="42">
        <v>3.9</v>
      </c>
      <c r="E32" s="40"/>
      <c r="F32" s="41">
        <v>16.5</v>
      </c>
      <c r="G32" s="42">
        <v>3</v>
      </c>
      <c r="H32" s="42"/>
      <c r="I32" s="41">
        <v>25.4</v>
      </c>
      <c r="J32" s="42">
        <v>5</v>
      </c>
      <c r="K32" s="42"/>
      <c r="L32" s="41">
        <v>27.9</v>
      </c>
      <c r="M32" s="42">
        <v>3.9</v>
      </c>
      <c r="N32" s="42"/>
      <c r="O32" s="41">
        <v>8.9</v>
      </c>
      <c r="P32" s="77"/>
      <c r="Q32" s="42">
        <v>5.8</v>
      </c>
      <c r="R32" s="42"/>
      <c r="S32" s="41">
        <v>2.6</v>
      </c>
      <c r="T32" s="77" t="s">
        <v>103</v>
      </c>
      <c r="U32" s="42">
        <v>6.3</v>
      </c>
      <c r="V32" s="42"/>
      <c r="W32" s="66">
        <v>11.5</v>
      </c>
      <c r="X32" s="77" t="s">
        <v>103</v>
      </c>
      <c r="Y32" s="42">
        <v>4.9000000000000004</v>
      </c>
      <c r="AA32" s="121"/>
      <c r="AB32" s="122"/>
      <c r="AC32" s="5"/>
    </row>
    <row r="33" spans="1:29" ht="15" customHeight="1" x14ac:dyDescent="0.25">
      <c r="A33" s="105" t="s">
        <v>48</v>
      </c>
      <c r="B33" s="105" t="s">
        <v>101</v>
      </c>
      <c r="C33" s="38">
        <v>81.8</v>
      </c>
      <c r="D33" s="39">
        <v>1.6</v>
      </c>
      <c r="E33" s="37"/>
      <c r="F33" s="38">
        <v>66.900000000000006</v>
      </c>
      <c r="G33" s="39">
        <v>3.7</v>
      </c>
      <c r="H33" s="39"/>
      <c r="I33" s="38">
        <v>77.400000000000006</v>
      </c>
      <c r="J33" s="39">
        <v>2.2000000000000002</v>
      </c>
      <c r="K33" s="39"/>
      <c r="L33" s="38">
        <v>81.7</v>
      </c>
      <c r="M33" s="39">
        <v>1.6</v>
      </c>
      <c r="N33" s="39"/>
      <c r="O33" s="61">
        <v>10.6</v>
      </c>
      <c r="P33" s="76"/>
      <c r="Q33" s="39">
        <v>4.4000000000000004</v>
      </c>
      <c r="R33" s="39"/>
      <c r="S33" s="38">
        <v>4.3</v>
      </c>
      <c r="T33" s="76"/>
      <c r="U33" s="39">
        <v>2.9</v>
      </c>
      <c r="V33" s="39"/>
      <c r="W33" s="61">
        <v>14.8</v>
      </c>
      <c r="X33" s="76"/>
      <c r="Y33" s="39">
        <v>4.2</v>
      </c>
      <c r="AA33" s="121"/>
      <c r="AB33" s="122"/>
      <c r="AC33" s="5"/>
    </row>
    <row r="34" spans="1:29" ht="15" customHeight="1" x14ac:dyDescent="0.25">
      <c r="A34" s="105"/>
      <c r="B34" s="105" t="s">
        <v>102</v>
      </c>
      <c r="C34" s="38">
        <v>49.2</v>
      </c>
      <c r="D34" s="39">
        <v>2.2999999999999998</v>
      </c>
      <c r="E34" s="37"/>
      <c r="F34" s="38">
        <v>16.399999999999999</v>
      </c>
      <c r="G34" s="39">
        <v>2.2999999999999998</v>
      </c>
      <c r="H34" s="39"/>
      <c r="I34" s="38">
        <v>30.9</v>
      </c>
      <c r="J34" s="39">
        <v>2.6</v>
      </c>
      <c r="K34" s="39"/>
      <c r="L34" s="38">
        <v>49.1</v>
      </c>
      <c r="M34" s="39">
        <v>2.2999999999999998</v>
      </c>
      <c r="N34" s="39"/>
      <c r="O34" s="61">
        <v>14.5</v>
      </c>
      <c r="P34" s="76"/>
      <c r="Q34" s="39">
        <v>3.5</v>
      </c>
      <c r="R34" s="39"/>
      <c r="S34" s="61">
        <v>18.2</v>
      </c>
      <c r="T34" s="76"/>
      <c r="U34" s="39">
        <v>3.5</v>
      </c>
      <c r="V34" s="39"/>
      <c r="W34" s="61">
        <v>32.700000000000003</v>
      </c>
      <c r="X34" s="76"/>
      <c r="Y34" s="39">
        <v>3.3</v>
      </c>
      <c r="AA34" s="121"/>
      <c r="AB34" s="122"/>
      <c r="AC34" s="5"/>
    </row>
    <row r="35" spans="1:29" ht="15" customHeight="1" x14ac:dyDescent="0.25">
      <c r="A35" s="109" t="s">
        <v>50</v>
      </c>
      <c r="B35" s="109" t="s">
        <v>101</v>
      </c>
      <c r="C35" s="41">
        <v>78.8</v>
      </c>
      <c r="D35" s="42">
        <v>2.1</v>
      </c>
      <c r="E35" s="40"/>
      <c r="F35" s="41">
        <v>66.3</v>
      </c>
      <c r="G35" s="42">
        <v>3.6</v>
      </c>
      <c r="H35" s="42"/>
      <c r="I35" s="41">
        <v>68.3</v>
      </c>
      <c r="J35" s="42">
        <v>2.5</v>
      </c>
      <c r="K35" s="42"/>
      <c r="L35" s="41">
        <v>78.7</v>
      </c>
      <c r="M35" s="42">
        <v>2.1</v>
      </c>
      <c r="N35" s="42"/>
      <c r="O35" s="41">
        <v>2</v>
      </c>
      <c r="P35" s="77"/>
      <c r="Q35" s="42">
        <v>4.5</v>
      </c>
      <c r="R35" s="42"/>
      <c r="S35" s="66">
        <v>10.3</v>
      </c>
      <c r="T35" s="77"/>
      <c r="U35" s="42">
        <v>3.4</v>
      </c>
      <c r="V35" s="42"/>
      <c r="W35" s="66">
        <v>12.4</v>
      </c>
      <c r="X35" s="77"/>
      <c r="Y35" s="42">
        <v>4.3</v>
      </c>
      <c r="AA35" s="121"/>
      <c r="AB35" s="122"/>
      <c r="AC35" s="5"/>
    </row>
    <row r="36" spans="1:29" ht="15" customHeight="1" x14ac:dyDescent="0.25">
      <c r="A36" s="109"/>
      <c r="B36" s="109" t="s">
        <v>102</v>
      </c>
      <c r="C36" s="41">
        <v>44.5</v>
      </c>
      <c r="D36" s="42">
        <v>2.7</v>
      </c>
      <c r="E36" s="40"/>
      <c r="F36" s="41">
        <v>15.3</v>
      </c>
      <c r="G36" s="42">
        <v>3.2</v>
      </c>
      <c r="H36" s="42"/>
      <c r="I36" s="41">
        <v>23.8</v>
      </c>
      <c r="J36" s="42">
        <v>2.4</v>
      </c>
      <c r="K36" s="42"/>
      <c r="L36" s="41">
        <v>44.4</v>
      </c>
      <c r="M36" s="42">
        <v>2.7</v>
      </c>
      <c r="N36" s="42"/>
      <c r="O36" s="66">
        <v>8.5</v>
      </c>
      <c r="P36" s="77"/>
      <c r="Q36" s="42">
        <v>4</v>
      </c>
      <c r="R36" s="42"/>
      <c r="S36" s="66">
        <v>20.5</v>
      </c>
      <c r="T36" s="77"/>
      <c r="U36" s="42">
        <v>3.7</v>
      </c>
      <c r="V36" s="42"/>
      <c r="W36" s="66">
        <v>29.1</v>
      </c>
      <c r="X36" s="77"/>
      <c r="Y36" s="42">
        <v>4.3</v>
      </c>
      <c r="AA36" s="121"/>
      <c r="AB36" s="122"/>
      <c r="AC36" s="5"/>
    </row>
    <row r="37" spans="1:29" ht="15" customHeight="1" x14ac:dyDescent="0.25">
      <c r="A37" s="105" t="s">
        <v>51</v>
      </c>
      <c r="B37" s="105" t="s">
        <v>101</v>
      </c>
      <c r="C37" s="38">
        <v>76.900000000000006</v>
      </c>
      <c r="D37" s="39">
        <v>2</v>
      </c>
      <c r="E37" s="37"/>
      <c r="F37" s="38">
        <v>64.400000000000006</v>
      </c>
      <c r="G37" s="39">
        <v>2.9</v>
      </c>
      <c r="H37" s="39"/>
      <c r="I37" s="38">
        <v>73.2</v>
      </c>
      <c r="J37" s="39">
        <v>2.4</v>
      </c>
      <c r="K37" s="39"/>
      <c r="L37" s="38">
        <v>76.599999999999994</v>
      </c>
      <c r="M37" s="39">
        <v>2.1</v>
      </c>
      <c r="N37" s="39"/>
      <c r="O37" s="61">
        <v>8.8000000000000007</v>
      </c>
      <c r="P37" s="76"/>
      <c r="Q37" s="39">
        <v>3.8</v>
      </c>
      <c r="R37" s="39"/>
      <c r="S37" s="38">
        <v>3.4</v>
      </c>
      <c r="T37" s="76"/>
      <c r="U37" s="39">
        <v>3.3</v>
      </c>
      <c r="V37" s="39"/>
      <c r="W37" s="61">
        <v>12.3</v>
      </c>
      <c r="X37" s="76"/>
      <c r="Y37" s="39">
        <v>3.7</v>
      </c>
      <c r="AA37" s="121"/>
      <c r="AB37" s="122"/>
      <c r="AC37" s="5"/>
    </row>
    <row r="38" spans="1:29" ht="15" customHeight="1" x14ac:dyDescent="0.25">
      <c r="A38" s="105"/>
      <c r="B38" s="105" t="s">
        <v>102</v>
      </c>
      <c r="C38" s="38">
        <v>41.7</v>
      </c>
      <c r="D38" s="39">
        <v>2.1</v>
      </c>
      <c r="E38" s="37"/>
      <c r="F38" s="38">
        <v>12.6</v>
      </c>
      <c r="G38" s="39">
        <v>1.8</v>
      </c>
      <c r="H38" s="39"/>
      <c r="I38" s="38">
        <v>25.2</v>
      </c>
      <c r="J38" s="39">
        <v>2.1</v>
      </c>
      <c r="K38" s="39"/>
      <c r="L38" s="38">
        <v>41.5</v>
      </c>
      <c r="M38" s="39">
        <v>2.1</v>
      </c>
      <c r="N38" s="39"/>
      <c r="O38" s="61">
        <v>12.6</v>
      </c>
      <c r="P38" s="76"/>
      <c r="Q38" s="39">
        <v>2.8</v>
      </c>
      <c r="R38" s="39"/>
      <c r="S38" s="61">
        <v>16.3</v>
      </c>
      <c r="T38" s="76"/>
      <c r="U38" s="39">
        <v>3</v>
      </c>
      <c r="V38" s="39"/>
      <c r="W38" s="61">
        <v>28.9</v>
      </c>
      <c r="X38" s="76"/>
      <c r="Y38" s="39">
        <v>2.9</v>
      </c>
      <c r="AA38" s="121"/>
      <c r="AB38" s="122"/>
      <c r="AC38" s="5"/>
    </row>
    <row r="39" spans="1:29" ht="15" customHeight="1" x14ac:dyDescent="0.25">
      <c r="A39" s="109" t="s">
        <v>52</v>
      </c>
      <c r="B39" s="109" t="s">
        <v>101</v>
      </c>
      <c r="C39" s="41">
        <v>74.2</v>
      </c>
      <c r="D39" s="42">
        <v>2.6</v>
      </c>
      <c r="E39" s="40"/>
      <c r="F39" s="41">
        <v>61.4</v>
      </c>
      <c r="G39" s="42">
        <v>3.9</v>
      </c>
      <c r="H39" s="42"/>
      <c r="I39" s="41">
        <v>70.099999999999994</v>
      </c>
      <c r="J39" s="42">
        <v>2.1</v>
      </c>
      <c r="K39" s="42"/>
      <c r="L39" s="41">
        <v>74.2</v>
      </c>
      <c r="M39" s="42">
        <v>2.6</v>
      </c>
      <c r="N39" s="42"/>
      <c r="O39" s="41">
        <v>8.6999999999999993</v>
      </c>
      <c r="P39" s="77"/>
      <c r="Q39" s="42">
        <v>4.5</v>
      </c>
      <c r="R39" s="42"/>
      <c r="S39" s="41">
        <v>4.0999999999999996</v>
      </c>
      <c r="T39" s="77"/>
      <c r="U39" s="42">
        <v>3.4</v>
      </c>
      <c r="V39" s="42"/>
      <c r="W39" s="66">
        <v>12.8</v>
      </c>
      <c r="X39" s="77"/>
      <c r="Y39" s="42">
        <v>4.8</v>
      </c>
      <c r="AA39" s="121"/>
      <c r="AB39" s="122"/>
      <c r="AC39" s="5"/>
    </row>
    <row r="40" spans="1:29" ht="15" customHeight="1" x14ac:dyDescent="0.25">
      <c r="A40" s="109"/>
      <c r="B40" s="109" t="s">
        <v>102</v>
      </c>
      <c r="C40" s="41">
        <v>39.1</v>
      </c>
      <c r="D40" s="42">
        <v>3</v>
      </c>
      <c r="E40" s="40"/>
      <c r="F40" s="41">
        <v>11.1</v>
      </c>
      <c r="G40" s="42">
        <v>2.8</v>
      </c>
      <c r="H40" s="42"/>
      <c r="I40" s="41">
        <v>23.7</v>
      </c>
      <c r="J40" s="42">
        <v>2.2000000000000002</v>
      </c>
      <c r="K40" s="42"/>
      <c r="L40" s="41">
        <v>39.1</v>
      </c>
      <c r="M40" s="42">
        <v>3</v>
      </c>
      <c r="N40" s="42"/>
      <c r="O40" s="66">
        <v>12.6</v>
      </c>
      <c r="P40" s="77"/>
      <c r="Q40" s="42">
        <v>3.6</v>
      </c>
      <c r="R40" s="42"/>
      <c r="S40" s="66">
        <v>15.4</v>
      </c>
      <c r="T40" s="77"/>
      <c r="U40" s="42">
        <v>3.8</v>
      </c>
      <c r="V40" s="42"/>
      <c r="W40" s="66">
        <v>28</v>
      </c>
      <c r="X40" s="77"/>
      <c r="Y40" s="42">
        <v>4.2</v>
      </c>
      <c r="AA40" s="121"/>
      <c r="AB40" s="122"/>
      <c r="AC40" s="5"/>
    </row>
    <row r="41" spans="1:29" ht="15" customHeight="1" x14ac:dyDescent="0.25">
      <c r="A41" s="112" t="s">
        <v>67</v>
      </c>
      <c r="B41" s="112" t="s">
        <v>101</v>
      </c>
      <c r="C41" s="123">
        <v>78</v>
      </c>
      <c r="D41" s="124">
        <v>0.7</v>
      </c>
      <c r="E41" s="125"/>
      <c r="F41" s="123">
        <v>64.2</v>
      </c>
      <c r="G41" s="124">
        <v>0.9</v>
      </c>
      <c r="H41" s="124"/>
      <c r="I41" s="123">
        <v>69.400000000000006</v>
      </c>
      <c r="J41" s="124">
        <v>0.9</v>
      </c>
      <c r="K41" s="124"/>
      <c r="L41" s="123">
        <v>77.599999999999994</v>
      </c>
      <c r="M41" s="124">
        <v>0.7</v>
      </c>
      <c r="N41" s="124"/>
      <c r="O41" s="73">
        <v>5.2</v>
      </c>
      <c r="P41" s="79"/>
      <c r="Q41" s="124">
        <v>1.5</v>
      </c>
      <c r="R41" s="124"/>
      <c r="S41" s="73">
        <v>8.1999999999999993</v>
      </c>
      <c r="T41" s="79"/>
      <c r="U41" s="124">
        <v>1.5</v>
      </c>
      <c r="V41" s="124"/>
      <c r="W41" s="73">
        <v>13.4</v>
      </c>
      <c r="X41" s="79"/>
      <c r="Y41" s="124">
        <v>1.6</v>
      </c>
      <c r="AA41" s="121"/>
      <c r="AB41" s="122"/>
      <c r="AC41" s="5"/>
    </row>
    <row r="42" spans="1:29" ht="15" customHeight="1" x14ac:dyDescent="0.25">
      <c r="A42" s="86"/>
      <c r="B42" s="114" t="s">
        <v>102</v>
      </c>
      <c r="C42" s="98">
        <v>43.4</v>
      </c>
      <c r="D42" s="99">
        <v>0.9</v>
      </c>
      <c r="E42" s="97"/>
      <c r="F42" s="98">
        <v>15.6</v>
      </c>
      <c r="G42" s="99">
        <v>0.9</v>
      </c>
      <c r="H42" s="99"/>
      <c r="I42" s="98">
        <v>25.6</v>
      </c>
      <c r="J42" s="99">
        <v>0.8</v>
      </c>
      <c r="K42" s="99"/>
      <c r="L42" s="98">
        <v>43</v>
      </c>
      <c r="M42" s="99">
        <v>0.9</v>
      </c>
      <c r="N42" s="99"/>
      <c r="O42" s="91">
        <v>10</v>
      </c>
      <c r="P42" s="92"/>
      <c r="Q42" s="99">
        <v>1.3</v>
      </c>
      <c r="R42" s="99"/>
      <c r="S42" s="91">
        <v>17.5</v>
      </c>
      <c r="T42" s="92"/>
      <c r="U42" s="99">
        <v>1.3</v>
      </c>
      <c r="V42" s="99"/>
      <c r="W42" s="91">
        <v>27.5</v>
      </c>
      <c r="X42" s="92"/>
      <c r="Y42" s="99">
        <v>1.5</v>
      </c>
      <c r="AA42" s="121"/>
      <c r="AB42" s="122"/>
      <c r="AC42" s="5"/>
    </row>
    <row r="43" spans="1:29" ht="15" customHeight="1" x14ac:dyDescent="0.25">
      <c r="A43" s="102" t="s">
        <v>105</v>
      </c>
      <c r="B43" s="102"/>
      <c r="C43" s="102"/>
      <c r="D43" s="102"/>
      <c r="E43" s="102"/>
      <c r="F43" s="101"/>
      <c r="G43" s="102"/>
      <c r="H43" s="102"/>
      <c r="I43" s="101"/>
      <c r="J43" s="102"/>
      <c r="K43" s="102"/>
      <c r="L43" s="102"/>
      <c r="M43" s="102"/>
      <c r="N43" s="102"/>
      <c r="O43" s="102"/>
      <c r="P43" s="96"/>
      <c r="Q43" s="102"/>
      <c r="R43" s="102"/>
      <c r="S43" s="102"/>
      <c r="T43" s="96"/>
      <c r="U43" s="102"/>
      <c r="V43" s="102"/>
      <c r="W43" s="101"/>
      <c r="X43" s="93"/>
      <c r="Y43" s="102"/>
      <c r="Z43" s="102"/>
    </row>
    <row r="44" spans="1:29" ht="15" customHeight="1" x14ac:dyDescent="0.25">
      <c r="A44" s="102" t="s">
        <v>106</v>
      </c>
      <c r="B44" s="102"/>
      <c r="C44" s="102"/>
      <c r="D44" s="102"/>
      <c r="E44" s="102"/>
      <c r="F44" s="101"/>
      <c r="G44" s="102"/>
      <c r="H44" s="102"/>
      <c r="I44" s="101"/>
      <c r="J44" s="102"/>
      <c r="K44" s="102"/>
      <c r="L44" s="102"/>
      <c r="M44" s="102"/>
      <c r="N44" s="102"/>
      <c r="O44" s="102"/>
      <c r="P44" s="96"/>
      <c r="Q44" s="102"/>
      <c r="R44" s="102"/>
      <c r="S44" s="102"/>
      <c r="T44" s="96"/>
      <c r="U44" s="102"/>
      <c r="V44" s="102"/>
      <c r="W44" s="101"/>
      <c r="X44" s="93"/>
      <c r="Y44" s="102"/>
      <c r="Z44" s="102"/>
    </row>
    <row r="45" spans="1:29" ht="15" customHeight="1" x14ac:dyDescent="0.25">
      <c r="A45" s="102" t="s">
        <v>107</v>
      </c>
      <c r="B45" s="102"/>
      <c r="C45" s="102"/>
      <c r="D45" s="102"/>
      <c r="E45" s="102"/>
      <c r="F45" s="101"/>
      <c r="G45" s="102"/>
      <c r="H45" s="102"/>
      <c r="I45" s="101"/>
      <c r="J45" s="102"/>
      <c r="K45" s="102"/>
      <c r="L45" s="102"/>
      <c r="M45" s="102"/>
      <c r="N45" s="102"/>
      <c r="O45" s="102"/>
      <c r="P45" s="96"/>
      <c r="Q45" s="102"/>
      <c r="R45" s="102"/>
      <c r="S45" s="102"/>
      <c r="T45" s="96"/>
      <c r="U45" s="102"/>
      <c r="V45" s="102"/>
      <c r="W45" s="101"/>
      <c r="X45" s="93"/>
      <c r="Y45" s="102"/>
      <c r="Z45" s="102"/>
    </row>
    <row r="46" spans="1:29" ht="15" customHeight="1" x14ac:dyDescent="0.25">
      <c r="A46" s="102" t="s">
        <v>108</v>
      </c>
      <c r="B46" s="102"/>
      <c r="C46" s="102"/>
      <c r="D46" s="102"/>
      <c r="E46" s="102"/>
      <c r="F46" s="101"/>
      <c r="G46" s="102"/>
      <c r="H46" s="102"/>
      <c r="I46" s="101"/>
      <c r="J46" s="102"/>
      <c r="K46" s="102"/>
      <c r="L46" s="102"/>
      <c r="M46" s="102"/>
      <c r="N46" s="102"/>
      <c r="O46" s="102"/>
      <c r="P46" s="96"/>
      <c r="Q46" s="102"/>
      <c r="R46" s="102"/>
      <c r="S46" s="102"/>
      <c r="T46" s="96"/>
      <c r="U46" s="102"/>
      <c r="V46" s="102"/>
      <c r="W46" s="101"/>
      <c r="X46" s="93"/>
      <c r="Y46" s="102"/>
      <c r="Z46" s="102"/>
    </row>
    <row r="47" spans="1:29" ht="15" customHeight="1" x14ac:dyDescent="0.25">
      <c r="A47" s="102"/>
      <c r="B47" s="102"/>
      <c r="C47" s="102"/>
      <c r="D47" s="102"/>
      <c r="E47" s="102"/>
      <c r="F47" s="101"/>
      <c r="G47" s="102"/>
      <c r="H47" s="102"/>
      <c r="I47" s="101"/>
      <c r="J47" s="102"/>
      <c r="K47" s="102"/>
      <c r="L47" s="102"/>
      <c r="M47" s="102"/>
      <c r="N47" s="102"/>
      <c r="O47" s="102"/>
      <c r="P47" s="96"/>
      <c r="Q47" s="102"/>
      <c r="R47" s="102"/>
      <c r="S47" s="102"/>
      <c r="T47" s="96"/>
      <c r="U47" s="102"/>
      <c r="V47" s="102"/>
      <c r="W47" s="101"/>
      <c r="X47" s="93"/>
      <c r="Y47" s="102"/>
      <c r="Z47" s="102"/>
    </row>
    <row r="48" spans="1:29" ht="15" customHeight="1" x14ac:dyDescent="0.25">
      <c r="A48" s="102"/>
      <c r="B48" s="102"/>
      <c r="C48" s="102"/>
      <c r="D48" s="102"/>
      <c r="E48" s="102"/>
      <c r="F48" s="101"/>
      <c r="G48" s="102"/>
      <c r="H48" s="102"/>
      <c r="I48" s="101"/>
      <c r="J48" s="102"/>
      <c r="K48" s="102"/>
      <c r="L48" s="102"/>
      <c r="M48" s="102"/>
      <c r="N48" s="102"/>
      <c r="O48" s="102"/>
      <c r="P48" s="96"/>
      <c r="Q48" s="102"/>
      <c r="R48" s="102"/>
      <c r="S48" s="102"/>
      <c r="T48" s="96"/>
      <c r="U48" s="102"/>
      <c r="V48" s="102"/>
      <c r="W48" s="101"/>
      <c r="X48" s="93"/>
      <c r="Y48" s="102"/>
      <c r="Z48" s="102"/>
    </row>
    <row r="49" spans="1:26" x14ac:dyDescent="0.25">
      <c r="A49" s="102"/>
      <c r="B49" s="102"/>
      <c r="C49" s="102"/>
      <c r="D49" s="102"/>
      <c r="E49" s="102"/>
      <c r="F49" s="101"/>
      <c r="G49" s="102"/>
      <c r="H49" s="102"/>
      <c r="I49" s="101"/>
      <c r="J49" s="102"/>
      <c r="K49" s="102"/>
      <c r="L49" s="102"/>
      <c r="M49" s="102"/>
      <c r="N49" s="102"/>
      <c r="O49" s="102"/>
      <c r="P49" s="96"/>
      <c r="Q49" s="102"/>
      <c r="R49" s="102"/>
      <c r="S49" s="102"/>
      <c r="T49" s="96"/>
      <c r="U49" s="102"/>
      <c r="V49" s="102"/>
      <c r="W49" s="101"/>
      <c r="X49" s="93"/>
      <c r="Y49" s="102"/>
      <c r="Z49" s="102"/>
    </row>
    <row r="50" spans="1:26" x14ac:dyDescent="0.25">
      <c r="A50" s="102"/>
      <c r="B50" s="102"/>
      <c r="C50" s="102"/>
      <c r="D50" s="102"/>
      <c r="E50" s="102"/>
      <c r="F50" s="101"/>
      <c r="G50" s="102"/>
      <c r="H50" s="102"/>
      <c r="I50" s="101"/>
      <c r="J50" s="102"/>
      <c r="K50" s="102"/>
      <c r="L50" s="102"/>
      <c r="M50" s="102"/>
      <c r="N50" s="102"/>
      <c r="O50" s="102"/>
      <c r="P50" s="96"/>
      <c r="Q50" s="102"/>
      <c r="R50" s="102"/>
      <c r="S50" s="102"/>
      <c r="T50" s="96"/>
      <c r="U50" s="102"/>
      <c r="V50" s="102"/>
      <c r="W50" s="101"/>
      <c r="X50" s="93"/>
      <c r="Y50" s="102"/>
      <c r="Z50" s="102"/>
    </row>
  </sheetData>
  <mergeCells count="9">
    <mergeCell ref="C6:D6"/>
    <mergeCell ref="F6:Y6"/>
    <mergeCell ref="C7:D7"/>
    <mergeCell ref="F7:G7"/>
    <mergeCell ref="I7:J7"/>
    <mergeCell ref="L7:M7"/>
    <mergeCell ref="O7:Q7"/>
    <mergeCell ref="S7:U7"/>
    <mergeCell ref="W7:Y7"/>
  </mergeCells>
  <hyperlinks>
    <hyperlink ref="A1" location="Inhalt!A1" display="Zurück zum Inhaltsverzeichnis" xr:uid="{7A2FDAB4-9E71-4B53-B7AE-252B9278243A}"/>
  </hyperlinks>
  <pageMargins left="0.7" right="0.7" top="0.78740157499999996" bottom="0.78740157499999996" header="0.3" footer="0.3"/>
  <pageSetup paperSize="9" scale="36"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D22FB-761C-46DC-A163-C42C678EE280}">
  <dimension ref="A1:AD50"/>
  <sheetViews>
    <sheetView zoomScaleNormal="100" zoomScaleSheetLayoutView="71" workbookViewId="0"/>
  </sheetViews>
  <sheetFormatPr baseColWidth="10" defaultRowHeight="17.25" x14ac:dyDescent="0.25"/>
  <cols>
    <col min="1" max="1" width="25.7109375" customWidth="1"/>
    <col min="2" max="2" width="17.5703125" customWidth="1"/>
    <col min="3" max="7" width="7.7109375" customWidth="1"/>
    <col min="8" max="8" width="3.7109375" customWidth="1"/>
    <col min="9" max="10" width="7.7109375" customWidth="1"/>
    <col min="11" max="11" width="3.7109375" customWidth="1"/>
    <col min="12" max="13" width="7.7109375" customWidth="1"/>
    <col min="14" max="14" width="3.7109375" customWidth="1"/>
    <col min="15" max="15" width="9.7109375" customWidth="1"/>
    <col min="16" max="16" width="1.7109375" style="21" customWidth="1"/>
    <col min="17" max="17" width="9.7109375" customWidth="1"/>
    <col min="18" max="18" width="3.7109375" customWidth="1"/>
    <col min="19" max="19" width="9.7109375" customWidth="1"/>
    <col min="20" max="20" width="1.7109375" style="21" customWidth="1"/>
    <col min="21" max="21" width="9.7109375" customWidth="1"/>
    <col min="22" max="22" width="3.7109375" customWidth="1"/>
    <col min="23" max="23" width="9.7109375" customWidth="1"/>
    <col min="24" max="24" width="1.7109375" style="21" customWidth="1"/>
    <col min="25" max="25" width="9.7109375" customWidth="1"/>
  </cols>
  <sheetData>
    <row r="1" spans="1:30" x14ac:dyDescent="0.25">
      <c r="A1" s="28" t="s">
        <v>57</v>
      </c>
    </row>
    <row r="3" spans="1:30" ht="15" customHeight="1" x14ac:dyDescent="0.25">
      <c r="A3" s="7" t="s">
        <v>156</v>
      </c>
      <c r="B3" s="7"/>
      <c r="C3" s="7"/>
      <c r="D3" s="7"/>
      <c r="E3" s="7"/>
      <c r="F3" s="101"/>
      <c r="G3" s="102"/>
      <c r="H3" s="102"/>
      <c r="I3" s="101"/>
      <c r="J3" s="102"/>
      <c r="K3" s="102"/>
      <c r="L3" s="102"/>
      <c r="M3" s="102"/>
      <c r="N3" s="102"/>
      <c r="O3" s="102"/>
      <c r="P3" s="96"/>
      <c r="Q3" s="102"/>
      <c r="R3" s="102"/>
      <c r="S3" s="102"/>
      <c r="T3" s="96"/>
      <c r="U3" s="102"/>
      <c r="V3" s="102"/>
      <c r="W3" s="101"/>
      <c r="X3" s="93"/>
      <c r="Y3" s="102"/>
    </row>
    <row r="4" spans="1:30" ht="15" customHeight="1" x14ac:dyDescent="0.25">
      <c r="A4" s="7" t="s">
        <v>157</v>
      </c>
      <c r="B4" s="102"/>
      <c r="C4" s="102"/>
      <c r="D4" s="102"/>
      <c r="E4" s="102"/>
      <c r="F4" s="101"/>
      <c r="G4" s="102"/>
      <c r="H4" s="102"/>
      <c r="I4" s="101"/>
      <c r="J4" s="102"/>
      <c r="K4" s="102"/>
      <c r="L4" s="102"/>
      <c r="M4" s="102"/>
      <c r="N4" s="102"/>
      <c r="O4" s="102"/>
      <c r="P4" s="96"/>
      <c r="Q4" s="102"/>
      <c r="R4" s="102"/>
      <c r="S4" s="102"/>
      <c r="T4" s="96"/>
      <c r="U4" s="102"/>
      <c r="V4" s="102"/>
      <c r="W4" s="101"/>
      <c r="X4" s="93"/>
      <c r="Y4" s="102"/>
    </row>
    <row r="5" spans="1:30" ht="15" customHeight="1" x14ac:dyDescent="0.25">
      <c r="A5" s="7"/>
      <c r="B5" s="102"/>
      <c r="C5" s="102"/>
      <c r="D5" s="102"/>
      <c r="E5" s="102"/>
      <c r="F5" s="101"/>
      <c r="G5" s="102"/>
      <c r="H5" s="102"/>
      <c r="I5" s="101"/>
      <c r="J5" s="102"/>
      <c r="K5" s="102"/>
      <c r="L5" s="102"/>
      <c r="M5" s="102"/>
      <c r="N5" s="102"/>
      <c r="O5" s="102"/>
      <c r="P5" s="96"/>
      <c r="Q5" s="102"/>
      <c r="R5" s="102"/>
      <c r="S5" s="102"/>
      <c r="T5" s="96"/>
      <c r="U5" s="102"/>
      <c r="V5" s="102"/>
      <c r="W5" s="101"/>
      <c r="X5" s="93"/>
      <c r="Y5" s="102"/>
    </row>
    <row r="6" spans="1:30" ht="15" customHeight="1" x14ac:dyDescent="0.25">
      <c r="A6" s="32"/>
      <c r="B6" s="118"/>
      <c r="C6" s="1226" t="s">
        <v>94</v>
      </c>
      <c r="D6" s="1226"/>
      <c r="E6" s="118"/>
      <c r="F6" s="1226" t="s">
        <v>95</v>
      </c>
      <c r="G6" s="1226"/>
      <c r="H6" s="1226"/>
      <c r="I6" s="1226"/>
      <c r="J6" s="1226"/>
      <c r="K6" s="1226"/>
      <c r="L6" s="1226"/>
      <c r="M6" s="1226"/>
      <c r="N6" s="1226"/>
      <c r="O6" s="1226"/>
      <c r="P6" s="1226"/>
      <c r="Q6" s="1226"/>
      <c r="R6" s="1226"/>
      <c r="S6" s="1226"/>
      <c r="T6" s="1226"/>
      <c r="U6" s="1226"/>
      <c r="V6" s="1226"/>
      <c r="W6" s="1226"/>
      <c r="X6" s="1226"/>
      <c r="Y6" s="1226"/>
    </row>
    <row r="7" spans="1:30" ht="15" customHeight="1" x14ac:dyDescent="0.25">
      <c r="A7" s="119"/>
      <c r="B7" s="119"/>
      <c r="C7" s="1227">
        <v>2022</v>
      </c>
      <c r="D7" s="1227"/>
      <c r="E7" s="119"/>
      <c r="F7" s="1227">
        <v>2009</v>
      </c>
      <c r="G7" s="1227"/>
      <c r="H7" s="51"/>
      <c r="I7" s="1227">
        <v>2015</v>
      </c>
      <c r="J7" s="1227"/>
      <c r="K7" s="51"/>
      <c r="L7" s="1227">
        <v>2022</v>
      </c>
      <c r="M7" s="1227"/>
      <c r="N7" s="51"/>
      <c r="O7" s="1228" t="s">
        <v>96</v>
      </c>
      <c r="P7" s="1228"/>
      <c r="Q7" s="1228"/>
      <c r="R7" s="52"/>
      <c r="S7" s="1229" t="s">
        <v>97</v>
      </c>
      <c r="T7" s="1229"/>
      <c r="U7" s="1229"/>
      <c r="V7" s="120"/>
      <c r="W7" s="1229" t="s">
        <v>98</v>
      </c>
      <c r="X7" s="1229"/>
      <c r="Y7" s="1229"/>
    </row>
    <row r="8" spans="1:30" ht="15" customHeight="1" x14ac:dyDescent="0.25">
      <c r="A8" s="34" t="s">
        <v>7</v>
      </c>
      <c r="B8" s="34" t="s">
        <v>99</v>
      </c>
      <c r="C8" s="54" t="s">
        <v>65</v>
      </c>
      <c r="D8" s="55" t="s">
        <v>66</v>
      </c>
      <c r="E8" s="34"/>
      <c r="F8" s="54" t="s">
        <v>65</v>
      </c>
      <c r="G8" s="55" t="s">
        <v>66</v>
      </c>
      <c r="H8" s="56"/>
      <c r="I8" s="54" t="s">
        <v>65</v>
      </c>
      <c r="J8" s="55" t="s">
        <v>66</v>
      </c>
      <c r="K8" s="56"/>
      <c r="L8" s="54" t="s">
        <v>65</v>
      </c>
      <c r="M8" s="55" t="s">
        <v>66</v>
      </c>
      <c r="N8" s="56"/>
      <c r="O8" s="54" t="s">
        <v>100</v>
      </c>
      <c r="P8" s="94"/>
      <c r="Q8" s="55" t="s">
        <v>66</v>
      </c>
      <c r="R8" s="56"/>
      <c r="S8" s="57" t="s">
        <v>100</v>
      </c>
      <c r="T8" s="94"/>
      <c r="U8" s="56" t="s">
        <v>66</v>
      </c>
      <c r="V8" s="56"/>
      <c r="W8" s="57" t="s">
        <v>100</v>
      </c>
      <c r="X8" s="94"/>
      <c r="Y8" s="56" t="s">
        <v>66</v>
      </c>
    </row>
    <row r="9" spans="1:30" ht="15" customHeight="1" x14ac:dyDescent="0.25">
      <c r="A9" s="105" t="s">
        <v>11</v>
      </c>
      <c r="B9" s="105" t="s">
        <v>101</v>
      </c>
      <c r="C9" s="38">
        <v>89.8</v>
      </c>
      <c r="D9" s="39">
        <v>2.1</v>
      </c>
      <c r="E9" s="37"/>
      <c r="F9" s="38">
        <v>73.8</v>
      </c>
      <c r="G9" s="39">
        <v>4.3</v>
      </c>
      <c r="H9" s="39"/>
      <c r="I9" s="38">
        <v>78.599999999999994</v>
      </c>
      <c r="J9" s="39">
        <v>2.2999999999999998</v>
      </c>
      <c r="K9" s="39"/>
      <c r="L9" s="38">
        <v>89</v>
      </c>
      <c r="M9" s="39">
        <v>2.2000000000000002</v>
      </c>
      <c r="N9" s="39"/>
      <c r="O9" s="38">
        <v>4.8</v>
      </c>
      <c r="P9" s="76"/>
      <c r="Q9" s="39">
        <v>4.9000000000000004</v>
      </c>
      <c r="R9" s="39"/>
      <c r="S9" s="61">
        <v>10.4</v>
      </c>
      <c r="T9" s="76"/>
      <c r="U9" s="39">
        <v>3.3</v>
      </c>
      <c r="V9" s="39"/>
      <c r="W9" s="61">
        <v>15.2</v>
      </c>
      <c r="X9" s="76"/>
      <c r="Y9" s="39">
        <v>4.9000000000000004</v>
      </c>
      <c r="AB9" s="121"/>
      <c r="AC9" s="122"/>
      <c r="AD9" s="5"/>
    </row>
    <row r="10" spans="1:30" ht="15" customHeight="1" x14ac:dyDescent="0.25">
      <c r="A10" s="105"/>
      <c r="B10" s="105" t="s">
        <v>102</v>
      </c>
      <c r="C10" s="38">
        <v>37.5</v>
      </c>
      <c r="D10" s="39">
        <v>3.3</v>
      </c>
      <c r="E10" s="37"/>
      <c r="F10" s="38">
        <v>9.9</v>
      </c>
      <c r="G10" s="39">
        <v>2.1</v>
      </c>
      <c r="H10" s="39"/>
      <c r="I10" s="38">
        <v>16.399999999999999</v>
      </c>
      <c r="J10" s="39">
        <v>2.1</v>
      </c>
      <c r="K10" s="39"/>
      <c r="L10" s="38">
        <v>36.700000000000003</v>
      </c>
      <c r="M10" s="39">
        <v>3.2</v>
      </c>
      <c r="N10" s="39"/>
      <c r="O10" s="61">
        <v>6.6</v>
      </c>
      <c r="P10" s="76"/>
      <c r="Q10" s="39">
        <v>3</v>
      </c>
      <c r="R10" s="39"/>
      <c r="S10" s="61">
        <v>20.2</v>
      </c>
      <c r="T10" s="76"/>
      <c r="U10" s="39">
        <v>3.8</v>
      </c>
      <c r="V10" s="39"/>
      <c r="W10" s="61">
        <v>26.8</v>
      </c>
      <c r="X10" s="76"/>
      <c r="Y10" s="39">
        <v>3.9</v>
      </c>
      <c r="AB10" s="121"/>
      <c r="AC10" s="122"/>
      <c r="AD10" s="5"/>
    </row>
    <row r="11" spans="1:30" ht="15" customHeight="1" x14ac:dyDescent="0.25">
      <c r="A11" s="109" t="s">
        <v>19</v>
      </c>
      <c r="B11" s="109" t="s">
        <v>101</v>
      </c>
      <c r="C11" s="41">
        <v>93.6</v>
      </c>
      <c r="D11" s="42">
        <v>1.6</v>
      </c>
      <c r="E11" s="40"/>
      <c r="F11" s="41">
        <v>86.9</v>
      </c>
      <c r="G11" s="42">
        <v>2.9</v>
      </c>
      <c r="H11" s="42"/>
      <c r="I11" s="41">
        <v>88</v>
      </c>
      <c r="J11" s="42">
        <v>3</v>
      </c>
      <c r="K11" s="42"/>
      <c r="L11" s="41">
        <v>93.6</v>
      </c>
      <c r="M11" s="42">
        <v>1.6</v>
      </c>
      <c r="N11" s="42"/>
      <c r="O11" s="41">
        <v>1.1000000000000001</v>
      </c>
      <c r="P11" s="77"/>
      <c r="Q11" s="42">
        <v>4.2</v>
      </c>
      <c r="R11" s="42"/>
      <c r="S11" s="41">
        <v>5.6</v>
      </c>
      <c r="T11" s="77"/>
      <c r="U11" s="42">
        <v>3.5</v>
      </c>
      <c r="V11" s="42"/>
      <c r="W11" s="41">
        <v>6.7</v>
      </c>
      <c r="X11" s="77" t="s">
        <v>103</v>
      </c>
      <c r="Y11" s="42">
        <v>3.5</v>
      </c>
      <c r="AB11" s="121"/>
      <c r="AC11" s="122"/>
      <c r="AD11" s="5"/>
    </row>
    <row r="12" spans="1:30" ht="15" customHeight="1" x14ac:dyDescent="0.25">
      <c r="A12" s="109"/>
      <c r="B12" s="109" t="s">
        <v>102</v>
      </c>
      <c r="C12" s="41">
        <v>48.3</v>
      </c>
      <c r="D12" s="42">
        <v>4</v>
      </c>
      <c r="E12" s="40"/>
      <c r="F12" s="41">
        <v>18.7</v>
      </c>
      <c r="G12" s="42">
        <v>3.2</v>
      </c>
      <c r="H12" s="42"/>
      <c r="I12" s="41">
        <v>25.4</v>
      </c>
      <c r="J12" s="42">
        <v>3</v>
      </c>
      <c r="K12" s="42"/>
      <c r="L12" s="41">
        <v>48.3</v>
      </c>
      <c r="M12" s="42">
        <v>4</v>
      </c>
      <c r="N12" s="42"/>
      <c r="O12" s="41">
        <v>6.7</v>
      </c>
      <c r="P12" s="77"/>
      <c r="Q12" s="42">
        <v>4.4000000000000004</v>
      </c>
      <c r="R12" s="42"/>
      <c r="S12" s="66">
        <v>22.9</v>
      </c>
      <c r="T12" s="77"/>
      <c r="U12" s="42">
        <v>5</v>
      </c>
      <c r="V12" s="42"/>
      <c r="W12" s="66">
        <v>29.5</v>
      </c>
      <c r="X12" s="77"/>
      <c r="Y12" s="42">
        <v>5.0999999999999996</v>
      </c>
      <c r="AB12" s="121"/>
      <c r="AC12" s="122"/>
      <c r="AD12" s="5"/>
    </row>
    <row r="13" spans="1:30" ht="15" customHeight="1" x14ac:dyDescent="0.25">
      <c r="A13" s="105" t="s">
        <v>22</v>
      </c>
      <c r="B13" s="105" t="s">
        <v>101</v>
      </c>
      <c r="C13" s="38">
        <v>74.3</v>
      </c>
      <c r="D13" s="39">
        <v>1.9</v>
      </c>
      <c r="E13" s="37"/>
      <c r="F13" s="38">
        <v>58.6</v>
      </c>
      <c r="G13" s="39">
        <v>3.5</v>
      </c>
      <c r="H13" s="39"/>
      <c r="I13" s="38">
        <v>63.5</v>
      </c>
      <c r="J13" s="39">
        <v>3.4</v>
      </c>
      <c r="K13" s="39"/>
      <c r="L13" s="38">
        <v>74.099999999999994</v>
      </c>
      <c r="M13" s="39">
        <v>1.9</v>
      </c>
      <c r="N13" s="39"/>
      <c r="O13" s="38">
        <v>5</v>
      </c>
      <c r="P13" s="76"/>
      <c r="Q13" s="39">
        <v>4.9000000000000004</v>
      </c>
      <c r="R13" s="39"/>
      <c r="S13" s="61">
        <v>10.5</v>
      </c>
      <c r="T13" s="76"/>
      <c r="U13" s="39">
        <v>4</v>
      </c>
      <c r="V13" s="39"/>
      <c r="W13" s="61">
        <v>15.5</v>
      </c>
      <c r="X13" s="76"/>
      <c r="Y13" s="39">
        <v>4.0999999999999996</v>
      </c>
      <c r="AB13" s="121"/>
      <c r="AC13" s="122"/>
      <c r="AD13" s="5"/>
    </row>
    <row r="14" spans="1:30" ht="15" customHeight="1" x14ac:dyDescent="0.25">
      <c r="A14" s="105"/>
      <c r="B14" s="105" t="s">
        <v>102</v>
      </c>
      <c r="C14" s="38">
        <v>27.9</v>
      </c>
      <c r="D14" s="39">
        <v>2.1</v>
      </c>
      <c r="E14" s="37"/>
      <c r="F14" s="38">
        <v>8.6999999999999993</v>
      </c>
      <c r="G14" s="39">
        <v>2.7</v>
      </c>
      <c r="H14" s="39"/>
      <c r="I14" s="38">
        <v>15.6</v>
      </c>
      <c r="J14" s="39">
        <v>2.5</v>
      </c>
      <c r="K14" s="39"/>
      <c r="L14" s="38">
        <v>27.7</v>
      </c>
      <c r="M14" s="39">
        <v>2.1</v>
      </c>
      <c r="N14" s="39"/>
      <c r="O14" s="38">
        <v>6.9</v>
      </c>
      <c r="P14" s="76"/>
      <c r="Q14" s="39">
        <v>3.7</v>
      </c>
      <c r="R14" s="39"/>
      <c r="S14" s="61">
        <v>12.1</v>
      </c>
      <c r="T14" s="76"/>
      <c r="U14" s="39">
        <v>3.3</v>
      </c>
      <c r="V14" s="39"/>
      <c r="W14" s="61">
        <v>19.100000000000001</v>
      </c>
      <c r="X14" s="76"/>
      <c r="Y14" s="39">
        <v>3.5</v>
      </c>
      <c r="AB14" s="121"/>
      <c r="AC14" s="122"/>
      <c r="AD14" s="5"/>
    </row>
    <row r="15" spans="1:30" ht="15" customHeight="1" x14ac:dyDescent="0.25">
      <c r="A15" s="109" t="s">
        <v>26</v>
      </c>
      <c r="B15" s="109" t="s">
        <v>101</v>
      </c>
      <c r="C15" s="41">
        <v>72.400000000000006</v>
      </c>
      <c r="D15" s="42">
        <v>2.5</v>
      </c>
      <c r="E15" s="40"/>
      <c r="F15" s="41">
        <v>30.9</v>
      </c>
      <c r="G15" s="42">
        <v>2</v>
      </c>
      <c r="H15" s="42"/>
      <c r="I15" s="41">
        <v>55.7</v>
      </c>
      <c r="J15" s="42">
        <v>2.9</v>
      </c>
      <c r="K15" s="42"/>
      <c r="L15" s="41">
        <v>70.5</v>
      </c>
      <c r="M15" s="42">
        <v>2.6</v>
      </c>
      <c r="N15" s="42"/>
      <c r="O15" s="66">
        <v>24.8</v>
      </c>
      <c r="P15" s="77" t="s">
        <v>103</v>
      </c>
      <c r="Q15" s="42">
        <v>3.6</v>
      </c>
      <c r="R15" s="42"/>
      <c r="S15" s="66">
        <v>14.8</v>
      </c>
      <c r="T15" s="77"/>
      <c r="U15" s="42">
        <v>4</v>
      </c>
      <c r="V15" s="42"/>
      <c r="W15" s="66">
        <v>39.5</v>
      </c>
      <c r="X15" s="77" t="s">
        <v>103</v>
      </c>
      <c r="Y15" s="42">
        <v>3.5</v>
      </c>
      <c r="AB15" s="121"/>
      <c r="AC15" s="122"/>
      <c r="AD15" s="5"/>
    </row>
    <row r="16" spans="1:30" ht="15" customHeight="1" x14ac:dyDescent="0.25">
      <c r="A16" s="109"/>
      <c r="B16" s="109" t="s">
        <v>102</v>
      </c>
      <c r="C16" s="41">
        <v>19.399999999999999</v>
      </c>
      <c r="D16" s="42">
        <v>2.2999999999999998</v>
      </c>
      <c r="E16" s="40"/>
      <c r="F16" s="41">
        <v>0.8</v>
      </c>
      <c r="G16" s="42">
        <v>0.3</v>
      </c>
      <c r="H16" s="42"/>
      <c r="I16" s="41">
        <v>8.6</v>
      </c>
      <c r="J16" s="42">
        <v>1.4</v>
      </c>
      <c r="K16" s="42"/>
      <c r="L16" s="41">
        <v>18.5</v>
      </c>
      <c r="M16" s="42">
        <v>2.2000000000000002</v>
      </c>
      <c r="N16" s="42"/>
      <c r="O16" s="66">
        <v>7.8</v>
      </c>
      <c r="P16" s="77"/>
      <c r="Q16" s="42">
        <v>1.5</v>
      </c>
      <c r="R16" s="42"/>
      <c r="S16" s="66">
        <v>9.9</v>
      </c>
      <c r="T16" s="77"/>
      <c r="U16" s="42">
        <v>2.6</v>
      </c>
      <c r="V16" s="42"/>
      <c r="W16" s="66">
        <v>17.7</v>
      </c>
      <c r="X16" s="77"/>
      <c r="Y16" s="42">
        <v>2.2999999999999998</v>
      </c>
      <c r="AB16" s="121"/>
      <c r="AC16" s="122"/>
      <c r="AD16" s="5"/>
    </row>
    <row r="17" spans="1:30" ht="15" customHeight="1" x14ac:dyDescent="0.25">
      <c r="A17" s="105" t="s">
        <v>31</v>
      </c>
      <c r="B17" s="105" t="s">
        <v>101</v>
      </c>
      <c r="C17" s="38">
        <v>69.599999999999994</v>
      </c>
      <c r="D17" s="39">
        <v>3.7</v>
      </c>
      <c r="E17" s="37"/>
      <c r="F17" s="38">
        <v>59</v>
      </c>
      <c r="G17" s="39">
        <v>2.6</v>
      </c>
      <c r="H17" s="39"/>
      <c r="I17" s="38">
        <v>65.599999999999994</v>
      </c>
      <c r="J17" s="39">
        <v>4.2</v>
      </c>
      <c r="K17" s="39"/>
      <c r="L17" s="38">
        <v>69.099999999999994</v>
      </c>
      <c r="M17" s="39">
        <v>3.5</v>
      </c>
      <c r="N17" s="39"/>
      <c r="O17" s="38">
        <v>6.7</v>
      </c>
      <c r="P17" s="76"/>
      <c r="Q17" s="39">
        <v>5.0999999999999996</v>
      </c>
      <c r="R17" s="39"/>
      <c r="S17" s="38">
        <v>3.5</v>
      </c>
      <c r="T17" s="76"/>
      <c r="U17" s="39">
        <v>5.6</v>
      </c>
      <c r="V17" s="39"/>
      <c r="W17" s="61">
        <v>10.199999999999999</v>
      </c>
      <c r="X17" s="76"/>
      <c r="Y17" s="39">
        <v>4.5999999999999996</v>
      </c>
      <c r="AB17" s="121"/>
      <c r="AC17" s="122"/>
      <c r="AD17" s="5"/>
    </row>
    <row r="18" spans="1:30" ht="15" customHeight="1" x14ac:dyDescent="0.25">
      <c r="A18" s="105"/>
      <c r="B18" s="105" t="s">
        <v>102</v>
      </c>
      <c r="C18" s="38">
        <v>25.6</v>
      </c>
      <c r="D18" s="39">
        <v>3.9</v>
      </c>
      <c r="E18" s="37"/>
      <c r="F18" s="38">
        <v>9</v>
      </c>
      <c r="G18" s="39">
        <v>2.4</v>
      </c>
      <c r="H18" s="39"/>
      <c r="I18" s="38">
        <v>18.5</v>
      </c>
      <c r="J18" s="39">
        <v>2.7</v>
      </c>
      <c r="K18" s="39"/>
      <c r="L18" s="38">
        <v>25.3</v>
      </c>
      <c r="M18" s="39">
        <v>3.9</v>
      </c>
      <c r="N18" s="39"/>
      <c r="O18" s="61">
        <v>9.4</v>
      </c>
      <c r="P18" s="76"/>
      <c r="Q18" s="39">
        <v>3.6</v>
      </c>
      <c r="R18" s="39"/>
      <c r="S18" s="38">
        <v>6.8</v>
      </c>
      <c r="T18" s="76"/>
      <c r="U18" s="39">
        <v>4.8</v>
      </c>
      <c r="V18" s="39"/>
      <c r="W18" s="61">
        <v>16.3</v>
      </c>
      <c r="X18" s="76"/>
      <c r="Y18" s="39">
        <v>4.5999999999999996</v>
      </c>
      <c r="AB18" s="121"/>
      <c r="AC18" s="122"/>
      <c r="AD18" s="5"/>
    </row>
    <row r="19" spans="1:30" ht="15" customHeight="1" x14ac:dyDescent="0.25">
      <c r="A19" s="109" t="s">
        <v>32</v>
      </c>
      <c r="B19" s="109" t="s">
        <v>101</v>
      </c>
      <c r="C19" s="41">
        <v>83.5</v>
      </c>
      <c r="D19" s="42">
        <v>1.3</v>
      </c>
      <c r="E19" s="40"/>
      <c r="F19" s="41">
        <v>67.900000000000006</v>
      </c>
      <c r="G19" s="42">
        <v>2</v>
      </c>
      <c r="H19" s="42"/>
      <c r="I19" s="41">
        <v>75.400000000000006</v>
      </c>
      <c r="J19" s="42">
        <v>2.4</v>
      </c>
      <c r="K19" s="42"/>
      <c r="L19" s="41">
        <v>82.9</v>
      </c>
      <c r="M19" s="42">
        <v>1.4</v>
      </c>
      <c r="N19" s="42"/>
      <c r="O19" s="66">
        <v>7.5</v>
      </c>
      <c r="P19" s="77"/>
      <c r="Q19" s="42">
        <v>3.2</v>
      </c>
      <c r="R19" s="42"/>
      <c r="S19" s="66">
        <v>7.5</v>
      </c>
      <c r="T19" s="77"/>
      <c r="U19" s="42">
        <v>2.9</v>
      </c>
      <c r="V19" s="42"/>
      <c r="W19" s="66">
        <v>15</v>
      </c>
      <c r="X19" s="77"/>
      <c r="Y19" s="42">
        <v>2.7</v>
      </c>
      <c r="AB19" s="121"/>
      <c r="AC19" s="122"/>
      <c r="AD19" s="5"/>
    </row>
    <row r="20" spans="1:30" ht="15" customHeight="1" x14ac:dyDescent="0.25">
      <c r="A20" s="109"/>
      <c r="B20" s="109" t="s">
        <v>102</v>
      </c>
      <c r="C20" s="41">
        <v>37.6</v>
      </c>
      <c r="D20" s="42">
        <v>1.8</v>
      </c>
      <c r="E20" s="40"/>
      <c r="F20" s="41">
        <v>10.9</v>
      </c>
      <c r="G20" s="42">
        <v>1.5</v>
      </c>
      <c r="H20" s="42"/>
      <c r="I20" s="41">
        <v>25.7</v>
      </c>
      <c r="J20" s="42">
        <v>2.1</v>
      </c>
      <c r="K20" s="42"/>
      <c r="L20" s="41">
        <v>37.1</v>
      </c>
      <c r="M20" s="42">
        <v>1.8</v>
      </c>
      <c r="N20" s="42"/>
      <c r="O20" s="66">
        <v>14.9</v>
      </c>
      <c r="P20" s="77" t="s">
        <v>103</v>
      </c>
      <c r="Q20" s="42">
        <v>2.6</v>
      </c>
      <c r="R20" s="42"/>
      <c r="S20" s="66">
        <v>11.3</v>
      </c>
      <c r="T20" s="77"/>
      <c r="U20" s="42">
        <v>2.8</v>
      </c>
      <c r="V20" s="42"/>
      <c r="W20" s="66">
        <v>26.2</v>
      </c>
      <c r="X20" s="77"/>
      <c r="Y20" s="42">
        <v>2.4</v>
      </c>
      <c r="AB20" s="121"/>
      <c r="AC20" s="122"/>
      <c r="AD20" s="5"/>
    </row>
    <row r="21" spans="1:30" ht="15" customHeight="1" x14ac:dyDescent="0.25">
      <c r="A21" s="105" t="s">
        <v>34</v>
      </c>
      <c r="B21" s="105" t="s">
        <v>101</v>
      </c>
      <c r="C21" s="38">
        <v>78.599999999999994</v>
      </c>
      <c r="D21" s="39">
        <v>2</v>
      </c>
      <c r="E21" s="37"/>
      <c r="F21" s="38">
        <v>64.099999999999994</v>
      </c>
      <c r="G21" s="39">
        <v>3.1</v>
      </c>
      <c r="H21" s="39"/>
      <c r="I21" s="38">
        <v>75.5</v>
      </c>
      <c r="J21" s="39">
        <v>2.1</v>
      </c>
      <c r="K21" s="39"/>
      <c r="L21" s="38">
        <v>77.599999999999994</v>
      </c>
      <c r="M21" s="39">
        <v>2</v>
      </c>
      <c r="N21" s="39"/>
      <c r="O21" s="61">
        <v>11.4</v>
      </c>
      <c r="P21" s="76"/>
      <c r="Q21" s="39">
        <v>3.8</v>
      </c>
      <c r="R21" s="39"/>
      <c r="S21" s="38">
        <v>2.1</v>
      </c>
      <c r="T21" s="76"/>
      <c r="U21" s="39">
        <v>3.1</v>
      </c>
      <c r="V21" s="39"/>
      <c r="W21" s="61">
        <v>13.5</v>
      </c>
      <c r="X21" s="76"/>
      <c r="Y21" s="39">
        <v>3.9</v>
      </c>
      <c r="AB21" s="121"/>
      <c r="AC21" s="122"/>
      <c r="AD21" s="5"/>
    </row>
    <row r="22" spans="1:30" ht="15" customHeight="1" x14ac:dyDescent="0.25">
      <c r="A22" s="105"/>
      <c r="B22" s="105" t="s">
        <v>102</v>
      </c>
      <c r="C22" s="38">
        <v>27.9</v>
      </c>
      <c r="D22" s="39">
        <v>2.7</v>
      </c>
      <c r="E22" s="37"/>
      <c r="F22" s="38">
        <v>6.3</v>
      </c>
      <c r="G22" s="39">
        <v>0.9</v>
      </c>
      <c r="H22" s="39"/>
      <c r="I22" s="38">
        <v>13.7</v>
      </c>
      <c r="J22" s="39">
        <v>1.9</v>
      </c>
      <c r="K22" s="39"/>
      <c r="L22" s="38">
        <v>27.3</v>
      </c>
      <c r="M22" s="39">
        <v>2.6</v>
      </c>
      <c r="N22" s="39"/>
      <c r="O22" s="61">
        <v>7.5</v>
      </c>
      <c r="P22" s="76"/>
      <c r="Q22" s="39">
        <v>2.1</v>
      </c>
      <c r="R22" s="39"/>
      <c r="S22" s="61">
        <v>13.6</v>
      </c>
      <c r="T22" s="76"/>
      <c r="U22" s="39">
        <v>3.2</v>
      </c>
      <c r="V22" s="39"/>
      <c r="W22" s="61">
        <v>21</v>
      </c>
      <c r="X22" s="76"/>
      <c r="Y22" s="39">
        <v>2.8</v>
      </c>
      <c r="AB22" s="121"/>
      <c r="AC22" s="122"/>
      <c r="AD22" s="5"/>
    </row>
    <row r="23" spans="1:30" ht="15" customHeight="1" x14ac:dyDescent="0.25">
      <c r="A23" s="109" t="s">
        <v>104</v>
      </c>
      <c r="B23" s="109" t="s">
        <v>101</v>
      </c>
      <c r="C23" s="41">
        <v>75.599999999999994</v>
      </c>
      <c r="D23" s="42">
        <v>2.2000000000000002</v>
      </c>
      <c r="E23" s="40"/>
      <c r="F23" s="41">
        <v>46.2</v>
      </c>
      <c r="G23" s="42">
        <v>3.6</v>
      </c>
      <c r="H23" s="42"/>
      <c r="I23" s="41">
        <v>65.099999999999994</v>
      </c>
      <c r="J23" s="42">
        <v>3.2</v>
      </c>
      <c r="K23" s="42"/>
      <c r="L23" s="41">
        <v>75.3</v>
      </c>
      <c r="M23" s="42">
        <v>2.2000000000000002</v>
      </c>
      <c r="N23" s="42"/>
      <c r="O23" s="66">
        <v>18.899999999999999</v>
      </c>
      <c r="P23" s="77" t="s">
        <v>103</v>
      </c>
      <c r="Q23" s="42">
        <v>4.9000000000000004</v>
      </c>
      <c r="R23" s="42"/>
      <c r="S23" s="66">
        <v>10.199999999999999</v>
      </c>
      <c r="T23" s="77"/>
      <c r="U23" s="42">
        <v>3.9</v>
      </c>
      <c r="V23" s="42"/>
      <c r="W23" s="66">
        <v>29.1</v>
      </c>
      <c r="X23" s="77" t="s">
        <v>103</v>
      </c>
      <c r="Y23" s="42">
        <v>4.4000000000000004</v>
      </c>
      <c r="AB23" s="121"/>
      <c r="AC23" s="122"/>
      <c r="AD23" s="5"/>
    </row>
    <row r="24" spans="1:30" ht="15" customHeight="1" x14ac:dyDescent="0.25">
      <c r="A24" s="109"/>
      <c r="B24" s="109" t="s">
        <v>102</v>
      </c>
      <c r="C24" s="41">
        <v>21.6</v>
      </c>
      <c r="D24" s="42">
        <v>2</v>
      </c>
      <c r="E24" s="40"/>
      <c r="F24" s="41">
        <v>3.1</v>
      </c>
      <c r="G24" s="42">
        <v>1.2</v>
      </c>
      <c r="H24" s="42"/>
      <c r="I24" s="41">
        <v>11.5</v>
      </c>
      <c r="J24" s="42">
        <v>1.9</v>
      </c>
      <c r="K24" s="42"/>
      <c r="L24" s="41">
        <v>21.4</v>
      </c>
      <c r="M24" s="42">
        <v>2</v>
      </c>
      <c r="N24" s="42"/>
      <c r="O24" s="66">
        <v>8.4</v>
      </c>
      <c r="P24" s="77"/>
      <c r="Q24" s="42">
        <v>2.2999999999999998</v>
      </c>
      <c r="R24" s="42"/>
      <c r="S24" s="66">
        <v>10</v>
      </c>
      <c r="T24" s="77"/>
      <c r="U24" s="42">
        <v>2.8</v>
      </c>
      <c r="V24" s="42"/>
      <c r="W24" s="66">
        <v>18.399999999999999</v>
      </c>
      <c r="X24" s="77"/>
      <c r="Y24" s="42">
        <v>2.4</v>
      </c>
      <c r="AB24" s="121"/>
      <c r="AC24" s="122"/>
      <c r="AD24" s="5"/>
    </row>
    <row r="25" spans="1:30" ht="15" customHeight="1" x14ac:dyDescent="0.25">
      <c r="A25" s="105" t="s">
        <v>40</v>
      </c>
      <c r="B25" s="105" t="s">
        <v>101</v>
      </c>
      <c r="C25" s="38">
        <v>80.7</v>
      </c>
      <c r="D25" s="39">
        <v>3.2</v>
      </c>
      <c r="E25" s="37"/>
      <c r="F25" s="38">
        <v>64.5</v>
      </c>
      <c r="G25" s="39">
        <v>3.4</v>
      </c>
      <c r="H25" s="39"/>
      <c r="I25" s="38">
        <v>74.5</v>
      </c>
      <c r="J25" s="39">
        <v>2.2999999999999998</v>
      </c>
      <c r="K25" s="39"/>
      <c r="L25" s="38">
        <v>80.7</v>
      </c>
      <c r="M25" s="39">
        <v>3.2</v>
      </c>
      <c r="N25" s="39"/>
      <c r="O25" s="61">
        <v>10</v>
      </c>
      <c r="P25" s="76"/>
      <c r="Q25" s="39">
        <v>4.2</v>
      </c>
      <c r="R25" s="39"/>
      <c r="S25" s="38">
        <v>6.3</v>
      </c>
      <c r="T25" s="76"/>
      <c r="U25" s="39">
        <v>4</v>
      </c>
      <c r="V25" s="39"/>
      <c r="W25" s="61">
        <v>16.2</v>
      </c>
      <c r="X25" s="76"/>
      <c r="Y25" s="39">
        <v>4.8</v>
      </c>
      <c r="AB25" s="121"/>
      <c r="AC25" s="122"/>
      <c r="AD25" s="5"/>
    </row>
    <row r="26" spans="1:30" ht="15" customHeight="1" x14ac:dyDescent="0.25">
      <c r="A26" s="105"/>
      <c r="B26" s="105" t="s">
        <v>102</v>
      </c>
      <c r="C26" s="38">
        <v>28.1</v>
      </c>
      <c r="D26" s="39">
        <v>2.7</v>
      </c>
      <c r="E26" s="37"/>
      <c r="F26" s="38">
        <v>4.8</v>
      </c>
      <c r="G26" s="39">
        <v>1.1000000000000001</v>
      </c>
      <c r="H26" s="39"/>
      <c r="I26" s="38">
        <v>13.3</v>
      </c>
      <c r="J26" s="39">
        <v>1.8</v>
      </c>
      <c r="K26" s="39"/>
      <c r="L26" s="38">
        <v>28.1</v>
      </c>
      <c r="M26" s="39">
        <v>2.7</v>
      </c>
      <c r="N26" s="39"/>
      <c r="O26" s="61">
        <v>8.6</v>
      </c>
      <c r="P26" s="76"/>
      <c r="Q26" s="39">
        <v>2.2000000000000002</v>
      </c>
      <c r="R26" s="39"/>
      <c r="S26" s="61">
        <v>14.8</v>
      </c>
      <c r="T26" s="76"/>
      <c r="U26" s="39">
        <v>3.3</v>
      </c>
      <c r="V26" s="39"/>
      <c r="W26" s="61">
        <v>23.4</v>
      </c>
      <c r="X26" s="76"/>
      <c r="Y26" s="39">
        <v>3</v>
      </c>
      <c r="AB26" s="121"/>
      <c r="AC26" s="122"/>
      <c r="AD26" s="5"/>
    </row>
    <row r="27" spans="1:30" ht="15" customHeight="1" x14ac:dyDescent="0.25">
      <c r="A27" s="109" t="s">
        <v>42</v>
      </c>
      <c r="B27" s="109" t="s">
        <v>101</v>
      </c>
      <c r="C27" s="41">
        <v>81.2</v>
      </c>
      <c r="D27" s="42">
        <v>2</v>
      </c>
      <c r="E27" s="40"/>
      <c r="F27" s="41">
        <v>64.900000000000006</v>
      </c>
      <c r="G27" s="42">
        <v>4.2</v>
      </c>
      <c r="H27" s="42"/>
      <c r="I27" s="41">
        <v>71.2</v>
      </c>
      <c r="J27" s="42">
        <v>2.7</v>
      </c>
      <c r="K27" s="42"/>
      <c r="L27" s="41">
        <v>81.099999999999994</v>
      </c>
      <c r="M27" s="42">
        <v>2</v>
      </c>
      <c r="N27" s="42"/>
      <c r="O27" s="41">
        <v>6.3</v>
      </c>
      <c r="P27" s="77"/>
      <c r="Q27" s="42">
        <v>5</v>
      </c>
      <c r="R27" s="42"/>
      <c r="S27" s="66">
        <v>9.9</v>
      </c>
      <c r="T27" s="77"/>
      <c r="U27" s="42">
        <v>3.5</v>
      </c>
      <c r="V27" s="42"/>
      <c r="W27" s="66">
        <v>16.2</v>
      </c>
      <c r="X27" s="77"/>
      <c r="Y27" s="42">
        <v>4.8</v>
      </c>
      <c r="AB27" s="121"/>
      <c r="AC27" s="122"/>
      <c r="AD27" s="5"/>
    </row>
    <row r="28" spans="1:30" ht="15" customHeight="1" x14ac:dyDescent="0.25">
      <c r="A28" s="109"/>
      <c r="B28" s="109" t="s">
        <v>102</v>
      </c>
      <c r="C28" s="41">
        <v>28.9</v>
      </c>
      <c r="D28" s="42">
        <v>2.2999999999999998</v>
      </c>
      <c r="E28" s="40"/>
      <c r="F28" s="41">
        <v>6.8</v>
      </c>
      <c r="G28" s="42">
        <v>1.9</v>
      </c>
      <c r="H28" s="42"/>
      <c r="I28" s="41">
        <v>15.3</v>
      </c>
      <c r="J28" s="42">
        <v>1.9</v>
      </c>
      <c r="K28" s="42"/>
      <c r="L28" s="41">
        <v>28.8</v>
      </c>
      <c r="M28" s="42">
        <v>2.2000000000000002</v>
      </c>
      <c r="N28" s="42"/>
      <c r="O28" s="66">
        <v>8.4</v>
      </c>
      <c r="P28" s="77"/>
      <c r="Q28" s="42">
        <v>2.7</v>
      </c>
      <c r="R28" s="42"/>
      <c r="S28" s="66">
        <v>13.5</v>
      </c>
      <c r="T28" s="77"/>
      <c r="U28" s="42">
        <v>2.9</v>
      </c>
      <c r="V28" s="42"/>
      <c r="W28" s="66">
        <v>21.9</v>
      </c>
      <c r="X28" s="77"/>
      <c r="Y28" s="42">
        <v>3</v>
      </c>
      <c r="AB28" s="121"/>
      <c r="AC28" s="122"/>
      <c r="AD28" s="5"/>
    </row>
    <row r="29" spans="1:30" ht="15" customHeight="1" x14ac:dyDescent="0.25">
      <c r="A29" s="105" t="s">
        <v>44</v>
      </c>
      <c r="B29" s="105" t="s">
        <v>101</v>
      </c>
      <c r="C29" s="38">
        <v>83.1</v>
      </c>
      <c r="D29" s="39">
        <v>2.6</v>
      </c>
      <c r="E29" s="37"/>
      <c r="F29" s="38">
        <v>70</v>
      </c>
      <c r="G29" s="39">
        <v>3.5</v>
      </c>
      <c r="H29" s="39"/>
      <c r="I29" s="38">
        <v>78.3</v>
      </c>
      <c r="J29" s="39">
        <v>3</v>
      </c>
      <c r="K29" s="39"/>
      <c r="L29" s="38">
        <v>82.9</v>
      </c>
      <c r="M29" s="39">
        <v>2.5</v>
      </c>
      <c r="N29" s="39"/>
      <c r="O29" s="38">
        <v>8.3000000000000007</v>
      </c>
      <c r="P29" s="76"/>
      <c r="Q29" s="39">
        <v>4.5999999999999996</v>
      </c>
      <c r="R29" s="39"/>
      <c r="S29" s="38">
        <v>4.5999999999999996</v>
      </c>
      <c r="T29" s="76"/>
      <c r="U29" s="39">
        <v>4</v>
      </c>
      <c r="V29" s="39"/>
      <c r="W29" s="61">
        <v>12.9</v>
      </c>
      <c r="X29" s="76"/>
      <c r="Y29" s="39">
        <v>4.5</v>
      </c>
      <c r="AB29" s="121"/>
      <c r="AC29" s="122"/>
      <c r="AD29" s="5"/>
    </row>
    <row r="30" spans="1:30" ht="15" customHeight="1" x14ac:dyDescent="0.25">
      <c r="A30" s="105"/>
      <c r="B30" s="105" t="s">
        <v>102</v>
      </c>
      <c r="C30" s="38">
        <v>31.5</v>
      </c>
      <c r="D30" s="39">
        <v>2.6</v>
      </c>
      <c r="E30" s="37"/>
      <c r="F30" s="38">
        <v>7.6</v>
      </c>
      <c r="G30" s="39">
        <v>2.5</v>
      </c>
      <c r="H30" s="39"/>
      <c r="I30" s="38">
        <v>12.5</v>
      </c>
      <c r="J30" s="39">
        <v>1.7</v>
      </c>
      <c r="K30" s="39"/>
      <c r="L30" s="38">
        <v>31.3</v>
      </c>
      <c r="M30" s="39">
        <v>2.6</v>
      </c>
      <c r="N30" s="39"/>
      <c r="O30" s="38">
        <v>4.9000000000000004</v>
      </c>
      <c r="P30" s="76"/>
      <c r="Q30" s="39">
        <v>3.1</v>
      </c>
      <c r="R30" s="39"/>
      <c r="S30" s="61">
        <v>18.8</v>
      </c>
      <c r="T30" s="76"/>
      <c r="U30" s="39">
        <v>3.2</v>
      </c>
      <c r="V30" s="39"/>
      <c r="W30" s="61">
        <v>23.7</v>
      </c>
      <c r="X30" s="76"/>
      <c r="Y30" s="39">
        <v>3.7</v>
      </c>
      <c r="AB30" s="121"/>
      <c r="AC30" s="122"/>
      <c r="AD30" s="5"/>
    </row>
    <row r="31" spans="1:30" ht="15" customHeight="1" x14ac:dyDescent="0.25">
      <c r="A31" s="109" t="s">
        <v>46</v>
      </c>
      <c r="B31" s="109" t="s">
        <v>101</v>
      </c>
      <c r="C31" s="41">
        <v>68.400000000000006</v>
      </c>
      <c r="D31" s="42">
        <v>5.5</v>
      </c>
      <c r="E31" s="40"/>
      <c r="F31" s="41">
        <v>65.599999999999994</v>
      </c>
      <c r="G31" s="42">
        <v>4.5</v>
      </c>
      <c r="H31" s="42"/>
      <c r="I31" s="41">
        <v>72.3</v>
      </c>
      <c r="J31" s="42">
        <v>4.0999999999999996</v>
      </c>
      <c r="K31" s="42"/>
      <c r="L31" s="41">
        <v>65.900000000000006</v>
      </c>
      <c r="M31" s="42">
        <v>5.5</v>
      </c>
      <c r="N31" s="42"/>
      <c r="O31" s="41">
        <v>6.7</v>
      </c>
      <c r="P31" s="77"/>
      <c r="Q31" s="42">
        <v>6.2</v>
      </c>
      <c r="R31" s="42"/>
      <c r="S31" s="41">
        <v>-6.4</v>
      </c>
      <c r="T31" s="77" t="s">
        <v>103</v>
      </c>
      <c r="U31" s="42">
        <v>7</v>
      </c>
      <c r="V31" s="42"/>
      <c r="W31" s="41">
        <v>0.3</v>
      </c>
      <c r="X31" s="77"/>
      <c r="Y31" s="42">
        <v>7.2</v>
      </c>
      <c r="AB31" s="121"/>
      <c r="AC31" s="122"/>
      <c r="AD31" s="5"/>
    </row>
    <row r="32" spans="1:30" ht="15" customHeight="1" x14ac:dyDescent="0.25">
      <c r="A32" s="109"/>
      <c r="B32" s="109" t="s">
        <v>102</v>
      </c>
      <c r="C32" s="41">
        <v>15.1</v>
      </c>
      <c r="D32" s="42">
        <v>3.8</v>
      </c>
      <c r="E32" s="40"/>
      <c r="F32" s="41">
        <v>7.2</v>
      </c>
      <c r="G32" s="42">
        <v>2.7</v>
      </c>
      <c r="H32" s="42"/>
      <c r="I32" s="41">
        <v>18.100000000000001</v>
      </c>
      <c r="J32" s="42">
        <v>5.2</v>
      </c>
      <c r="K32" s="42"/>
      <c r="L32" s="41">
        <v>14.3</v>
      </c>
      <c r="M32" s="42">
        <v>3.6</v>
      </c>
      <c r="N32" s="42"/>
      <c r="O32" s="41">
        <v>10.9</v>
      </c>
      <c r="P32" s="77"/>
      <c r="Q32" s="42">
        <v>5.8</v>
      </c>
      <c r="R32" s="42"/>
      <c r="S32" s="41">
        <v>-3.8</v>
      </c>
      <c r="T32" s="77" t="s">
        <v>103</v>
      </c>
      <c r="U32" s="42">
        <v>6.3</v>
      </c>
      <c r="V32" s="42"/>
      <c r="W32" s="41">
        <v>7.1</v>
      </c>
      <c r="X32" s="77" t="s">
        <v>103</v>
      </c>
      <c r="Y32" s="42">
        <v>4.5999999999999996</v>
      </c>
      <c r="AB32" s="121"/>
      <c r="AC32" s="122"/>
      <c r="AD32" s="5"/>
    </row>
    <row r="33" spans="1:30" ht="15" customHeight="1" x14ac:dyDescent="0.25">
      <c r="A33" s="105" t="s">
        <v>48</v>
      </c>
      <c r="B33" s="105" t="s">
        <v>101</v>
      </c>
      <c r="C33" s="38">
        <v>84</v>
      </c>
      <c r="D33" s="39">
        <v>2.2000000000000002</v>
      </c>
      <c r="E33" s="37"/>
      <c r="F33" s="38">
        <v>57.2</v>
      </c>
      <c r="G33" s="39">
        <v>5.0999999999999996</v>
      </c>
      <c r="H33" s="39"/>
      <c r="I33" s="38">
        <v>71.8</v>
      </c>
      <c r="J33" s="39">
        <v>2.8</v>
      </c>
      <c r="K33" s="39"/>
      <c r="L33" s="38">
        <v>84</v>
      </c>
      <c r="M33" s="39">
        <v>2.2000000000000002</v>
      </c>
      <c r="N33" s="39"/>
      <c r="O33" s="61">
        <v>14.6</v>
      </c>
      <c r="P33" s="76"/>
      <c r="Q33" s="39">
        <v>5.9</v>
      </c>
      <c r="R33" s="39"/>
      <c r="S33" s="61">
        <v>12.3</v>
      </c>
      <c r="T33" s="76"/>
      <c r="U33" s="39">
        <v>3.7</v>
      </c>
      <c r="V33" s="39"/>
      <c r="W33" s="61">
        <v>26.8</v>
      </c>
      <c r="X33" s="76"/>
      <c r="Y33" s="39">
        <v>5.7</v>
      </c>
      <c r="AB33" s="121"/>
      <c r="AC33" s="122"/>
      <c r="AD33" s="5"/>
    </row>
    <row r="34" spans="1:30" ht="15" customHeight="1" x14ac:dyDescent="0.25">
      <c r="A34" s="105"/>
      <c r="B34" s="105" t="s">
        <v>102</v>
      </c>
      <c r="C34" s="38">
        <v>28.2</v>
      </c>
      <c r="D34" s="39">
        <v>2.4</v>
      </c>
      <c r="E34" s="37"/>
      <c r="F34" s="38">
        <v>3.2</v>
      </c>
      <c r="G34" s="39">
        <v>1.2</v>
      </c>
      <c r="H34" s="39"/>
      <c r="I34" s="38">
        <v>11.1</v>
      </c>
      <c r="J34" s="39">
        <v>2</v>
      </c>
      <c r="K34" s="39"/>
      <c r="L34" s="38">
        <v>28.2</v>
      </c>
      <c r="M34" s="39">
        <v>2.4</v>
      </c>
      <c r="N34" s="39"/>
      <c r="O34" s="61">
        <v>7.9</v>
      </c>
      <c r="P34" s="76"/>
      <c r="Q34" s="39">
        <v>2.4</v>
      </c>
      <c r="R34" s="39"/>
      <c r="S34" s="61">
        <v>17.100000000000001</v>
      </c>
      <c r="T34" s="76"/>
      <c r="U34" s="39">
        <v>3.1</v>
      </c>
      <c r="V34" s="39"/>
      <c r="W34" s="61">
        <v>25</v>
      </c>
      <c r="X34" s="76"/>
      <c r="Y34" s="39">
        <v>2.7</v>
      </c>
      <c r="AB34" s="121"/>
      <c r="AC34" s="122"/>
      <c r="AD34" s="5"/>
    </row>
    <row r="35" spans="1:30" ht="15" customHeight="1" x14ac:dyDescent="0.25">
      <c r="A35" s="109" t="s">
        <v>50</v>
      </c>
      <c r="B35" s="109" t="s">
        <v>101</v>
      </c>
      <c r="C35" s="41">
        <v>78.099999999999994</v>
      </c>
      <c r="D35" s="42">
        <v>2.2000000000000002</v>
      </c>
      <c r="E35" s="40"/>
      <c r="F35" s="41">
        <v>51.2</v>
      </c>
      <c r="G35" s="42">
        <v>5.4</v>
      </c>
      <c r="H35" s="42"/>
      <c r="I35" s="41">
        <v>62.2</v>
      </c>
      <c r="J35" s="42">
        <v>3.6</v>
      </c>
      <c r="K35" s="42"/>
      <c r="L35" s="41">
        <v>78</v>
      </c>
      <c r="M35" s="42">
        <v>2.2000000000000002</v>
      </c>
      <c r="N35" s="42"/>
      <c r="O35" s="41">
        <v>11</v>
      </c>
      <c r="P35" s="77"/>
      <c r="Q35" s="42">
        <v>6.6</v>
      </c>
      <c r="R35" s="42"/>
      <c r="S35" s="66">
        <v>15.8</v>
      </c>
      <c r="T35" s="77"/>
      <c r="U35" s="42">
        <v>4.3</v>
      </c>
      <c r="V35" s="42"/>
      <c r="W35" s="66">
        <v>26.8</v>
      </c>
      <c r="X35" s="77" t="s">
        <v>103</v>
      </c>
      <c r="Y35" s="42">
        <v>6</v>
      </c>
      <c r="AB35" s="121"/>
      <c r="AC35" s="122"/>
      <c r="AD35" s="5"/>
    </row>
    <row r="36" spans="1:30" ht="15" customHeight="1" x14ac:dyDescent="0.25">
      <c r="A36" s="109"/>
      <c r="B36" s="109" t="s">
        <v>102</v>
      </c>
      <c r="C36" s="41">
        <v>23.7</v>
      </c>
      <c r="D36" s="42">
        <v>2.5</v>
      </c>
      <c r="E36" s="40"/>
      <c r="F36" s="41">
        <v>1.8</v>
      </c>
      <c r="G36" s="42">
        <v>1</v>
      </c>
      <c r="H36" s="42"/>
      <c r="I36" s="41">
        <v>9</v>
      </c>
      <c r="J36" s="42">
        <v>1.6</v>
      </c>
      <c r="K36" s="42"/>
      <c r="L36" s="41">
        <v>23.6</v>
      </c>
      <c r="M36" s="42">
        <v>2.5</v>
      </c>
      <c r="N36" s="42"/>
      <c r="O36" s="66">
        <v>7.3</v>
      </c>
      <c r="P36" s="77"/>
      <c r="Q36" s="42">
        <v>1.9</v>
      </c>
      <c r="R36" s="42"/>
      <c r="S36" s="66">
        <v>14.6</v>
      </c>
      <c r="T36" s="77"/>
      <c r="U36" s="42">
        <v>3.1</v>
      </c>
      <c r="V36" s="42"/>
      <c r="W36" s="66">
        <v>21.8</v>
      </c>
      <c r="X36" s="77"/>
      <c r="Y36" s="42">
        <v>2.8</v>
      </c>
      <c r="AB36" s="121"/>
      <c r="AC36" s="122"/>
      <c r="AD36" s="5"/>
    </row>
    <row r="37" spans="1:30" ht="15" customHeight="1" x14ac:dyDescent="0.25">
      <c r="A37" s="105" t="s">
        <v>51</v>
      </c>
      <c r="B37" s="105" t="s">
        <v>101</v>
      </c>
      <c r="C37" s="38">
        <v>84.2</v>
      </c>
      <c r="D37" s="39">
        <v>1.9</v>
      </c>
      <c r="E37" s="37"/>
      <c r="F37" s="38">
        <v>69.900000000000006</v>
      </c>
      <c r="G37" s="39">
        <v>3.7</v>
      </c>
      <c r="H37" s="39"/>
      <c r="I37" s="38">
        <v>84.6</v>
      </c>
      <c r="J37" s="39">
        <v>2.1</v>
      </c>
      <c r="K37" s="39"/>
      <c r="L37" s="38">
        <v>83.9</v>
      </c>
      <c r="M37" s="39">
        <v>1.9</v>
      </c>
      <c r="N37" s="39"/>
      <c r="O37" s="61">
        <v>14.7</v>
      </c>
      <c r="P37" s="76"/>
      <c r="Q37" s="39">
        <v>4.3</v>
      </c>
      <c r="R37" s="39"/>
      <c r="S37" s="38">
        <v>-0.7</v>
      </c>
      <c r="T37" s="76" t="s">
        <v>103</v>
      </c>
      <c r="U37" s="39">
        <v>3</v>
      </c>
      <c r="V37" s="39"/>
      <c r="W37" s="61">
        <v>13.9</v>
      </c>
      <c r="X37" s="76"/>
      <c r="Y37" s="39">
        <v>4.3</v>
      </c>
      <c r="AB37" s="121"/>
      <c r="AC37" s="122"/>
      <c r="AD37" s="5"/>
    </row>
    <row r="38" spans="1:30" ht="15" customHeight="1" x14ac:dyDescent="0.25">
      <c r="A38" s="105"/>
      <c r="B38" s="105" t="s">
        <v>102</v>
      </c>
      <c r="C38" s="38">
        <v>35.4</v>
      </c>
      <c r="D38" s="39">
        <v>2.2000000000000002</v>
      </c>
      <c r="E38" s="37"/>
      <c r="F38" s="38">
        <v>7.1</v>
      </c>
      <c r="G38" s="39">
        <v>1.6</v>
      </c>
      <c r="H38" s="39"/>
      <c r="I38" s="38">
        <v>19.2</v>
      </c>
      <c r="J38" s="39">
        <v>2.2000000000000002</v>
      </c>
      <c r="K38" s="39"/>
      <c r="L38" s="38">
        <v>35.200000000000003</v>
      </c>
      <c r="M38" s="39">
        <v>2.2000000000000002</v>
      </c>
      <c r="N38" s="39"/>
      <c r="O38" s="61">
        <v>12.1</v>
      </c>
      <c r="P38" s="76"/>
      <c r="Q38" s="39">
        <v>2.8</v>
      </c>
      <c r="R38" s="39"/>
      <c r="S38" s="61">
        <v>16</v>
      </c>
      <c r="T38" s="76"/>
      <c r="U38" s="39">
        <v>3.2</v>
      </c>
      <c r="V38" s="39"/>
      <c r="W38" s="61">
        <v>28.2</v>
      </c>
      <c r="X38" s="76"/>
      <c r="Y38" s="39">
        <v>2.8</v>
      </c>
      <c r="AB38" s="121"/>
      <c r="AC38" s="122"/>
      <c r="AD38" s="5"/>
    </row>
    <row r="39" spans="1:30" ht="15" customHeight="1" x14ac:dyDescent="0.25">
      <c r="A39" s="109" t="s">
        <v>52</v>
      </c>
      <c r="B39" s="109" t="s">
        <v>101</v>
      </c>
      <c r="C39" s="41">
        <v>73.2</v>
      </c>
      <c r="D39" s="42">
        <v>3</v>
      </c>
      <c r="E39" s="40"/>
      <c r="F39" s="41">
        <v>52.8</v>
      </c>
      <c r="G39" s="42">
        <v>3.9</v>
      </c>
      <c r="H39" s="42"/>
      <c r="I39" s="41">
        <v>65.099999999999994</v>
      </c>
      <c r="J39" s="42">
        <v>2.1</v>
      </c>
      <c r="K39" s="42"/>
      <c r="L39" s="41">
        <v>73.2</v>
      </c>
      <c r="M39" s="42">
        <v>3</v>
      </c>
      <c r="N39" s="42"/>
      <c r="O39" s="66">
        <v>12.3</v>
      </c>
      <c r="P39" s="77"/>
      <c r="Q39" s="42">
        <v>4.5</v>
      </c>
      <c r="R39" s="42"/>
      <c r="S39" s="66">
        <v>8.1</v>
      </c>
      <c r="T39" s="77"/>
      <c r="U39" s="42">
        <v>3.8</v>
      </c>
      <c r="V39" s="42"/>
      <c r="W39" s="66">
        <v>20.399999999999999</v>
      </c>
      <c r="X39" s="77"/>
      <c r="Y39" s="42">
        <v>5.0999999999999996</v>
      </c>
      <c r="AB39" s="121"/>
      <c r="AC39" s="122"/>
      <c r="AD39" s="5"/>
    </row>
    <row r="40" spans="1:30" ht="15" customHeight="1" x14ac:dyDescent="0.25">
      <c r="A40" s="109"/>
      <c r="B40" s="109" t="s">
        <v>102</v>
      </c>
      <c r="C40" s="41">
        <v>21.1</v>
      </c>
      <c r="D40" s="42">
        <v>2.6</v>
      </c>
      <c r="E40" s="40"/>
      <c r="F40" s="41">
        <v>2.8</v>
      </c>
      <c r="G40" s="42">
        <v>1.5</v>
      </c>
      <c r="H40" s="42"/>
      <c r="I40" s="41">
        <v>10.1</v>
      </c>
      <c r="J40" s="42">
        <v>1.9</v>
      </c>
      <c r="K40" s="42"/>
      <c r="L40" s="41">
        <v>21.1</v>
      </c>
      <c r="M40" s="42">
        <v>2.6</v>
      </c>
      <c r="N40" s="42"/>
      <c r="O40" s="66">
        <v>7.4</v>
      </c>
      <c r="P40" s="77"/>
      <c r="Q40" s="42">
        <v>2.4</v>
      </c>
      <c r="R40" s="42"/>
      <c r="S40" s="66">
        <v>10.9</v>
      </c>
      <c r="T40" s="77"/>
      <c r="U40" s="42">
        <v>3.2</v>
      </c>
      <c r="V40" s="42"/>
      <c r="W40" s="66">
        <v>18.3</v>
      </c>
      <c r="X40" s="77"/>
      <c r="Y40" s="42">
        <v>3</v>
      </c>
      <c r="AB40" s="121"/>
      <c r="AC40" s="122"/>
      <c r="AD40" s="5"/>
    </row>
    <row r="41" spans="1:30" ht="15" customHeight="1" x14ac:dyDescent="0.25">
      <c r="A41" s="112" t="s">
        <v>67</v>
      </c>
      <c r="B41" s="112" t="s">
        <v>101</v>
      </c>
      <c r="C41" s="123">
        <v>82.6</v>
      </c>
      <c r="D41" s="124">
        <v>0.8</v>
      </c>
      <c r="E41" s="125"/>
      <c r="F41" s="123">
        <v>67.599999999999994</v>
      </c>
      <c r="G41" s="124">
        <v>1.3</v>
      </c>
      <c r="H41" s="124"/>
      <c r="I41" s="123">
        <v>74.5</v>
      </c>
      <c r="J41" s="124">
        <v>1</v>
      </c>
      <c r="K41" s="124"/>
      <c r="L41" s="123">
        <v>82.2</v>
      </c>
      <c r="M41" s="124">
        <v>0.8</v>
      </c>
      <c r="N41" s="124"/>
      <c r="O41" s="73">
        <v>6.9</v>
      </c>
      <c r="P41" s="79"/>
      <c r="Q41" s="124">
        <v>1.8</v>
      </c>
      <c r="R41" s="124"/>
      <c r="S41" s="73">
        <v>7.7</v>
      </c>
      <c r="T41" s="79"/>
      <c r="U41" s="124">
        <v>1.6</v>
      </c>
      <c r="V41" s="124"/>
      <c r="W41" s="73">
        <v>14.6</v>
      </c>
      <c r="X41" s="79"/>
      <c r="Y41" s="124">
        <v>1.9</v>
      </c>
      <c r="AB41" s="121"/>
      <c r="AC41" s="122"/>
      <c r="AD41" s="5"/>
    </row>
    <row r="42" spans="1:30" ht="15" customHeight="1" x14ac:dyDescent="0.25">
      <c r="A42" s="86"/>
      <c r="B42" s="114" t="s">
        <v>102</v>
      </c>
      <c r="C42" s="98">
        <v>31.7</v>
      </c>
      <c r="D42" s="99">
        <v>1</v>
      </c>
      <c r="E42" s="97"/>
      <c r="F42" s="98">
        <v>8.4</v>
      </c>
      <c r="G42" s="99">
        <v>0.7</v>
      </c>
      <c r="H42" s="99"/>
      <c r="I42" s="98">
        <v>16</v>
      </c>
      <c r="J42" s="99">
        <v>0.8</v>
      </c>
      <c r="K42" s="99"/>
      <c r="L42" s="98">
        <v>31.4</v>
      </c>
      <c r="M42" s="99">
        <v>1</v>
      </c>
      <c r="N42" s="99"/>
      <c r="O42" s="91">
        <v>7.5</v>
      </c>
      <c r="P42" s="92"/>
      <c r="Q42" s="99">
        <v>1.1000000000000001</v>
      </c>
      <c r="R42" s="99"/>
      <c r="S42" s="91">
        <v>15.4</v>
      </c>
      <c r="T42" s="92"/>
      <c r="U42" s="99">
        <v>1.3</v>
      </c>
      <c r="V42" s="99"/>
      <c r="W42" s="91">
        <v>23</v>
      </c>
      <c r="X42" s="92"/>
      <c r="Y42" s="99">
        <v>1.4</v>
      </c>
      <c r="AB42" s="121"/>
      <c r="AC42" s="122"/>
      <c r="AD42" s="5"/>
    </row>
    <row r="43" spans="1:30" ht="15" customHeight="1" x14ac:dyDescent="0.25">
      <c r="A43" s="102" t="s">
        <v>105</v>
      </c>
      <c r="B43" s="102"/>
      <c r="C43" s="102"/>
      <c r="D43" s="102"/>
      <c r="E43" s="102"/>
      <c r="F43" s="101"/>
      <c r="G43" s="102"/>
      <c r="H43" s="102"/>
      <c r="I43" s="101"/>
      <c r="J43" s="102"/>
      <c r="K43" s="102"/>
      <c r="L43" s="102"/>
      <c r="M43" s="102"/>
      <c r="N43" s="102"/>
      <c r="O43" s="102"/>
      <c r="P43" s="96"/>
      <c r="Q43" s="102"/>
      <c r="R43" s="102"/>
      <c r="S43" s="102"/>
      <c r="T43" s="96"/>
      <c r="U43" s="102"/>
      <c r="V43" s="102"/>
      <c r="W43" s="101"/>
      <c r="X43" s="93"/>
      <c r="Y43" s="102"/>
      <c r="Z43" s="102"/>
      <c r="AB43" s="5"/>
      <c r="AC43" s="5"/>
      <c r="AD43" s="5"/>
    </row>
    <row r="44" spans="1:30" ht="15" customHeight="1" x14ac:dyDescent="0.25">
      <c r="A44" s="102" t="s">
        <v>106</v>
      </c>
      <c r="B44" s="102"/>
      <c r="C44" s="102"/>
      <c r="D44" s="102"/>
      <c r="E44" s="102"/>
      <c r="F44" s="101"/>
      <c r="G44" s="102"/>
      <c r="H44" s="102"/>
      <c r="I44" s="101"/>
      <c r="J44" s="102"/>
      <c r="K44" s="102"/>
      <c r="L44" s="102"/>
      <c r="M44" s="102"/>
      <c r="N44" s="102"/>
      <c r="O44" s="102"/>
      <c r="P44" s="96"/>
      <c r="Q44" s="102"/>
      <c r="R44" s="102"/>
      <c r="S44" s="102"/>
      <c r="T44" s="96"/>
      <c r="U44" s="102"/>
      <c r="V44" s="102"/>
      <c r="W44" s="101"/>
      <c r="X44" s="93"/>
      <c r="Y44" s="102"/>
      <c r="Z44" s="102"/>
      <c r="AB44" s="5"/>
      <c r="AC44" s="5"/>
      <c r="AD44" s="5"/>
    </row>
    <row r="45" spans="1:30" ht="15" customHeight="1" x14ac:dyDescent="0.25">
      <c r="A45" s="102" t="s">
        <v>107</v>
      </c>
      <c r="B45" s="102"/>
      <c r="C45" s="102"/>
      <c r="D45" s="102"/>
      <c r="E45" s="102"/>
      <c r="F45" s="101"/>
      <c r="G45" s="102"/>
      <c r="H45" s="102"/>
      <c r="I45" s="101"/>
      <c r="J45" s="102"/>
      <c r="K45" s="102"/>
      <c r="L45" s="102"/>
      <c r="M45" s="102"/>
      <c r="N45" s="102"/>
      <c r="O45" s="102"/>
      <c r="P45" s="96"/>
      <c r="Q45" s="102"/>
      <c r="R45" s="102"/>
      <c r="S45" s="102"/>
      <c r="T45" s="96"/>
      <c r="U45" s="102"/>
      <c r="V45" s="102"/>
      <c r="W45" s="101"/>
      <c r="X45" s="93"/>
      <c r="Y45" s="102"/>
      <c r="Z45" s="102"/>
    </row>
    <row r="46" spans="1:30" ht="15" customHeight="1" x14ac:dyDescent="0.25">
      <c r="A46" s="102" t="s">
        <v>108</v>
      </c>
      <c r="B46" s="102"/>
      <c r="C46" s="102"/>
      <c r="D46" s="102"/>
      <c r="E46" s="102"/>
      <c r="F46" s="101"/>
      <c r="G46" s="102"/>
      <c r="H46" s="102"/>
      <c r="I46" s="101"/>
      <c r="J46" s="102"/>
      <c r="K46" s="102"/>
      <c r="L46" s="102"/>
      <c r="M46" s="102"/>
      <c r="N46" s="102"/>
      <c r="O46" s="102"/>
      <c r="P46" s="96"/>
      <c r="Q46" s="102"/>
      <c r="R46" s="102"/>
      <c r="S46" s="102"/>
      <c r="T46" s="96"/>
      <c r="U46" s="102"/>
      <c r="V46" s="102"/>
      <c r="W46" s="101"/>
      <c r="X46" s="93"/>
      <c r="Y46" s="102"/>
      <c r="Z46" s="102"/>
    </row>
    <row r="47" spans="1:30" ht="15" customHeight="1" x14ac:dyDescent="0.25">
      <c r="A47" s="102"/>
      <c r="B47" s="102"/>
      <c r="C47" s="102"/>
      <c r="D47" s="102"/>
      <c r="E47" s="102"/>
      <c r="F47" s="101"/>
      <c r="G47" s="102"/>
      <c r="H47" s="102"/>
      <c r="I47" s="101"/>
      <c r="J47" s="102"/>
      <c r="K47" s="102"/>
      <c r="L47" s="102"/>
      <c r="M47" s="102"/>
      <c r="N47" s="102"/>
      <c r="O47" s="102"/>
      <c r="P47" s="96"/>
      <c r="Q47" s="102"/>
      <c r="R47" s="102"/>
      <c r="S47" s="102"/>
      <c r="T47" s="96"/>
      <c r="U47" s="102"/>
      <c r="V47" s="102"/>
      <c r="W47" s="101"/>
      <c r="X47" s="93"/>
      <c r="Y47" s="102"/>
      <c r="Z47" s="102"/>
    </row>
    <row r="48" spans="1:30" ht="15" customHeight="1" x14ac:dyDescent="0.25">
      <c r="A48" s="102"/>
      <c r="B48" s="102"/>
      <c r="C48" s="102"/>
      <c r="D48" s="102"/>
      <c r="E48" s="102"/>
      <c r="F48" s="101"/>
      <c r="G48" s="102"/>
      <c r="H48" s="102"/>
      <c r="I48" s="101"/>
      <c r="J48" s="102"/>
      <c r="K48" s="102"/>
      <c r="L48" s="102"/>
      <c r="M48" s="102"/>
      <c r="N48" s="102"/>
      <c r="O48" s="102"/>
      <c r="P48" s="96"/>
      <c r="Q48" s="102"/>
      <c r="R48" s="102"/>
      <c r="S48" s="102"/>
      <c r="T48" s="96"/>
      <c r="U48" s="102"/>
      <c r="V48" s="102"/>
      <c r="W48" s="101"/>
      <c r="X48" s="93"/>
      <c r="Y48" s="102"/>
      <c r="Z48" s="102"/>
    </row>
    <row r="49" spans="1:26" x14ac:dyDescent="0.25">
      <c r="A49" s="102"/>
      <c r="B49" s="102"/>
      <c r="C49" s="102"/>
      <c r="D49" s="102"/>
      <c r="E49" s="102"/>
      <c r="F49" s="101"/>
      <c r="G49" s="102"/>
      <c r="H49" s="102"/>
      <c r="I49" s="101"/>
      <c r="J49" s="102"/>
      <c r="K49" s="102"/>
      <c r="L49" s="102"/>
      <c r="M49" s="102"/>
      <c r="N49" s="102"/>
      <c r="O49" s="102"/>
      <c r="P49" s="96"/>
      <c r="Q49" s="102"/>
      <c r="R49" s="102"/>
      <c r="S49" s="102"/>
      <c r="T49" s="96"/>
      <c r="U49" s="102"/>
      <c r="V49" s="102"/>
      <c r="W49" s="101"/>
      <c r="X49" s="93"/>
      <c r="Y49" s="102"/>
      <c r="Z49" s="102"/>
    </row>
    <row r="50" spans="1:26" x14ac:dyDescent="0.25">
      <c r="A50" s="102"/>
      <c r="B50" s="102"/>
      <c r="C50" s="102"/>
      <c r="D50" s="102"/>
      <c r="E50" s="102"/>
      <c r="F50" s="101"/>
      <c r="G50" s="102"/>
      <c r="H50" s="102"/>
      <c r="I50" s="101"/>
      <c r="J50" s="102"/>
      <c r="K50" s="102"/>
      <c r="L50" s="102"/>
      <c r="M50" s="102"/>
      <c r="N50" s="102"/>
      <c r="O50" s="102"/>
      <c r="P50" s="96"/>
      <c r="Q50" s="102"/>
      <c r="R50" s="31" t="s">
        <v>57</v>
      </c>
      <c r="S50" s="102"/>
      <c r="T50" s="96"/>
      <c r="U50" s="102"/>
      <c r="V50" s="102"/>
      <c r="W50" s="101"/>
      <c r="X50" s="93"/>
      <c r="Y50" s="102"/>
      <c r="Z50" s="102"/>
    </row>
  </sheetData>
  <mergeCells count="9">
    <mergeCell ref="C6:D6"/>
    <mergeCell ref="F6:Y6"/>
    <mergeCell ref="C7:D7"/>
    <mergeCell ref="F7:G7"/>
    <mergeCell ref="I7:J7"/>
    <mergeCell ref="L7:M7"/>
    <mergeCell ref="O7:Q7"/>
    <mergeCell ref="S7:U7"/>
    <mergeCell ref="W7:Y7"/>
  </mergeCells>
  <hyperlinks>
    <hyperlink ref="A1" location="Inhalt!A1" display="Zurück zum Inhaltsverzeichnis" xr:uid="{7DEF0E6D-4798-4ED2-A192-ABC7EB65B72A}"/>
  </hyperlinks>
  <pageMargins left="0.7" right="0.7" top="0.78740157499999996" bottom="0.78740157499999996" header="0.3" footer="0.3"/>
  <pageSetup paperSize="9" scale="36" orientation="portrai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3C640-1A58-4E85-9910-CBB541FAE572}">
  <dimension ref="A1:X48"/>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158</v>
      </c>
      <c r="B3" s="7"/>
      <c r="C3" s="101"/>
      <c r="D3" s="102"/>
      <c r="E3" s="102"/>
      <c r="F3" s="101"/>
      <c r="G3" s="102"/>
      <c r="H3" s="102"/>
      <c r="I3" s="101"/>
      <c r="J3" s="102"/>
      <c r="K3" s="102"/>
      <c r="L3" s="101"/>
      <c r="M3" s="93"/>
      <c r="N3" s="102"/>
      <c r="O3" s="102"/>
      <c r="P3" s="101"/>
      <c r="Q3" s="93"/>
      <c r="R3" s="102"/>
      <c r="S3" s="102"/>
      <c r="T3" s="101"/>
      <c r="U3" s="93"/>
      <c r="V3" s="102"/>
    </row>
    <row r="4" spans="1:24" ht="15" customHeight="1" x14ac:dyDescent="0.25">
      <c r="A4" s="7"/>
      <c r="B4" s="102"/>
      <c r="C4" s="101"/>
      <c r="D4" s="102"/>
      <c r="E4" s="102"/>
      <c r="F4" s="101"/>
      <c r="G4" s="102"/>
      <c r="H4" s="102"/>
      <c r="I4" s="101"/>
      <c r="J4" s="102"/>
      <c r="K4" s="102"/>
      <c r="L4" s="101"/>
      <c r="M4" s="93"/>
      <c r="N4" s="102"/>
      <c r="O4" s="102"/>
      <c r="P4" s="101"/>
      <c r="Q4" s="93"/>
      <c r="R4" s="102"/>
      <c r="S4" s="102"/>
      <c r="T4" s="101"/>
      <c r="U4" s="93"/>
      <c r="V4" s="102"/>
    </row>
    <row r="5" spans="1:24" ht="15" customHeight="1" x14ac:dyDescent="0.25">
      <c r="A5" s="118"/>
      <c r="B5" s="118"/>
      <c r="C5" s="1226">
        <v>2009</v>
      </c>
      <c r="D5" s="1226"/>
      <c r="E5" s="33"/>
      <c r="F5" s="1226">
        <v>2015</v>
      </c>
      <c r="G5" s="1226"/>
      <c r="H5" s="33"/>
      <c r="I5" s="1226">
        <v>2022</v>
      </c>
      <c r="J5" s="1226"/>
      <c r="K5" s="33"/>
      <c r="L5" s="1229" t="s">
        <v>96</v>
      </c>
      <c r="M5" s="1229"/>
      <c r="N5" s="1229"/>
      <c r="O5" s="126"/>
      <c r="P5" s="1229" t="s">
        <v>97</v>
      </c>
      <c r="Q5" s="1229"/>
      <c r="R5" s="1229"/>
      <c r="S5" s="126"/>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105" t="s">
        <v>11</v>
      </c>
      <c r="B7" s="105" t="s">
        <v>114</v>
      </c>
      <c r="C7" s="38">
        <v>4.2</v>
      </c>
      <c r="D7" s="39">
        <v>1</v>
      </c>
      <c r="E7" s="39"/>
      <c r="F7" s="38">
        <v>7.4</v>
      </c>
      <c r="G7" s="39">
        <v>0.7</v>
      </c>
      <c r="H7" s="39"/>
      <c r="I7" s="38">
        <v>6.2</v>
      </c>
      <c r="J7" s="39">
        <v>1.2</v>
      </c>
      <c r="K7" s="39"/>
      <c r="L7" s="61">
        <v>3.2</v>
      </c>
      <c r="M7" s="76" t="s">
        <v>103</v>
      </c>
      <c r="N7" s="39">
        <v>1.3</v>
      </c>
      <c r="O7" s="39"/>
      <c r="P7" s="38">
        <v>-1.2</v>
      </c>
      <c r="Q7" s="76"/>
      <c r="R7" s="39">
        <v>1.4</v>
      </c>
      <c r="S7" s="39"/>
      <c r="T7" s="38">
        <v>2</v>
      </c>
      <c r="U7" s="76"/>
      <c r="V7" s="39">
        <v>1.6</v>
      </c>
      <c r="X7" s="75"/>
    </row>
    <row r="8" spans="1:24" ht="15" customHeight="1" x14ac:dyDescent="0.25">
      <c r="A8" s="105"/>
      <c r="B8" s="105" t="s">
        <v>115</v>
      </c>
      <c r="C8" s="38">
        <v>26.9</v>
      </c>
      <c r="D8" s="39">
        <v>2.5</v>
      </c>
      <c r="E8" s="39"/>
      <c r="F8" s="38">
        <v>26.6</v>
      </c>
      <c r="G8" s="39">
        <v>1.3</v>
      </c>
      <c r="H8" s="39"/>
      <c r="I8" s="38">
        <v>19.5</v>
      </c>
      <c r="J8" s="39">
        <v>1.5</v>
      </c>
      <c r="K8" s="39"/>
      <c r="L8" s="38">
        <v>-0.3</v>
      </c>
      <c r="M8" s="76"/>
      <c r="N8" s="39">
        <v>2.9</v>
      </c>
      <c r="O8" s="39"/>
      <c r="P8" s="61">
        <v>-7.1</v>
      </c>
      <c r="Q8" s="76"/>
      <c r="R8" s="39">
        <v>2.1</v>
      </c>
      <c r="S8" s="39"/>
      <c r="T8" s="61">
        <v>-7.4</v>
      </c>
      <c r="U8" s="76"/>
      <c r="V8" s="39">
        <v>3</v>
      </c>
    </row>
    <row r="9" spans="1:24" ht="15" customHeight="1" x14ac:dyDescent="0.25">
      <c r="A9" s="109" t="s">
        <v>19</v>
      </c>
      <c r="B9" s="109" t="s">
        <v>114</v>
      </c>
      <c r="C9" s="41">
        <v>4.5999999999999996</v>
      </c>
      <c r="D9" s="42">
        <v>0.8</v>
      </c>
      <c r="E9" s="42"/>
      <c r="F9" s="41">
        <v>5.0999999999999996</v>
      </c>
      <c r="G9" s="42">
        <v>1.2</v>
      </c>
      <c r="H9" s="42"/>
      <c r="I9" s="41">
        <v>6</v>
      </c>
      <c r="J9" s="42">
        <v>0.9</v>
      </c>
      <c r="K9" s="42"/>
      <c r="L9" s="41">
        <v>0.6</v>
      </c>
      <c r="M9" s="77"/>
      <c r="N9" s="42">
        <v>1.4</v>
      </c>
      <c r="O9" s="42"/>
      <c r="P9" s="41">
        <v>0.9</v>
      </c>
      <c r="Q9" s="77"/>
      <c r="R9" s="42">
        <v>1.5</v>
      </c>
      <c r="S9" s="42"/>
      <c r="T9" s="41">
        <v>1.5</v>
      </c>
      <c r="U9" s="77"/>
      <c r="V9" s="42">
        <v>1.2</v>
      </c>
    </row>
    <row r="10" spans="1:24" ht="15" customHeight="1" x14ac:dyDescent="0.25">
      <c r="A10" s="109"/>
      <c r="B10" s="109" t="s">
        <v>115</v>
      </c>
      <c r="C10" s="41">
        <v>24.9</v>
      </c>
      <c r="D10" s="42">
        <v>2.1</v>
      </c>
      <c r="E10" s="42"/>
      <c r="F10" s="41">
        <v>20.9</v>
      </c>
      <c r="G10" s="42">
        <v>1.6</v>
      </c>
      <c r="H10" s="42"/>
      <c r="I10" s="41">
        <v>18.3</v>
      </c>
      <c r="J10" s="42">
        <v>1.4</v>
      </c>
      <c r="K10" s="42"/>
      <c r="L10" s="41">
        <v>-4</v>
      </c>
      <c r="M10" s="77"/>
      <c r="N10" s="42">
        <v>2.7</v>
      </c>
      <c r="O10" s="42"/>
      <c r="P10" s="41">
        <v>-2.6</v>
      </c>
      <c r="Q10" s="77"/>
      <c r="R10" s="42">
        <v>2.2999999999999998</v>
      </c>
      <c r="S10" s="42"/>
      <c r="T10" s="66">
        <v>-6.6</v>
      </c>
      <c r="U10" s="77"/>
      <c r="V10" s="42">
        <v>2.7</v>
      </c>
    </row>
    <row r="11" spans="1:24" ht="15" customHeight="1" x14ac:dyDescent="0.25">
      <c r="A11" s="105" t="s">
        <v>22</v>
      </c>
      <c r="B11" s="105" t="s">
        <v>114</v>
      </c>
      <c r="C11" s="38">
        <v>11.1</v>
      </c>
      <c r="D11" s="39">
        <v>1</v>
      </c>
      <c r="E11" s="39"/>
      <c r="F11" s="38">
        <v>11.6</v>
      </c>
      <c r="G11" s="39">
        <v>1.8</v>
      </c>
      <c r="H11" s="39"/>
      <c r="I11" s="38">
        <v>10.1</v>
      </c>
      <c r="J11" s="39">
        <v>0.9</v>
      </c>
      <c r="K11" s="39"/>
      <c r="L11" s="38">
        <v>0.5</v>
      </c>
      <c r="M11" s="76"/>
      <c r="N11" s="39">
        <v>2.1</v>
      </c>
      <c r="O11" s="39"/>
      <c r="P11" s="38">
        <v>-1.5</v>
      </c>
      <c r="Q11" s="76"/>
      <c r="R11" s="39">
        <v>2.1</v>
      </c>
      <c r="S11" s="39"/>
      <c r="T11" s="38">
        <v>-1.1000000000000001</v>
      </c>
      <c r="U11" s="76"/>
      <c r="V11" s="39">
        <v>1.4</v>
      </c>
    </row>
    <row r="12" spans="1:24" ht="15" customHeight="1" x14ac:dyDescent="0.25">
      <c r="A12" s="105"/>
      <c r="B12" s="105" t="s">
        <v>115</v>
      </c>
      <c r="C12" s="38">
        <v>36.5</v>
      </c>
      <c r="D12" s="39">
        <v>1.7</v>
      </c>
      <c r="E12" s="39"/>
      <c r="F12" s="38">
        <v>32.4</v>
      </c>
      <c r="G12" s="39">
        <v>2.5</v>
      </c>
      <c r="H12" s="39"/>
      <c r="I12" s="38">
        <v>27.9</v>
      </c>
      <c r="J12" s="39">
        <v>1.4</v>
      </c>
      <c r="K12" s="39"/>
      <c r="L12" s="38">
        <v>-4.0999999999999996</v>
      </c>
      <c r="M12" s="76"/>
      <c r="N12" s="39">
        <v>3.1</v>
      </c>
      <c r="O12" s="39"/>
      <c r="P12" s="38">
        <v>-4.5999999999999996</v>
      </c>
      <c r="Q12" s="76"/>
      <c r="R12" s="39">
        <v>3</v>
      </c>
      <c r="S12" s="39"/>
      <c r="T12" s="61">
        <v>-8.6999999999999993</v>
      </c>
      <c r="U12" s="76"/>
      <c r="V12" s="39">
        <v>2.4</v>
      </c>
    </row>
    <row r="13" spans="1:24" ht="15" customHeight="1" x14ac:dyDescent="0.25">
      <c r="A13" s="109" t="s">
        <v>26</v>
      </c>
      <c r="B13" s="109" t="s">
        <v>114</v>
      </c>
      <c r="C13" s="41">
        <v>11.6</v>
      </c>
      <c r="D13" s="42">
        <v>0.9</v>
      </c>
      <c r="E13" s="42"/>
      <c r="F13" s="41">
        <v>7.1</v>
      </c>
      <c r="G13" s="42">
        <v>1.4</v>
      </c>
      <c r="H13" s="42"/>
      <c r="I13" s="41">
        <v>8.1</v>
      </c>
      <c r="J13" s="42">
        <v>1.1000000000000001</v>
      </c>
      <c r="K13" s="42"/>
      <c r="L13" s="66">
        <v>-4.5</v>
      </c>
      <c r="M13" s="77" t="s">
        <v>103</v>
      </c>
      <c r="N13" s="42">
        <v>1.7</v>
      </c>
      <c r="O13" s="42"/>
      <c r="P13" s="41">
        <v>0.9</v>
      </c>
      <c r="Q13" s="77"/>
      <c r="R13" s="42">
        <v>1.8</v>
      </c>
      <c r="S13" s="42"/>
      <c r="T13" s="66">
        <v>-3.6</v>
      </c>
      <c r="U13" s="77" t="s">
        <v>103</v>
      </c>
      <c r="V13" s="42">
        <v>1.4</v>
      </c>
    </row>
    <row r="14" spans="1:24" ht="15" customHeight="1" x14ac:dyDescent="0.25">
      <c r="A14" s="109"/>
      <c r="B14" s="109" t="s">
        <v>115</v>
      </c>
      <c r="C14" s="41">
        <v>42.9</v>
      </c>
      <c r="D14" s="42">
        <v>1.5</v>
      </c>
      <c r="E14" s="42"/>
      <c r="F14" s="41">
        <v>27.9</v>
      </c>
      <c r="G14" s="42">
        <v>1.7</v>
      </c>
      <c r="H14" s="42"/>
      <c r="I14" s="41">
        <v>25.2</v>
      </c>
      <c r="J14" s="42">
        <v>2</v>
      </c>
      <c r="K14" s="42"/>
      <c r="L14" s="66">
        <v>-15</v>
      </c>
      <c r="M14" s="77" t="s">
        <v>103</v>
      </c>
      <c r="N14" s="42">
        <v>2.2999999999999998</v>
      </c>
      <c r="O14" s="42"/>
      <c r="P14" s="41">
        <v>-2.7</v>
      </c>
      <c r="Q14" s="77"/>
      <c r="R14" s="42">
        <v>2.8</v>
      </c>
      <c r="S14" s="42"/>
      <c r="T14" s="66">
        <v>-17.7</v>
      </c>
      <c r="U14" s="77" t="s">
        <v>103</v>
      </c>
      <c r="V14" s="42">
        <v>2.7</v>
      </c>
    </row>
    <row r="15" spans="1:24" ht="15" customHeight="1" x14ac:dyDescent="0.25">
      <c r="A15" s="105" t="s">
        <v>31</v>
      </c>
      <c r="B15" s="105" t="s">
        <v>114</v>
      </c>
      <c r="C15" s="38">
        <v>14.2</v>
      </c>
      <c r="D15" s="39">
        <v>2.4</v>
      </c>
      <c r="E15" s="39"/>
      <c r="F15" s="38">
        <v>11.1</v>
      </c>
      <c r="G15" s="39">
        <v>1.9</v>
      </c>
      <c r="H15" s="39"/>
      <c r="I15" s="38">
        <v>9.5</v>
      </c>
      <c r="J15" s="39">
        <v>1.5</v>
      </c>
      <c r="K15" s="39"/>
      <c r="L15" s="38">
        <v>-3.1</v>
      </c>
      <c r="M15" s="76"/>
      <c r="N15" s="39">
        <v>3.1</v>
      </c>
      <c r="O15" s="39"/>
      <c r="P15" s="38">
        <v>-1.6</v>
      </c>
      <c r="Q15" s="76"/>
      <c r="R15" s="39">
        <v>2.5</v>
      </c>
      <c r="S15" s="39"/>
      <c r="T15" s="38">
        <v>-4.7</v>
      </c>
      <c r="U15" s="76"/>
      <c r="V15" s="39">
        <v>2.9</v>
      </c>
    </row>
    <row r="16" spans="1:24" ht="15" customHeight="1" x14ac:dyDescent="0.25">
      <c r="A16" s="105"/>
      <c r="B16" s="105" t="s">
        <v>115</v>
      </c>
      <c r="C16" s="38">
        <v>46.3</v>
      </c>
      <c r="D16" s="39">
        <v>2.7</v>
      </c>
      <c r="E16" s="39"/>
      <c r="F16" s="38">
        <v>36.4</v>
      </c>
      <c r="G16" s="39">
        <v>3.1</v>
      </c>
      <c r="H16" s="39"/>
      <c r="I16" s="38">
        <v>27.9</v>
      </c>
      <c r="J16" s="39">
        <v>1.9</v>
      </c>
      <c r="K16" s="39"/>
      <c r="L16" s="61">
        <v>-9.9</v>
      </c>
      <c r="M16" s="76"/>
      <c r="N16" s="39">
        <v>4.2</v>
      </c>
      <c r="O16" s="39"/>
      <c r="P16" s="61">
        <v>-8.5</v>
      </c>
      <c r="Q16" s="76"/>
      <c r="R16" s="39">
        <v>3.8</v>
      </c>
      <c r="S16" s="39"/>
      <c r="T16" s="61">
        <v>-18.399999999999999</v>
      </c>
      <c r="U16" s="76" t="s">
        <v>103</v>
      </c>
      <c r="V16" s="39">
        <v>3.4</v>
      </c>
    </row>
    <row r="17" spans="1:22" ht="15" customHeight="1" x14ac:dyDescent="0.25">
      <c r="A17" s="109" t="s">
        <v>32</v>
      </c>
      <c r="B17" s="109" t="s">
        <v>114</v>
      </c>
      <c r="C17" s="41">
        <v>9.4</v>
      </c>
      <c r="D17" s="42">
        <v>0.8</v>
      </c>
      <c r="E17" s="42"/>
      <c r="F17" s="41">
        <v>8.1999999999999993</v>
      </c>
      <c r="G17" s="42">
        <v>1.1000000000000001</v>
      </c>
      <c r="H17" s="42"/>
      <c r="I17" s="41">
        <v>7.6</v>
      </c>
      <c r="J17" s="42">
        <v>1.1000000000000001</v>
      </c>
      <c r="K17" s="42"/>
      <c r="L17" s="41">
        <v>-1.2</v>
      </c>
      <c r="M17" s="77"/>
      <c r="N17" s="42">
        <v>1.4</v>
      </c>
      <c r="O17" s="42"/>
      <c r="P17" s="41">
        <v>-0.6</v>
      </c>
      <c r="Q17" s="77"/>
      <c r="R17" s="42">
        <v>1.6</v>
      </c>
      <c r="S17" s="42"/>
      <c r="T17" s="41">
        <v>-1.8</v>
      </c>
      <c r="U17" s="77"/>
      <c r="V17" s="42">
        <v>1.4</v>
      </c>
    </row>
    <row r="18" spans="1:22" ht="15" customHeight="1" x14ac:dyDescent="0.25">
      <c r="A18" s="109"/>
      <c r="B18" s="109" t="s">
        <v>115</v>
      </c>
      <c r="C18" s="41">
        <v>36.299999999999997</v>
      </c>
      <c r="D18" s="42">
        <v>1.4</v>
      </c>
      <c r="E18" s="42"/>
      <c r="F18" s="41">
        <v>27.2</v>
      </c>
      <c r="G18" s="42">
        <v>1.5</v>
      </c>
      <c r="H18" s="42"/>
      <c r="I18" s="41">
        <v>21.3</v>
      </c>
      <c r="J18" s="42">
        <v>1.4</v>
      </c>
      <c r="K18" s="42"/>
      <c r="L18" s="66">
        <v>-9.1</v>
      </c>
      <c r="M18" s="77"/>
      <c r="N18" s="42">
        <v>2.1</v>
      </c>
      <c r="O18" s="42"/>
      <c r="P18" s="66">
        <v>-5.8</v>
      </c>
      <c r="Q18" s="77"/>
      <c r="R18" s="42">
        <v>2.2000000000000002</v>
      </c>
      <c r="S18" s="42"/>
      <c r="T18" s="66">
        <v>-14.9</v>
      </c>
      <c r="U18" s="77" t="s">
        <v>103</v>
      </c>
      <c r="V18" s="42">
        <v>2.2000000000000002</v>
      </c>
    </row>
    <row r="19" spans="1:22" ht="15" customHeight="1" x14ac:dyDescent="0.25">
      <c r="A19" s="105" t="s">
        <v>34</v>
      </c>
      <c r="B19" s="105" t="s">
        <v>114</v>
      </c>
      <c r="C19" s="38">
        <v>5.6</v>
      </c>
      <c r="D19" s="39">
        <v>0.6</v>
      </c>
      <c r="E19" s="39"/>
      <c r="F19" s="38">
        <v>6.6</v>
      </c>
      <c r="G19" s="39">
        <v>0.9</v>
      </c>
      <c r="H19" s="39"/>
      <c r="I19" s="38">
        <v>7.7</v>
      </c>
      <c r="J19" s="39">
        <v>1.2</v>
      </c>
      <c r="K19" s="39"/>
      <c r="L19" s="38">
        <v>0.9</v>
      </c>
      <c r="M19" s="76"/>
      <c r="N19" s="39">
        <v>1.2</v>
      </c>
      <c r="O19" s="39"/>
      <c r="P19" s="38">
        <v>1.1000000000000001</v>
      </c>
      <c r="Q19" s="76"/>
      <c r="R19" s="39">
        <v>1.5</v>
      </c>
      <c r="S19" s="39"/>
      <c r="T19" s="38">
        <v>2</v>
      </c>
      <c r="U19" s="76"/>
      <c r="V19" s="39">
        <v>1.4</v>
      </c>
    </row>
    <row r="20" spans="1:22" ht="15" customHeight="1" x14ac:dyDescent="0.25">
      <c r="A20" s="105"/>
      <c r="B20" s="105" t="s">
        <v>115</v>
      </c>
      <c r="C20" s="38">
        <v>29.8</v>
      </c>
      <c r="D20" s="39">
        <v>1.7</v>
      </c>
      <c r="E20" s="39"/>
      <c r="F20" s="38">
        <v>25.4</v>
      </c>
      <c r="G20" s="39">
        <v>1.4</v>
      </c>
      <c r="H20" s="39"/>
      <c r="I20" s="38">
        <v>22</v>
      </c>
      <c r="J20" s="39">
        <v>1.5</v>
      </c>
      <c r="K20" s="39"/>
      <c r="L20" s="38">
        <v>-4.4000000000000004</v>
      </c>
      <c r="M20" s="76"/>
      <c r="N20" s="39">
        <v>2.2999999999999998</v>
      </c>
      <c r="O20" s="39"/>
      <c r="P20" s="38">
        <v>-3.4</v>
      </c>
      <c r="Q20" s="76"/>
      <c r="R20" s="39">
        <v>2.2999999999999998</v>
      </c>
      <c r="S20" s="39"/>
      <c r="T20" s="61">
        <v>-7.8</v>
      </c>
      <c r="U20" s="76"/>
      <c r="V20" s="39">
        <v>2.5</v>
      </c>
    </row>
    <row r="21" spans="1:22" ht="15" customHeight="1" x14ac:dyDescent="0.25">
      <c r="A21" s="109" t="s">
        <v>38</v>
      </c>
      <c r="B21" s="109" t="s">
        <v>114</v>
      </c>
      <c r="C21" s="41">
        <v>8.5</v>
      </c>
      <c r="D21" s="42">
        <v>1.2</v>
      </c>
      <c r="E21" s="42"/>
      <c r="F21" s="41">
        <v>4.5</v>
      </c>
      <c r="G21" s="42">
        <v>0.7</v>
      </c>
      <c r="H21" s="42"/>
      <c r="I21" s="41">
        <v>5.3</v>
      </c>
      <c r="J21" s="42">
        <v>0.8</v>
      </c>
      <c r="K21" s="42"/>
      <c r="L21" s="66">
        <v>-4</v>
      </c>
      <c r="M21" s="77" t="s">
        <v>103</v>
      </c>
      <c r="N21" s="42">
        <v>1.4</v>
      </c>
      <c r="O21" s="42"/>
      <c r="P21" s="41">
        <v>0.8</v>
      </c>
      <c r="Q21" s="77"/>
      <c r="R21" s="42">
        <v>1.2</v>
      </c>
      <c r="S21" s="42"/>
      <c r="T21" s="66">
        <v>-3.1</v>
      </c>
      <c r="U21" s="77" t="s">
        <v>103</v>
      </c>
      <c r="V21" s="42">
        <v>1.5</v>
      </c>
    </row>
    <row r="22" spans="1:22" ht="15" customHeight="1" x14ac:dyDescent="0.25">
      <c r="A22" s="109"/>
      <c r="B22" s="109" t="s">
        <v>115</v>
      </c>
      <c r="C22" s="41">
        <v>38.5</v>
      </c>
      <c r="D22" s="42">
        <v>2.1</v>
      </c>
      <c r="E22" s="42"/>
      <c r="F22" s="41">
        <v>26.1</v>
      </c>
      <c r="G22" s="42">
        <v>1.4</v>
      </c>
      <c r="H22" s="42"/>
      <c r="I22" s="41">
        <v>23</v>
      </c>
      <c r="J22" s="42">
        <v>1.3</v>
      </c>
      <c r="K22" s="42"/>
      <c r="L22" s="66">
        <v>-12.5</v>
      </c>
      <c r="M22" s="77" t="s">
        <v>103</v>
      </c>
      <c r="N22" s="42">
        <v>2.6</v>
      </c>
      <c r="O22" s="42"/>
      <c r="P22" s="41">
        <v>-3.1</v>
      </c>
      <c r="Q22" s="77"/>
      <c r="R22" s="42">
        <v>2.1</v>
      </c>
      <c r="S22" s="42"/>
      <c r="T22" s="66">
        <v>-15.6</v>
      </c>
      <c r="U22" s="77" t="s">
        <v>103</v>
      </c>
      <c r="V22" s="42">
        <v>2.6</v>
      </c>
    </row>
    <row r="23" spans="1:22" ht="15" customHeight="1" x14ac:dyDescent="0.25">
      <c r="A23" s="105" t="s">
        <v>40</v>
      </c>
      <c r="B23" s="105" t="s">
        <v>114</v>
      </c>
      <c r="C23" s="38">
        <v>10.1</v>
      </c>
      <c r="D23" s="39">
        <v>1.6</v>
      </c>
      <c r="E23" s="39"/>
      <c r="F23" s="38">
        <v>6.5</v>
      </c>
      <c r="G23" s="39">
        <v>1.1000000000000001</v>
      </c>
      <c r="H23" s="39"/>
      <c r="I23" s="38">
        <v>7.5</v>
      </c>
      <c r="J23" s="39">
        <v>1.2</v>
      </c>
      <c r="K23" s="39"/>
      <c r="L23" s="38">
        <v>-3.6</v>
      </c>
      <c r="M23" s="76"/>
      <c r="N23" s="39">
        <v>1.9</v>
      </c>
      <c r="O23" s="39"/>
      <c r="P23" s="38">
        <v>0.9</v>
      </c>
      <c r="Q23" s="76"/>
      <c r="R23" s="39">
        <v>1.7</v>
      </c>
      <c r="S23" s="39"/>
      <c r="T23" s="38">
        <v>-2.6</v>
      </c>
      <c r="U23" s="76"/>
      <c r="V23" s="39">
        <v>2</v>
      </c>
    </row>
    <row r="24" spans="1:22" ht="15" customHeight="1" x14ac:dyDescent="0.25">
      <c r="A24" s="105"/>
      <c r="B24" s="105" t="s">
        <v>115</v>
      </c>
      <c r="C24" s="38">
        <v>36.6</v>
      </c>
      <c r="D24" s="39">
        <v>2.1</v>
      </c>
      <c r="E24" s="39"/>
      <c r="F24" s="38">
        <v>25.7</v>
      </c>
      <c r="G24" s="39">
        <v>2</v>
      </c>
      <c r="H24" s="39"/>
      <c r="I24" s="38">
        <v>23.1</v>
      </c>
      <c r="J24" s="39">
        <v>1.7</v>
      </c>
      <c r="K24" s="39"/>
      <c r="L24" s="61">
        <v>-10.9</v>
      </c>
      <c r="M24" s="76"/>
      <c r="N24" s="39">
        <v>2.9</v>
      </c>
      <c r="O24" s="39"/>
      <c r="P24" s="38">
        <v>-2.5</v>
      </c>
      <c r="Q24" s="76"/>
      <c r="R24" s="39">
        <v>2.7</v>
      </c>
      <c r="S24" s="39"/>
      <c r="T24" s="61">
        <v>-13.4</v>
      </c>
      <c r="U24" s="76"/>
      <c r="V24" s="39">
        <v>2.8</v>
      </c>
    </row>
    <row r="25" spans="1:22" ht="15" customHeight="1" x14ac:dyDescent="0.25">
      <c r="A25" s="109" t="s">
        <v>42</v>
      </c>
      <c r="B25" s="109" t="s">
        <v>114</v>
      </c>
      <c r="C25" s="41">
        <v>6.5</v>
      </c>
      <c r="D25" s="42">
        <v>1</v>
      </c>
      <c r="E25" s="42"/>
      <c r="F25" s="41">
        <v>5.6</v>
      </c>
      <c r="G25" s="42">
        <v>0.8</v>
      </c>
      <c r="H25" s="42"/>
      <c r="I25" s="41">
        <v>9.9</v>
      </c>
      <c r="J25" s="42">
        <v>1.2</v>
      </c>
      <c r="K25" s="42"/>
      <c r="L25" s="41">
        <v>-1</v>
      </c>
      <c r="M25" s="77"/>
      <c r="N25" s="42">
        <v>1.3</v>
      </c>
      <c r="O25" s="42"/>
      <c r="P25" s="66">
        <v>4.4000000000000004</v>
      </c>
      <c r="Q25" s="77"/>
      <c r="R25" s="42">
        <v>1.5</v>
      </c>
      <c r="S25" s="42"/>
      <c r="T25" s="66">
        <v>3.4</v>
      </c>
      <c r="U25" s="77"/>
      <c r="V25" s="42">
        <v>1.6</v>
      </c>
    </row>
    <row r="26" spans="1:22" ht="15" customHeight="1" x14ac:dyDescent="0.25">
      <c r="A26" s="109"/>
      <c r="B26" s="109" t="s">
        <v>115</v>
      </c>
      <c r="C26" s="41">
        <v>31</v>
      </c>
      <c r="D26" s="42">
        <v>1.7</v>
      </c>
      <c r="E26" s="42"/>
      <c r="F26" s="41">
        <v>27</v>
      </c>
      <c r="G26" s="42">
        <v>1.3</v>
      </c>
      <c r="H26" s="42"/>
      <c r="I26" s="41">
        <v>27.2</v>
      </c>
      <c r="J26" s="42">
        <v>1.4</v>
      </c>
      <c r="K26" s="42"/>
      <c r="L26" s="41">
        <v>-4.0999999999999996</v>
      </c>
      <c r="M26" s="77"/>
      <c r="N26" s="42">
        <v>2.2999999999999998</v>
      </c>
      <c r="O26" s="42"/>
      <c r="P26" s="41">
        <v>0.2</v>
      </c>
      <c r="Q26" s="77"/>
      <c r="R26" s="42">
        <v>2.1</v>
      </c>
      <c r="S26" s="42"/>
      <c r="T26" s="41">
        <v>-3.8</v>
      </c>
      <c r="U26" s="77"/>
      <c r="V26" s="42">
        <v>2.4</v>
      </c>
    </row>
    <row r="27" spans="1:22" ht="15" customHeight="1" x14ac:dyDescent="0.25">
      <c r="A27" s="105" t="s">
        <v>44</v>
      </c>
      <c r="B27" s="105" t="s">
        <v>114</v>
      </c>
      <c r="C27" s="38">
        <v>7.3</v>
      </c>
      <c r="D27" s="39">
        <v>1</v>
      </c>
      <c r="E27" s="39"/>
      <c r="F27" s="38">
        <v>6.3</v>
      </c>
      <c r="G27" s="39">
        <v>1</v>
      </c>
      <c r="H27" s="39"/>
      <c r="I27" s="38">
        <v>7.4</v>
      </c>
      <c r="J27" s="39">
        <v>0.9</v>
      </c>
      <c r="K27" s="39"/>
      <c r="L27" s="38">
        <v>-1</v>
      </c>
      <c r="M27" s="76"/>
      <c r="N27" s="39">
        <v>1.5</v>
      </c>
      <c r="O27" s="39"/>
      <c r="P27" s="38">
        <v>1.1000000000000001</v>
      </c>
      <c r="Q27" s="76"/>
      <c r="R27" s="39">
        <v>1.4</v>
      </c>
      <c r="S27" s="39"/>
      <c r="T27" s="38">
        <v>0.1</v>
      </c>
      <c r="U27" s="76"/>
      <c r="V27" s="39">
        <v>1.5</v>
      </c>
    </row>
    <row r="28" spans="1:22" ht="15" customHeight="1" x14ac:dyDescent="0.25">
      <c r="A28" s="105"/>
      <c r="B28" s="105" t="s">
        <v>115</v>
      </c>
      <c r="C28" s="38">
        <v>30.2</v>
      </c>
      <c r="D28" s="39">
        <v>1.4</v>
      </c>
      <c r="E28" s="39"/>
      <c r="F28" s="38">
        <v>26.2</v>
      </c>
      <c r="G28" s="39">
        <v>2.2000000000000002</v>
      </c>
      <c r="H28" s="39"/>
      <c r="I28" s="38">
        <v>23</v>
      </c>
      <c r="J28" s="39">
        <v>1.7</v>
      </c>
      <c r="K28" s="39"/>
      <c r="L28" s="38">
        <v>-3.9</v>
      </c>
      <c r="M28" s="76"/>
      <c r="N28" s="39">
        <v>2.7</v>
      </c>
      <c r="O28" s="39"/>
      <c r="P28" s="38">
        <v>-3.2</v>
      </c>
      <c r="Q28" s="76"/>
      <c r="R28" s="39">
        <v>2.9</v>
      </c>
      <c r="S28" s="39"/>
      <c r="T28" s="61">
        <v>-7.2</v>
      </c>
      <c r="U28" s="76"/>
      <c r="V28" s="39">
        <v>2.4</v>
      </c>
    </row>
    <row r="29" spans="1:22" ht="15" customHeight="1" x14ac:dyDescent="0.25">
      <c r="A29" s="109" t="s">
        <v>46</v>
      </c>
      <c r="B29" s="109" t="s">
        <v>114</v>
      </c>
      <c r="C29" s="41">
        <v>10.3</v>
      </c>
      <c r="D29" s="42">
        <v>2.2000000000000002</v>
      </c>
      <c r="E29" s="42"/>
      <c r="F29" s="41">
        <v>10</v>
      </c>
      <c r="G29" s="42">
        <v>2.1</v>
      </c>
      <c r="H29" s="42"/>
      <c r="I29" s="41">
        <v>14.1</v>
      </c>
      <c r="J29" s="42">
        <v>2.6</v>
      </c>
      <c r="K29" s="42"/>
      <c r="L29" s="41">
        <v>-0.3</v>
      </c>
      <c r="M29" s="77"/>
      <c r="N29" s="42">
        <v>3</v>
      </c>
      <c r="O29" s="42"/>
      <c r="P29" s="41">
        <v>4.0999999999999996</v>
      </c>
      <c r="Q29" s="77"/>
      <c r="R29" s="42">
        <v>3.4</v>
      </c>
      <c r="S29" s="42"/>
      <c r="T29" s="41">
        <v>3.8</v>
      </c>
      <c r="U29" s="77"/>
      <c r="V29" s="42">
        <v>3.5</v>
      </c>
    </row>
    <row r="30" spans="1:22" ht="15" customHeight="1" x14ac:dyDescent="0.25">
      <c r="A30" s="109"/>
      <c r="B30" s="109" t="s">
        <v>115</v>
      </c>
      <c r="C30" s="41">
        <v>40.299999999999997</v>
      </c>
      <c r="D30" s="42">
        <v>3.2</v>
      </c>
      <c r="E30" s="42"/>
      <c r="F30" s="41">
        <v>33.6</v>
      </c>
      <c r="G30" s="42">
        <v>3.5</v>
      </c>
      <c r="H30" s="42"/>
      <c r="I30" s="41">
        <v>39.799999999999997</v>
      </c>
      <c r="J30" s="42">
        <v>3.1</v>
      </c>
      <c r="K30" s="42"/>
      <c r="L30" s="41">
        <v>-6.7</v>
      </c>
      <c r="M30" s="77"/>
      <c r="N30" s="42">
        <v>4.8</v>
      </c>
      <c r="O30" s="42"/>
      <c r="P30" s="41">
        <v>6.2</v>
      </c>
      <c r="Q30" s="77"/>
      <c r="R30" s="42">
        <v>4.8</v>
      </c>
      <c r="S30" s="42"/>
      <c r="T30" s="41">
        <v>-0.5</v>
      </c>
      <c r="U30" s="77"/>
      <c r="V30" s="42">
        <v>4.5</v>
      </c>
    </row>
    <row r="31" spans="1:22" ht="15" customHeight="1" x14ac:dyDescent="0.25">
      <c r="A31" s="105" t="s">
        <v>48</v>
      </c>
      <c r="B31" s="105" t="s">
        <v>114</v>
      </c>
      <c r="C31" s="38">
        <v>7.1</v>
      </c>
      <c r="D31" s="39">
        <v>1.3</v>
      </c>
      <c r="E31" s="39"/>
      <c r="F31" s="38">
        <v>2.6</v>
      </c>
      <c r="G31" s="39">
        <v>0.6</v>
      </c>
      <c r="H31" s="39"/>
      <c r="I31" s="38">
        <v>4.9000000000000004</v>
      </c>
      <c r="J31" s="39">
        <v>0.8</v>
      </c>
      <c r="K31" s="39"/>
      <c r="L31" s="61">
        <v>-4.4000000000000004</v>
      </c>
      <c r="M31" s="76" t="s">
        <v>103</v>
      </c>
      <c r="N31" s="39">
        <v>1.5</v>
      </c>
      <c r="O31" s="39"/>
      <c r="P31" s="61">
        <v>2.2000000000000002</v>
      </c>
      <c r="Q31" s="76"/>
      <c r="R31" s="39">
        <v>1.1000000000000001</v>
      </c>
      <c r="S31" s="39"/>
      <c r="T31" s="38">
        <v>-2.2000000000000002</v>
      </c>
      <c r="U31" s="76"/>
      <c r="V31" s="39">
        <v>1.6</v>
      </c>
    </row>
    <row r="32" spans="1:22" ht="15" customHeight="1" x14ac:dyDescent="0.25">
      <c r="A32" s="105"/>
      <c r="B32" s="105" t="s">
        <v>115</v>
      </c>
      <c r="C32" s="38">
        <v>37.200000000000003</v>
      </c>
      <c r="D32" s="39">
        <v>2.1</v>
      </c>
      <c r="E32" s="39"/>
      <c r="F32" s="38">
        <v>21.1</v>
      </c>
      <c r="G32" s="39">
        <v>1.6</v>
      </c>
      <c r="H32" s="39"/>
      <c r="I32" s="38">
        <v>20.8</v>
      </c>
      <c r="J32" s="39">
        <v>1.2</v>
      </c>
      <c r="K32" s="39"/>
      <c r="L32" s="61">
        <v>-16.100000000000001</v>
      </c>
      <c r="M32" s="76"/>
      <c r="N32" s="39">
        <v>2.7</v>
      </c>
      <c r="O32" s="39"/>
      <c r="P32" s="38">
        <v>-0.3</v>
      </c>
      <c r="Q32" s="76"/>
      <c r="R32" s="39">
        <v>2.2000000000000002</v>
      </c>
      <c r="S32" s="39"/>
      <c r="T32" s="61">
        <v>-16.399999999999999</v>
      </c>
      <c r="U32" s="76"/>
      <c r="V32" s="39">
        <v>2.6</v>
      </c>
    </row>
    <row r="33" spans="1:23" ht="15" customHeight="1" x14ac:dyDescent="0.25">
      <c r="A33" s="109" t="s">
        <v>50</v>
      </c>
      <c r="B33" s="109" t="s">
        <v>114</v>
      </c>
      <c r="C33" s="41">
        <v>9</v>
      </c>
      <c r="D33" s="42">
        <v>1.7</v>
      </c>
      <c r="E33" s="42"/>
      <c r="F33" s="41">
        <v>4.5999999999999996</v>
      </c>
      <c r="G33" s="42">
        <v>0.7</v>
      </c>
      <c r="H33" s="42"/>
      <c r="I33" s="41">
        <v>7.2</v>
      </c>
      <c r="J33" s="42">
        <v>1.2</v>
      </c>
      <c r="K33" s="42"/>
      <c r="L33" s="66">
        <v>-4.4000000000000004</v>
      </c>
      <c r="M33" s="77" t="s">
        <v>103</v>
      </c>
      <c r="N33" s="42">
        <v>1.9</v>
      </c>
      <c r="O33" s="42"/>
      <c r="P33" s="41">
        <v>2.6</v>
      </c>
      <c r="Q33" s="77"/>
      <c r="R33" s="42">
        <v>1.4</v>
      </c>
      <c r="S33" s="42"/>
      <c r="T33" s="41">
        <v>-1.8</v>
      </c>
      <c r="U33" s="77"/>
      <c r="V33" s="42">
        <v>2.1</v>
      </c>
    </row>
    <row r="34" spans="1:23" ht="15" customHeight="1" x14ac:dyDescent="0.25">
      <c r="A34" s="109"/>
      <c r="B34" s="109" t="s">
        <v>115</v>
      </c>
      <c r="C34" s="41">
        <v>37.700000000000003</v>
      </c>
      <c r="D34" s="42">
        <v>2.6</v>
      </c>
      <c r="E34" s="42"/>
      <c r="F34" s="41">
        <v>28.3</v>
      </c>
      <c r="G34" s="42">
        <v>1.4</v>
      </c>
      <c r="H34" s="42"/>
      <c r="I34" s="41">
        <v>25.4</v>
      </c>
      <c r="J34" s="42">
        <v>1.8</v>
      </c>
      <c r="K34" s="42"/>
      <c r="L34" s="66">
        <v>-9.4</v>
      </c>
      <c r="M34" s="77" t="s">
        <v>103</v>
      </c>
      <c r="N34" s="42">
        <v>3</v>
      </c>
      <c r="O34" s="42"/>
      <c r="P34" s="41">
        <v>-2.9</v>
      </c>
      <c r="Q34" s="77"/>
      <c r="R34" s="42">
        <v>2.4</v>
      </c>
      <c r="S34" s="42"/>
      <c r="T34" s="66">
        <v>-12.3</v>
      </c>
      <c r="U34" s="77" t="s">
        <v>103</v>
      </c>
      <c r="V34" s="42">
        <v>3.3</v>
      </c>
    </row>
    <row r="35" spans="1:23" ht="15" customHeight="1" x14ac:dyDescent="0.25">
      <c r="A35" s="105" t="s">
        <v>51</v>
      </c>
      <c r="B35" s="105" t="s">
        <v>114</v>
      </c>
      <c r="C35" s="38">
        <v>7.8</v>
      </c>
      <c r="D35" s="39">
        <v>1.5</v>
      </c>
      <c r="E35" s="39"/>
      <c r="F35" s="38">
        <v>5</v>
      </c>
      <c r="G35" s="39">
        <v>1.2</v>
      </c>
      <c r="H35" s="39"/>
      <c r="I35" s="38">
        <v>6.2</v>
      </c>
      <c r="J35" s="39">
        <v>0.9</v>
      </c>
      <c r="K35" s="39"/>
      <c r="L35" s="38">
        <v>-2.9</v>
      </c>
      <c r="M35" s="76"/>
      <c r="N35" s="39">
        <v>1.9</v>
      </c>
      <c r="O35" s="39"/>
      <c r="P35" s="38">
        <v>1.2</v>
      </c>
      <c r="Q35" s="76"/>
      <c r="R35" s="39">
        <v>1.5</v>
      </c>
      <c r="S35" s="39"/>
      <c r="T35" s="38">
        <v>-1.7</v>
      </c>
      <c r="U35" s="76"/>
      <c r="V35" s="39">
        <v>1.7</v>
      </c>
    </row>
    <row r="36" spans="1:23" ht="15" customHeight="1" x14ac:dyDescent="0.25">
      <c r="A36" s="105"/>
      <c r="B36" s="105" t="s">
        <v>115</v>
      </c>
      <c r="C36" s="38">
        <v>32.5</v>
      </c>
      <c r="D36" s="39">
        <v>2.5</v>
      </c>
      <c r="E36" s="39"/>
      <c r="F36" s="38">
        <v>21.5</v>
      </c>
      <c r="G36" s="39">
        <v>1.9</v>
      </c>
      <c r="H36" s="39"/>
      <c r="I36" s="38">
        <v>20.6</v>
      </c>
      <c r="J36" s="39">
        <v>1.5</v>
      </c>
      <c r="K36" s="39"/>
      <c r="L36" s="61">
        <v>-11</v>
      </c>
      <c r="M36" s="76"/>
      <c r="N36" s="39">
        <v>3.2</v>
      </c>
      <c r="O36" s="39"/>
      <c r="P36" s="38">
        <v>-0.9</v>
      </c>
      <c r="Q36" s="76"/>
      <c r="R36" s="39">
        <v>2.5</v>
      </c>
      <c r="S36" s="39"/>
      <c r="T36" s="61">
        <v>-11.9</v>
      </c>
      <c r="U36" s="76"/>
      <c r="V36" s="39">
        <v>3.1</v>
      </c>
    </row>
    <row r="37" spans="1:23" ht="15" customHeight="1" x14ac:dyDescent="0.25">
      <c r="A37" s="109" t="s">
        <v>52</v>
      </c>
      <c r="B37" s="109" t="s">
        <v>114</v>
      </c>
      <c r="C37" s="41">
        <v>7.2</v>
      </c>
      <c r="D37" s="42">
        <v>1.2</v>
      </c>
      <c r="E37" s="42"/>
      <c r="F37" s="41">
        <v>6.1</v>
      </c>
      <c r="G37" s="42">
        <v>0.8</v>
      </c>
      <c r="H37" s="42"/>
      <c r="I37" s="41">
        <v>9.6999999999999993</v>
      </c>
      <c r="J37" s="42">
        <v>1.3</v>
      </c>
      <c r="K37" s="42"/>
      <c r="L37" s="41">
        <v>-1.1000000000000001</v>
      </c>
      <c r="M37" s="77"/>
      <c r="N37" s="42">
        <v>1.5</v>
      </c>
      <c r="O37" s="42"/>
      <c r="P37" s="66">
        <v>3.6</v>
      </c>
      <c r="Q37" s="77"/>
      <c r="R37" s="42">
        <v>1.5</v>
      </c>
      <c r="S37" s="42"/>
      <c r="T37" s="41">
        <v>2.5</v>
      </c>
      <c r="U37" s="77"/>
      <c r="V37" s="42">
        <v>1.8</v>
      </c>
    </row>
    <row r="38" spans="1:23" ht="15" customHeight="1" x14ac:dyDescent="0.25">
      <c r="A38" s="109"/>
      <c r="B38" s="109" t="s">
        <v>115</v>
      </c>
      <c r="C38" s="41">
        <v>36.6</v>
      </c>
      <c r="D38" s="42">
        <v>2.2999999999999998</v>
      </c>
      <c r="E38" s="42"/>
      <c r="F38" s="41">
        <v>26.7</v>
      </c>
      <c r="G38" s="42">
        <v>1.4</v>
      </c>
      <c r="H38" s="42"/>
      <c r="I38" s="41">
        <v>25.8</v>
      </c>
      <c r="J38" s="42">
        <v>1.8</v>
      </c>
      <c r="K38" s="42"/>
      <c r="L38" s="66">
        <v>-9.9</v>
      </c>
      <c r="M38" s="77"/>
      <c r="N38" s="42">
        <v>2.8</v>
      </c>
      <c r="O38" s="42"/>
      <c r="P38" s="41">
        <v>-0.9</v>
      </c>
      <c r="Q38" s="77"/>
      <c r="R38" s="42">
        <v>2.4</v>
      </c>
      <c r="S38" s="42"/>
      <c r="T38" s="66">
        <v>-10.8</v>
      </c>
      <c r="U38" s="77"/>
      <c r="V38" s="42">
        <v>3.1</v>
      </c>
    </row>
    <row r="39" spans="1:23" ht="15" customHeight="1" x14ac:dyDescent="0.25">
      <c r="A39" s="112" t="s">
        <v>67</v>
      </c>
      <c r="B39" s="112" t="s">
        <v>114</v>
      </c>
      <c r="C39" s="123">
        <v>6.7</v>
      </c>
      <c r="D39" s="124">
        <v>0.4</v>
      </c>
      <c r="E39" s="124"/>
      <c r="F39" s="123">
        <v>6.2</v>
      </c>
      <c r="G39" s="124">
        <v>0.3</v>
      </c>
      <c r="H39" s="124"/>
      <c r="I39" s="123">
        <v>7.7</v>
      </c>
      <c r="J39" s="124">
        <v>0.4</v>
      </c>
      <c r="K39" s="124"/>
      <c r="L39" s="123">
        <v>-0.5</v>
      </c>
      <c r="M39" s="79"/>
      <c r="N39" s="124">
        <v>0.6</v>
      </c>
      <c r="O39" s="124"/>
      <c r="P39" s="73">
        <v>1.5</v>
      </c>
      <c r="Q39" s="79"/>
      <c r="R39" s="124">
        <v>0.6</v>
      </c>
      <c r="S39" s="124"/>
      <c r="T39" s="123">
        <v>1</v>
      </c>
      <c r="U39" s="79"/>
      <c r="V39" s="124">
        <v>0.7</v>
      </c>
    </row>
    <row r="40" spans="1:23" ht="15" customHeight="1" x14ac:dyDescent="0.25">
      <c r="A40" s="86"/>
      <c r="B40" s="114" t="s">
        <v>115</v>
      </c>
      <c r="C40" s="98">
        <v>31</v>
      </c>
      <c r="D40" s="99">
        <v>0.8</v>
      </c>
      <c r="E40" s="99"/>
      <c r="F40" s="98">
        <v>25.5</v>
      </c>
      <c r="G40" s="99">
        <v>0.5</v>
      </c>
      <c r="H40" s="99"/>
      <c r="I40" s="98">
        <v>22.9</v>
      </c>
      <c r="J40" s="99">
        <v>0.5</v>
      </c>
      <c r="K40" s="99"/>
      <c r="L40" s="91">
        <v>-5.5</v>
      </c>
      <c r="M40" s="92"/>
      <c r="N40" s="99">
        <v>1.1000000000000001</v>
      </c>
      <c r="O40" s="99"/>
      <c r="P40" s="91">
        <v>-2.6</v>
      </c>
      <c r="Q40" s="92"/>
      <c r="R40" s="99">
        <v>1.1000000000000001</v>
      </c>
      <c r="S40" s="99"/>
      <c r="T40" s="91">
        <v>-8</v>
      </c>
      <c r="U40" s="92"/>
      <c r="V40" s="99">
        <v>1.3</v>
      </c>
    </row>
    <row r="41" spans="1:23" ht="15" customHeight="1" x14ac:dyDescent="0.25">
      <c r="A41" s="102" t="s">
        <v>105</v>
      </c>
      <c r="B41" s="102"/>
      <c r="C41" s="101"/>
      <c r="D41" s="102"/>
      <c r="E41" s="102"/>
      <c r="F41" s="101"/>
      <c r="G41" s="102"/>
      <c r="H41" s="102"/>
      <c r="I41" s="101"/>
      <c r="J41" s="102"/>
      <c r="K41" s="102"/>
      <c r="L41" s="101"/>
      <c r="M41" s="93"/>
      <c r="N41" s="102"/>
      <c r="O41" s="102"/>
      <c r="P41" s="101"/>
      <c r="Q41" s="93"/>
      <c r="R41" s="102"/>
      <c r="S41" s="102"/>
      <c r="T41" s="101"/>
      <c r="U41" s="93"/>
      <c r="V41" s="102"/>
      <c r="W41" s="102"/>
    </row>
    <row r="42" spans="1:23" ht="15" customHeight="1" x14ac:dyDescent="0.25">
      <c r="A42" s="102" t="s">
        <v>116</v>
      </c>
      <c r="B42" s="102"/>
      <c r="C42" s="101"/>
      <c r="D42" s="102"/>
      <c r="E42" s="102"/>
      <c r="F42" s="101"/>
      <c r="G42" s="102"/>
      <c r="H42" s="102"/>
      <c r="I42" s="101"/>
      <c r="J42" s="102"/>
      <c r="K42" s="102"/>
      <c r="L42" s="101"/>
      <c r="M42" s="93"/>
      <c r="N42" s="102"/>
      <c r="O42" s="102"/>
      <c r="P42" s="101"/>
      <c r="Q42" s="93"/>
      <c r="R42" s="102"/>
      <c r="S42" s="102"/>
      <c r="T42" s="101"/>
      <c r="U42" s="93"/>
      <c r="V42" s="102"/>
      <c r="W42" s="102"/>
    </row>
    <row r="43" spans="1:23" ht="15" customHeight="1" x14ac:dyDescent="0.25">
      <c r="A43" s="102" t="s">
        <v>107</v>
      </c>
      <c r="B43" s="102"/>
      <c r="C43" s="101"/>
      <c r="D43" s="102"/>
      <c r="E43" s="102"/>
      <c r="F43" s="101"/>
      <c r="G43" s="102"/>
      <c r="H43" s="102"/>
      <c r="I43" s="101"/>
      <c r="J43" s="102"/>
      <c r="K43" s="102"/>
      <c r="L43" s="101"/>
      <c r="M43" s="93"/>
      <c r="N43" s="102"/>
      <c r="O43" s="102"/>
      <c r="P43" s="101"/>
      <c r="Q43" s="93"/>
      <c r="R43" s="102"/>
      <c r="S43" s="102"/>
      <c r="T43" s="101"/>
      <c r="U43" s="93"/>
      <c r="V43" s="102"/>
      <c r="W43" s="102"/>
    </row>
    <row r="44" spans="1:23" ht="15" customHeight="1" x14ac:dyDescent="0.25">
      <c r="A44" s="102" t="s">
        <v>108</v>
      </c>
      <c r="B44" s="102"/>
      <c r="C44" s="101"/>
      <c r="D44" s="102"/>
      <c r="E44" s="102"/>
      <c r="F44" s="101"/>
      <c r="G44" s="102"/>
      <c r="H44" s="102"/>
      <c r="I44" s="101"/>
      <c r="J44" s="102"/>
      <c r="K44" s="102"/>
      <c r="L44" s="101"/>
      <c r="M44" s="93"/>
      <c r="N44" s="102"/>
      <c r="O44" s="102"/>
      <c r="P44" s="101"/>
      <c r="Q44" s="93"/>
      <c r="R44" s="102"/>
      <c r="S44" s="102"/>
      <c r="T44" s="101"/>
      <c r="U44" s="93"/>
      <c r="V44" s="102"/>
      <c r="W44" s="102"/>
    </row>
    <row r="45" spans="1:23" ht="15" customHeight="1" x14ac:dyDescent="0.25">
      <c r="A45" s="102"/>
      <c r="B45" s="102"/>
      <c r="C45" s="101"/>
      <c r="D45" s="102"/>
      <c r="E45" s="102"/>
      <c r="F45" s="101"/>
      <c r="G45" s="102"/>
      <c r="H45" s="102"/>
      <c r="I45" s="101"/>
      <c r="J45" s="102"/>
      <c r="K45" s="102"/>
      <c r="L45" s="101"/>
      <c r="M45" s="93"/>
      <c r="N45" s="102"/>
      <c r="O45" s="102"/>
      <c r="P45" s="101"/>
      <c r="Q45" s="93"/>
      <c r="R45" s="102"/>
      <c r="S45" s="102"/>
      <c r="T45" s="101"/>
      <c r="U45" s="93"/>
      <c r="V45" s="102"/>
      <c r="W45" s="102"/>
    </row>
    <row r="46" spans="1:23" ht="15" customHeight="1" x14ac:dyDescent="0.25">
      <c r="A46" s="102"/>
      <c r="B46" s="102"/>
      <c r="C46" s="101"/>
      <c r="D46" s="102"/>
      <c r="E46" s="102"/>
      <c r="F46" s="101"/>
      <c r="G46" s="102"/>
      <c r="H46" s="102"/>
      <c r="I46" s="101"/>
      <c r="J46" s="102"/>
      <c r="K46" s="102"/>
      <c r="L46" s="101"/>
      <c r="M46" s="93"/>
      <c r="N46" s="102"/>
      <c r="O46" s="102"/>
      <c r="P46" s="101"/>
      <c r="Q46" s="93"/>
      <c r="R46" s="102"/>
      <c r="S46" s="102"/>
      <c r="T46" s="101"/>
      <c r="U46" s="93"/>
      <c r="V46" s="102"/>
      <c r="W46" s="102"/>
    </row>
    <row r="47" spans="1:23" x14ac:dyDescent="0.25">
      <c r="A47" s="102"/>
      <c r="B47" s="102"/>
      <c r="C47" s="101"/>
      <c r="D47" s="102"/>
      <c r="E47" s="102"/>
      <c r="F47" s="101"/>
      <c r="G47" s="102"/>
      <c r="H47" s="102"/>
      <c r="I47" s="101"/>
      <c r="J47" s="102"/>
      <c r="K47" s="102"/>
      <c r="L47" s="101"/>
      <c r="M47" s="93"/>
      <c r="N47" s="102"/>
      <c r="O47" s="102"/>
      <c r="P47" s="101"/>
      <c r="Q47" s="93"/>
      <c r="R47" s="102"/>
      <c r="S47" s="102"/>
      <c r="T47" s="101"/>
      <c r="U47" s="93"/>
      <c r="V47" s="102"/>
      <c r="W47" s="102"/>
    </row>
    <row r="48" spans="1:23" x14ac:dyDescent="0.25">
      <c r="A48" s="102"/>
      <c r="B48" s="102"/>
      <c r="C48" s="101"/>
      <c r="D48" s="102"/>
      <c r="E48" s="102"/>
      <c r="F48" s="101"/>
      <c r="G48" s="102"/>
      <c r="H48" s="102"/>
      <c r="I48" s="101"/>
      <c r="J48" s="102"/>
      <c r="K48" s="102"/>
      <c r="L48" s="101"/>
      <c r="M48" s="93"/>
      <c r="N48" s="102"/>
      <c r="O48" s="102"/>
      <c r="P48" s="101"/>
      <c r="Q48" s="93"/>
      <c r="R48" s="102"/>
      <c r="S48" s="102"/>
      <c r="T48" s="101"/>
      <c r="U48" s="93"/>
      <c r="V48" s="102"/>
      <c r="W48" s="102"/>
    </row>
  </sheetData>
  <mergeCells count="6">
    <mergeCell ref="T5:V5"/>
    <mergeCell ref="C5:D5"/>
    <mergeCell ref="F5:G5"/>
    <mergeCell ref="I5:J5"/>
    <mergeCell ref="L5:N5"/>
    <mergeCell ref="P5:R5"/>
  </mergeCells>
  <hyperlinks>
    <hyperlink ref="A1" location="Inhalt!A1" display="Zurück zum Inhaltsverzeichnis" xr:uid="{81D038A0-15B8-4D89-A79A-CAF2D103DDCE}"/>
  </hyperlinks>
  <pageMargins left="0.7" right="0.7" top="0.78740157499999996" bottom="0.78740157499999996" header="0.3" footer="0.3"/>
  <pageSetup paperSize="9" scale="36"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8C7FE-E8E6-4AD2-9BA8-4C7921639B7B}">
  <dimension ref="A1:X48"/>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159</v>
      </c>
      <c r="B3" s="7"/>
      <c r="C3" s="101"/>
      <c r="D3" s="102"/>
      <c r="E3" s="102"/>
      <c r="F3" s="101"/>
      <c r="G3" s="102"/>
      <c r="H3" s="102"/>
      <c r="I3" s="101"/>
      <c r="J3" s="102"/>
      <c r="K3" s="102"/>
      <c r="L3" s="101"/>
      <c r="M3" s="93"/>
      <c r="N3" s="102"/>
      <c r="O3" s="102"/>
      <c r="P3" s="101"/>
      <c r="Q3" s="93"/>
      <c r="R3" s="102"/>
      <c r="S3" s="102"/>
      <c r="T3" s="101"/>
      <c r="U3" s="93"/>
      <c r="V3" s="102"/>
    </row>
    <row r="4" spans="1:24" ht="15" customHeight="1" x14ac:dyDescent="0.25">
      <c r="A4" s="7"/>
      <c r="B4" s="102"/>
      <c r="C4" s="101"/>
      <c r="D4" s="102"/>
      <c r="E4" s="102"/>
      <c r="F4" s="101"/>
      <c r="G4" s="102"/>
      <c r="H4" s="102"/>
      <c r="I4" s="101"/>
      <c r="J4" s="102"/>
      <c r="K4" s="102"/>
      <c r="L4" s="101"/>
      <c r="M4" s="93"/>
      <c r="N4" s="102"/>
      <c r="O4" s="102"/>
      <c r="P4" s="101"/>
      <c r="Q4" s="93"/>
      <c r="R4" s="102"/>
      <c r="S4" s="102"/>
      <c r="T4" s="101"/>
      <c r="U4" s="93"/>
      <c r="V4" s="102"/>
    </row>
    <row r="5" spans="1:24" ht="15" customHeight="1" x14ac:dyDescent="0.25">
      <c r="A5" s="118"/>
      <c r="B5" s="118"/>
      <c r="C5" s="1226">
        <v>2009</v>
      </c>
      <c r="D5" s="1226"/>
      <c r="E5" s="33"/>
      <c r="F5" s="1226">
        <v>2015</v>
      </c>
      <c r="G5" s="1226"/>
      <c r="H5" s="33"/>
      <c r="I5" s="1226">
        <v>2022</v>
      </c>
      <c r="J5" s="1226"/>
      <c r="K5" s="33"/>
      <c r="L5" s="1229" t="s">
        <v>96</v>
      </c>
      <c r="M5" s="1229"/>
      <c r="N5" s="1229"/>
      <c r="O5" s="126"/>
      <c r="P5" s="1229" t="s">
        <v>97</v>
      </c>
      <c r="Q5" s="1229"/>
      <c r="R5" s="1229"/>
      <c r="S5" s="126"/>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105" t="s">
        <v>11</v>
      </c>
      <c r="B7" s="105" t="s">
        <v>114</v>
      </c>
      <c r="C7" s="38">
        <v>0.6</v>
      </c>
      <c r="D7" s="39">
        <v>0.3</v>
      </c>
      <c r="E7" s="39"/>
      <c r="F7" s="38">
        <v>1.2</v>
      </c>
      <c r="G7" s="39">
        <v>0.3</v>
      </c>
      <c r="H7" s="39"/>
      <c r="I7" s="38">
        <v>1</v>
      </c>
      <c r="J7" s="39">
        <v>0.5</v>
      </c>
      <c r="K7" s="39"/>
      <c r="L7" s="38">
        <v>0.6</v>
      </c>
      <c r="M7" s="76"/>
      <c r="N7" s="39">
        <v>0.4</v>
      </c>
      <c r="O7" s="39"/>
      <c r="P7" s="38">
        <v>-0.2</v>
      </c>
      <c r="Q7" s="76"/>
      <c r="R7" s="39">
        <v>0.6</v>
      </c>
      <c r="S7" s="39"/>
      <c r="T7" s="38">
        <v>0.4</v>
      </c>
      <c r="U7" s="76"/>
      <c r="V7" s="39">
        <v>0.6</v>
      </c>
      <c r="X7" s="75"/>
    </row>
    <row r="8" spans="1:24" ht="15" customHeight="1" x14ac:dyDescent="0.25">
      <c r="A8" s="105"/>
      <c r="B8" s="105" t="s">
        <v>115</v>
      </c>
      <c r="C8" s="38">
        <v>15.5</v>
      </c>
      <c r="D8" s="39">
        <v>1.9</v>
      </c>
      <c r="E8" s="39"/>
      <c r="F8" s="38">
        <v>15.9</v>
      </c>
      <c r="G8" s="39">
        <v>1.1000000000000001</v>
      </c>
      <c r="H8" s="39"/>
      <c r="I8" s="38">
        <v>10.199999999999999</v>
      </c>
      <c r="J8" s="39">
        <v>1.4</v>
      </c>
      <c r="K8" s="39"/>
      <c r="L8" s="38">
        <v>0.4</v>
      </c>
      <c r="M8" s="76" t="s">
        <v>103</v>
      </c>
      <c r="N8" s="39">
        <v>2.2999999999999998</v>
      </c>
      <c r="O8" s="39"/>
      <c r="P8" s="61">
        <v>-5.7</v>
      </c>
      <c r="Q8" s="76"/>
      <c r="R8" s="39">
        <v>1.9</v>
      </c>
      <c r="S8" s="39"/>
      <c r="T8" s="61">
        <v>-5.3</v>
      </c>
      <c r="U8" s="76"/>
      <c r="V8" s="39">
        <v>2.5</v>
      </c>
    </row>
    <row r="9" spans="1:24" ht="15" customHeight="1" x14ac:dyDescent="0.25">
      <c r="A9" s="109" t="s">
        <v>19</v>
      </c>
      <c r="B9" s="109" t="s">
        <v>114</v>
      </c>
      <c r="C9" s="41">
        <v>1.1000000000000001</v>
      </c>
      <c r="D9" s="42">
        <v>0.4</v>
      </c>
      <c r="E9" s="42"/>
      <c r="F9" s="41">
        <v>0.7</v>
      </c>
      <c r="G9" s="42">
        <v>0.3</v>
      </c>
      <c r="H9" s="42"/>
      <c r="I9" s="41">
        <v>0.8</v>
      </c>
      <c r="J9" s="42">
        <v>0.2</v>
      </c>
      <c r="K9" s="42"/>
      <c r="L9" s="41">
        <v>-0.5</v>
      </c>
      <c r="M9" s="77"/>
      <c r="N9" s="42">
        <v>0.5</v>
      </c>
      <c r="O9" s="42"/>
      <c r="P9" s="41">
        <v>0.1</v>
      </c>
      <c r="Q9" s="77"/>
      <c r="R9" s="42">
        <v>0.4</v>
      </c>
      <c r="S9" s="42"/>
      <c r="T9" s="41">
        <v>-0.3</v>
      </c>
      <c r="U9" s="77"/>
      <c r="V9" s="42">
        <v>0.5</v>
      </c>
    </row>
    <row r="10" spans="1:24" ht="15" customHeight="1" x14ac:dyDescent="0.25">
      <c r="A10" s="109"/>
      <c r="B10" s="109" t="s">
        <v>115</v>
      </c>
      <c r="C10" s="41">
        <v>17.600000000000001</v>
      </c>
      <c r="D10" s="42">
        <v>1.8</v>
      </c>
      <c r="E10" s="42"/>
      <c r="F10" s="41">
        <v>14.3</v>
      </c>
      <c r="G10" s="42">
        <v>1.7</v>
      </c>
      <c r="H10" s="42"/>
      <c r="I10" s="41">
        <v>10</v>
      </c>
      <c r="J10" s="42">
        <v>1.2</v>
      </c>
      <c r="K10" s="42"/>
      <c r="L10" s="41">
        <v>-3.3</v>
      </c>
      <c r="M10" s="77"/>
      <c r="N10" s="42">
        <v>2.5</v>
      </c>
      <c r="O10" s="42"/>
      <c r="P10" s="66">
        <v>-4.3</v>
      </c>
      <c r="Q10" s="77"/>
      <c r="R10" s="42">
        <v>2.1</v>
      </c>
      <c r="S10" s="42"/>
      <c r="T10" s="66">
        <v>-7.6</v>
      </c>
      <c r="U10" s="77"/>
      <c r="V10" s="42">
        <v>2.2000000000000002</v>
      </c>
    </row>
    <row r="11" spans="1:24" ht="15" customHeight="1" x14ac:dyDescent="0.25">
      <c r="A11" s="105" t="s">
        <v>22</v>
      </c>
      <c r="B11" s="105" t="s">
        <v>114</v>
      </c>
      <c r="C11" s="38">
        <v>3.5</v>
      </c>
      <c r="D11" s="39">
        <v>0.5</v>
      </c>
      <c r="E11" s="39"/>
      <c r="F11" s="38">
        <v>3.9</v>
      </c>
      <c r="G11" s="39">
        <v>1</v>
      </c>
      <c r="H11" s="39"/>
      <c r="I11" s="38">
        <v>1.8</v>
      </c>
      <c r="J11" s="39">
        <v>0.4</v>
      </c>
      <c r="K11" s="39"/>
      <c r="L11" s="38">
        <v>0.4</v>
      </c>
      <c r="M11" s="76"/>
      <c r="N11" s="39">
        <v>1.1000000000000001</v>
      </c>
      <c r="O11" s="39"/>
      <c r="P11" s="38">
        <v>-2.1</v>
      </c>
      <c r="Q11" s="76" t="s">
        <v>103</v>
      </c>
      <c r="R11" s="39">
        <v>1.1000000000000001</v>
      </c>
      <c r="S11" s="39"/>
      <c r="T11" s="61">
        <v>-1.6</v>
      </c>
      <c r="U11" s="76"/>
      <c r="V11" s="39">
        <v>0.7</v>
      </c>
    </row>
    <row r="12" spans="1:24" ht="15" customHeight="1" x14ac:dyDescent="0.25">
      <c r="A12" s="105"/>
      <c r="B12" s="105" t="s">
        <v>115</v>
      </c>
      <c r="C12" s="38">
        <v>26</v>
      </c>
      <c r="D12" s="39">
        <v>1.5</v>
      </c>
      <c r="E12" s="39"/>
      <c r="F12" s="38">
        <v>22.6</v>
      </c>
      <c r="G12" s="39">
        <v>2.2999999999999998</v>
      </c>
      <c r="H12" s="39"/>
      <c r="I12" s="38">
        <v>14.7</v>
      </c>
      <c r="J12" s="39">
        <v>1.2</v>
      </c>
      <c r="K12" s="39"/>
      <c r="L12" s="38">
        <v>-3.4</v>
      </c>
      <c r="M12" s="76"/>
      <c r="N12" s="39">
        <v>2.8</v>
      </c>
      <c r="O12" s="39"/>
      <c r="P12" s="61">
        <v>-7.9</v>
      </c>
      <c r="Q12" s="76"/>
      <c r="R12" s="39">
        <v>2.7</v>
      </c>
      <c r="S12" s="39"/>
      <c r="T12" s="61">
        <v>-11.3</v>
      </c>
      <c r="U12" s="76"/>
      <c r="V12" s="39">
        <v>2</v>
      </c>
    </row>
    <row r="13" spans="1:24" ht="15" customHeight="1" x14ac:dyDescent="0.25">
      <c r="A13" s="109" t="s">
        <v>26</v>
      </c>
      <c r="B13" s="109" t="s">
        <v>114</v>
      </c>
      <c r="C13" s="41">
        <v>3.4</v>
      </c>
      <c r="D13" s="42">
        <v>0.6</v>
      </c>
      <c r="E13" s="42"/>
      <c r="F13" s="41">
        <v>2</v>
      </c>
      <c r="G13" s="42">
        <v>0.7</v>
      </c>
      <c r="H13" s="42"/>
      <c r="I13" s="41">
        <v>1.6</v>
      </c>
      <c r="J13" s="42">
        <v>0.5</v>
      </c>
      <c r="K13" s="42"/>
      <c r="L13" s="41">
        <v>-1.3</v>
      </c>
      <c r="M13" s="77"/>
      <c r="N13" s="42">
        <v>1</v>
      </c>
      <c r="O13" s="42"/>
      <c r="P13" s="41">
        <v>-0.4</v>
      </c>
      <c r="Q13" s="77"/>
      <c r="R13" s="42">
        <v>0.9</v>
      </c>
      <c r="S13" s="42"/>
      <c r="T13" s="66">
        <v>-1.7</v>
      </c>
      <c r="U13" s="77"/>
      <c r="V13" s="42">
        <v>0.8</v>
      </c>
    </row>
    <row r="14" spans="1:24" ht="15" customHeight="1" x14ac:dyDescent="0.25">
      <c r="A14" s="109"/>
      <c r="B14" s="109" t="s">
        <v>115</v>
      </c>
      <c r="C14" s="41">
        <v>36</v>
      </c>
      <c r="D14" s="42">
        <v>1.5</v>
      </c>
      <c r="E14" s="42"/>
      <c r="F14" s="41">
        <v>21</v>
      </c>
      <c r="G14" s="42">
        <v>1.9</v>
      </c>
      <c r="H14" s="42"/>
      <c r="I14" s="41">
        <v>16.100000000000001</v>
      </c>
      <c r="J14" s="42">
        <v>1.9</v>
      </c>
      <c r="K14" s="42"/>
      <c r="L14" s="66">
        <v>-15</v>
      </c>
      <c r="M14" s="77" t="s">
        <v>103</v>
      </c>
      <c r="N14" s="42">
        <v>2.5</v>
      </c>
      <c r="O14" s="42"/>
      <c r="P14" s="41">
        <v>-4.9000000000000004</v>
      </c>
      <c r="Q14" s="77"/>
      <c r="R14" s="42">
        <v>2.8</v>
      </c>
      <c r="S14" s="42"/>
      <c r="T14" s="66">
        <v>-19.899999999999999</v>
      </c>
      <c r="U14" s="77" t="s">
        <v>103</v>
      </c>
      <c r="V14" s="42">
        <v>2.5</v>
      </c>
    </row>
    <row r="15" spans="1:24" ht="15" customHeight="1" x14ac:dyDescent="0.25">
      <c r="A15" s="105" t="s">
        <v>31</v>
      </c>
      <c r="B15" s="105" t="s">
        <v>114</v>
      </c>
      <c r="C15" s="38">
        <v>3.2</v>
      </c>
      <c r="D15" s="39">
        <v>1.1000000000000001</v>
      </c>
      <c r="E15" s="39"/>
      <c r="F15" s="38">
        <v>2.5</v>
      </c>
      <c r="G15" s="39">
        <v>0.6</v>
      </c>
      <c r="H15" s="39"/>
      <c r="I15" s="38">
        <v>2.4</v>
      </c>
      <c r="J15" s="39">
        <v>0.7</v>
      </c>
      <c r="K15" s="39"/>
      <c r="L15" s="38">
        <v>-0.7</v>
      </c>
      <c r="M15" s="76"/>
      <c r="N15" s="39">
        <v>1.2</v>
      </c>
      <c r="O15" s="39"/>
      <c r="P15" s="38">
        <v>-0.1</v>
      </c>
      <c r="Q15" s="76"/>
      <c r="R15" s="39">
        <v>0.9</v>
      </c>
      <c r="S15" s="39"/>
      <c r="T15" s="38">
        <v>-0.8</v>
      </c>
      <c r="U15" s="76"/>
      <c r="V15" s="39">
        <v>1.3</v>
      </c>
    </row>
    <row r="16" spans="1:24" ht="15" customHeight="1" x14ac:dyDescent="0.25">
      <c r="A16" s="105"/>
      <c r="B16" s="105" t="s">
        <v>115</v>
      </c>
      <c r="C16" s="38">
        <v>29.6</v>
      </c>
      <c r="D16" s="39">
        <v>2.7</v>
      </c>
      <c r="E16" s="39"/>
      <c r="F16" s="38">
        <v>20.9</v>
      </c>
      <c r="G16" s="39">
        <v>2.7</v>
      </c>
      <c r="H16" s="39"/>
      <c r="I16" s="38">
        <v>14.4</v>
      </c>
      <c r="J16" s="39">
        <v>1.7</v>
      </c>
      <c r="K16" s="39"/>
      <c r="L16" s="61">
        <v>-8.6999999999999993</v>
      </c>
      <c r="M16" s="76"/>
      <c r="N16" s="39">
        <v>3.8</v>
      </c>
      <c r="O16" s="39"/>
      <c r="P16" s="61">
        <v>-6.5</v>
      </c>
      <c r="Q16" s="76"/>
      <c r="R16" s="39">
        <v>3.2</v>
      </c>
      <c r="S16" s="39"/>
      <c r="T16" s="61">
        <v>-15.2</v>
      </c>
      <c r="U16" s="76" t="s">
        <v>103</v>
      </c>
      <c r="V16" s="39">
        <v>3.3</v>
      </c>
    </row>
    <row r="17" spans="1:22" ht="15" customHeight="1" x14ac:dyDescent="0.25">
      <c r="A17" s="109" t="s">
        <v>32</v>
      </c>
      <c r="B17" s="109" t="s">
        <v>114</v>
      </c>
      <c r="C17" s="41">
        <v>1.7</v>
      </c>
      <c r="D17" s="42">
        <v>0.4</v>
      </c>
      <c r="E17" s="42"/>
      <c r="F17" s="41">
        <v>3.6</v>
      </c>
      <c r="G17" s="42">
        <v>1.7</v>
      </c>
      <c r="H17" s="42"/>
      <c r="I17" s="41">
        <v>0.8</v>
      </c>
      <c r="J17" s="42">
        <v>0.3</v>
      </c>
      <c r="K17" s="42"/>
      <c r="L17" s="41">
        <v>2</v>
      </c>
      <c r="M17" s="77"/>
      <c r="N17" s="42">
        <v>1.7</v>
      </c>
      <c r="O17" s="42"/>
      <c r="P17" s="41">
        <v>-2.8</v>
      </c>
      <c r="Q17" s="77"/>
      <c r="R17" s="42">
        <v>1.7</v>
      </c>
      <c r="S17" s="42"/>
      <c r="T17" s="41">
        <v>-0.9</v>
      </c>
      <c r="U17" s="77"/>
      <c r="V17" s="42">
        <v>0.5</v>
      </c>
    </row>
    <row r="18" spans="1:22" ht="15" customHeight="1" x14ac:dyDescent="0.25">
      <c r="A18" s="109"/>
      <c r="B18" s="109" t="s">
        <v>115</v>
      </c>
      <c r="C18" s="41">
        <v>21.1</v>
      </c>
      <c r="D18" s="42">
        <v>1.1000000000000001</v>
      </c>
      <c r="E18" s="42"/>
      <c r="F18" s="41">
        <v>16.2</v>
      </c>
      <c r="G18" s="42">
        <v>2.1</v>
      </c>
      <c r="H18" s="42"/>
      <c r="I18" s="41">
        <v>8.4</v>
      </c>
      <c r="J18" s="42">
        <v>1</v>
      </c>
      <c r="K18" s="42"/>
      <c r="L18" s="66">
        <v>-4.9000000000000004</v>
      </c>
      <c r="M18" s="77"/>
      <c r="N18" s="42">
        <v>2.4</v>
      </c>
      <c r="O18" s="42"/>
      <c r="P18" s="66">
        <v>-7.7</v>
      </c>
      <c r="Q18" s="77"/>
      <c r="R18" s="42">
        <v>2.4</v>
      </c>
      <c r="S18" s="42"/>
      <c r="T18" s="66">
        <v>-12.6</v>
      </c>
      <c r="U18" s="77" t="s">
        <v>103</v>
      </c>
      <c r="V18" s="42">
        <v>1.6</v>
      </c>
    </row>
    <row r="19" spans="1:22" ht="15" customHeight="1" x14ac:dyDescent="0.25">
      <c r="A19" s="105" t="s">
        <v>34</v>
      </c>
      <c r="B19" s="105" t="s">
        <v>114</v>
      </c>
      <c r="C19" s="38">
        <v>1.2</v>
      </c>
      <c r="D19" s="39">
        <v>0.3</v>
      </c>
      <c r="E19" s="39"/>
      <c r="F19" s="38">
        <v>1.5</v>
      </c>
      <c r="G19" s="39">
        <v>0.5</v>
      </c>
      <c r="H19" s="39"/>
      <c r="I19" s="38">
        <v>1.1000000000000001</v>
      </c>
      <c r="J19" s="39">
        <v>0.4</v>
      </c>
      <c r="K19" s="39"/>
      <c r="L19" s="38">
        <v>0.3</v>
      </c>
      <c r="M19" s="76"/>
      <c r="N19" s="39">
        <v>0.6</v>
      </c>
      <c r="O19" s="39"/>
      <c r="P19" s="38">
        <v>-0.5</v>
      </c>
      <c r="Q19" s="76"/>
      <c r="R19" s="39">
        <v>0.7</v>
      </c>
      <c r="S19" s="39"/>
      <c r="T19" s="38">
        <v>-0.1</v>
      </c>
      <c r="U19" s="76"/>
      <c r="V19" s="39">
        <v>0.6</v>
      </c>
    </row>
    <row r="20" spans="1:22" ht="15" customHeight="1" x14ac:dyDescent="0.25">
      <c r="A20" s="105"/>
      <c r="B20" s="105" t="s">
        <v>115</v>
      </c>
      <c r="C20" s="38">
        <v>17.899999999999999</v>
      </c>
      <c r="D20" s="39">
        <v>1.3</v>
      </c>
      <c r="E20" s="39"/>
      <c r="F20" s="38">
        <v>15</v>
      </c>
      <c r="G20" s="39">
        <v>1.5</v>
      </c>
      <c r="H20" s="39"/>
      <c r="I20" s="38">
        <v>11.3</v>
      </c>
      <c r="J20" s="39">
        <v>1.2</v>
      </c>
      <c r="K20" s="39"/>
      <c r="L20" s="38">
        <v>-2.8</v>
      </c>
      <c r="M20" s="76"/>
      <c r="N20" s="39">
        <v>2</v>
      </c>
      <c r="O20" s="39"/>
      <c r="P20" s="38">
        <v>-3.7</v>
      </c>
      <c r="Q20" s="76"/>
      <c r="R20" s="39">
        <v>2</v>
      </c>
      <c r="S20" s="39"/>
      <c r="T20" s="61">
        <v>-6.5</v>
      </c>
      <c r="U20" s="76"/>
      <c r="V20" s="39">
        <v>1.9</v>
      </c>
    </row>
    <row r="21" spans="1:22" ht="15" customHeight="1" x14ac:dyDescent="0.25">
      <c r="A21" s="109" t="s">
        <v>38</v>
      </c>
      <c r="B21" s="109" t="s">
        <v>114</v>
      </c>
      <c r="C21" s="41">
        <v>2.6</v>
      </c>
      <c r="D21" s="42">
        <v>0.6</v>
      </c>
      <c r="E21" s="42"/>
      <c r="F21" s="41">
        <v>2.6</v>
      </c>
      <c r="G21" s="42">
        <v>1</v>
      </c>
      <c r="H21" s="42"/>
      <c r="I21" s="41">
        <v>1.2</v>
      </c>
      <c r="J21" s="42">
        <v>0.3</v>
      </c>
      <c r="K21" s="42"/>
      <c r="L21" s="41">
        <v>0</v>
      </c>
      <c r="M21" s="77"/>
      <c r="N21" s="42">
        <v>1.1000000000000001</v>
      </c>
      <c r="O21" s="42"/>
      <c r="P21" s="41">
        <v>-1.4</v>
      </c>
      <c r="Q21" s="77"/>
      <c r="R21" s="42">
        <v>1</v>
      </c>
      <c r="S21" s="42"/>
      <c r="T21" s="66">
        <v>-1.4</v>
      </c>
      <c r="U21" s="77"/>
      <c r="V21" s="42">
        <v>0.7</v>
      </c>
    </row>
    <row r="22" spans="1:22" ht="15" customHeight="1" x14ac:dyDescent="0.25">
      <c r="A22" s="109"/>
      <c r="B22" s="109" t="s">
        <v>115</v>
      </c>
      <c r="C22" s="41">
        <v>33.9</v>
      </c>
      <c r="D22" s="42">
        <v>2</v>
      </c>
      <c r="E22" s="42"/>
      <c r="F22" s="41">
        <v>21.4</v>
      </c>
      <c r="G22" s="42">
        <v>1.7</v>
      </c>
      <c r="H22" s="42"/>
      <c r="I22" s="41">
        <v>14.6</v>
      </c>
      <c r="J22" s="42">
        <v>1.2</v>
      </c>
      <c r="K22" s="42"/>
      <c r="L22" s="66">
        <v>-12.5</v>
      </c>
      <c r="M22" s="77" t="s">
        <v>103</v>
      </c>
      <c r="N22" s="42">
        <v>2.6</v>
      </c>
      <c r="O22" s="42"/>
      <c r="P22" s="66">
        <v>-6.9</v>
      </c>
      <c r="Q22" s="77"/>
      <c r="R22" s="42">
        <v>2.1</v>
      </c>
      <c r="S22" s="42"/>
      <c r="T22" s="66">
        <v>-19.3</v>
      </c>
      <c r="U22" s="77" t="s">
        <v>103</v>
      </c>
      <c r="V22" s="42">
        <v>2.4</v>
      </c>
    </row>
    <row r="23" spans="1:22" ht="15" customHeight="1" x14ac:dyDescent="0.25">
      <c r="A23" s="105" t="s">
        <v>40</v>
      </c>
      <c r="B23" s="105" t="s">
        <v>114</v>
      </c>
      <c r="C23" s="38">
        <v>3</v>
      </c>
      <c r="D23" s="39">
        <v>1.1000000000000001</v>
      </c>
      <c r="E23" s="39"/>
      <c r="F23" s="38">
        <v>1.1000000000000001</v>
      </c>
      <c r="G23" s="39">
        <v>0.5</v>
      </c>
      <c r="H23" s="39"/>
      <c r="I23" s="38">
        <v>0.7</v>
      </c>
      <c r="J23" s="39">
        <v>0.4</v>
      </c>
      <c r="K23" s="39"/>
      <c r="L23" s="38">
        <v>-1.9</v>
      </c>
      <c r="M23" s="76"/>
      <c r="N23" s="39">
        <v>1.2</v>
      </c>
      <c r="O23" s="39"/>
      <c r="P23" s="38">
        <v>-0.4</v>
      </c>
      <c r="Q23" s="76"/>
      <c r="R23" s="39">
        <v>0.6</v>
      </c>
      <c r="S23" s="39"/>
      <c r="T23" s="61">
        <v>-2.2999999999999998</v>
      </c>
      <c r="U23" s="76"/>
      <c r="V23" s="39">
        <v>1.1000000000000001</v>
      </c>
    </row>
    <row r="24" spans="1:22" ht="15" customHeight="1" x14ac:dyDescent="0.25">
      <c r="A24" s="105"/>
      <c r="B24" s="105" t="s">
        <v>115</v>
      </c>
      <c r="C24" s="38">
        <v>23.8</v>
      </c>
      <c r="D24" s="39">
        <v>2.1</v>
      </c>
      <c r="E24" s="39"/>
      <c r="F24" s="38">
        <v>14.8</v>
      </c>
      <c r="G24" s="39">
        <v>1.7</v>
      </c>
      <c r="H24" s="39"/>
      <c r="I24" s="38">
        <v>12.2</v>
      </c>
      <c r="J24" s="39">
        <v>1.3</v>
      </c>
      <c r="K24" s="39"/>
      <c r="L24" s="61">
        <v>-9</v>
      </c>
      <c r="M24" s="76"/>
      <c r="N24" s="39">
        <v>2.7</v>
      </c>
      <c r="O24" s="39"/>
      <c r="P24" s="38">
        <v>-2.6</v>
      </c>
      <c r="Q24" s="76"/>
      <c r="R24" s="39">
        <v>2.2000000000000002</v>
      </c>
      <c r="S24" s="39"/>
      <c r="T24" s="61">
        <v>-11.6</v>
      </c>
      <c r="U24" s="76"/>
      <c r="V24" s="39">
        <v>2.5</v>
      </c>
    </row>
    <row r="25" spans="1:22" ht="15" customHeight="1" x14ac:dyDescent="0.25">
      <c r="A25" s="109" t="s">
        <v>42</v>
      </c>
      <c r="B25" s="109" t="s">
        <v>114</v>
      </c>
      <c r="C25" s="41">
        <v>1.2</v>
      </c>
      <c r="D25" s="42">
        <v>0.4</v>
      </c>
      <c r="E25" s="42"/>
      <c r="F25" s="41">
        <v>0.7</v>
      </c>
      <c r="G25" s="42">
        <v>0.3</v>
      </c>
      <c r="H25" s="42"/>
      <c r="I25" s="41">
        <v>2.2000000000000002</v>
      </c>
      <c r="J25" s="42">
        <v>0.5</v>
      </c>
      <c r="K25" s="42"/>
      <c r="L25" s="41">
        <v>-0.5</v>
      </c>
      <c r="M25" s="77"/>
      <c r="N25" s="42">
        <v>0.5</v>
      </c>
      <c r="O25" s="42"/>
      <c r="P25" s="66">
        <v>1.5</v>
      </c>
      <c r="Q25" s="77" t="s">
        <v>103</v>
      </c>
      <c r="R25" s="42">
        <v>0.6</v>
      </c>
      <c r="S25" s="42"/>
      <c r="T25" s="41">
        <v>1</v>
      </c>
      <c r="U25" s="77"/>
      <c r="V25" s="42">
        <v>0.6</v>
      </c>
    </row>
    <row r="26" spans="1:22" ht="15" customHeight="1" x14ac:dyDescent="0.25">
      <c r="A26" s="109"/>
      <c r="B26" s="109" t="s">
        <v>115</v>
      </c>
      <c r="C26" s="41">
        <v>19.100000000000001</v>
      </c>
      <c r="D26" s="42">
        <v>1.4</v>
      </c>
      <c r="E26" s="42"/>
      <c r="F26" s="41">
        <v>14.1</v>
      </c>
      <c r="G26" s="42">
        <v>1.1000000000000001</v>
      </c>
      <c r="H26" s="42"/>
      <c r="I26" s="41">
        <v>15.6</v>
      </c>
      <c r="J26" s="42">
        <v>1.3</v>
      </c>
      <c r="K26" s="42"/>
      <c r="L26" s="66">
        <v>-5.0999999999999996</v>
      </c>
      <c r="M26" s="77"/>
      <c r="N26" s="42">
        <v>1.8</v>
      </c>
      <c r="O26" s="42"/>
      <c r="P26" s="41">
        <v>1.5</v>
      </c>
      <c r="Q26" s="77" t="s">
        <v>103</v>
      </c>
      <c r="R26" s="42">
        <v>1.8</v>
      </c>
      <c r="S26" s="42"/>
      <c r="T26" s="41">
        <v>-3.5</v>
      </c>
      <c r="U26" s="77"/>
      <c r="V26" s="42">
        <v>2</v>
      </c>
    </row>
    <row r="27" spans="1:22" ht="15" customHeight="1" x14ac:dyDescent="0.25">
      <c r="A27" s="105" t="s">
        <v>44</v>
      </c>
      <c r="B27" s="105" t="s">
        <v>114</v>
      </c>
      <c r="C27" s="38">
        <v>1.9</v>
      </c>
      <c r="D27" s="39">
        <v>0.5</v>
      </c>
      <c r="E27" s="39"/>
      <c r="F27" s="38">
        <v>1.6</v>
      </c>
      <c r="G27" s="39">
        <v>0.6</v>
      </c>
      <c r="H27" s="39"/>
      <c r="I27" s="38">
        <v>0.9</v>
      </c>
      <c r="J27" s="39">
        <v>0.3</v>
      </c>
      <c r="K27" s="39"/>
      <c r="L27" s="38">
        <v>-0.2</v>
      </c>
      <c r="M27" s="76"/>
      <c r="N27" s="39">
        <v>0.8</v>
      </c>
      <c r="O27" s="39"/>
      <c r="P27" s="38">
        <v>-0.7</v>
      </c>
      <c r="Q27" s="76"/>
      <c r="R27" s="39">
        <v>0.7</v>
      </c>
      <c r="S27" s="39"/>
      <c r="T27" s="38">
        <v>-0.9</v>
      </c>
      <c r="U27" s="76"/>
      <c r="V27" s="39">
        <v>0.6</v>
      </c>
    </row>
    <row r="28" spans="1:22" ht="15" customHeight="1" x14ac:dyDescent="0.25">
      <c r="A28" s="105"/>
      <c r="B28" s="105" t="s">
        <v>115</v>
      </c>
      <c r="C28" s="38">
        <v>20.7</v>
      </c>
      <c r="D28" s="39">
        <v>1.4</v>
      </c>
      <c r="E28" s="39"/>
      <c r="F28" s="38">
        <v>16</v>
      </c>
      <c r="G28" s="39">
        <v>1.8</v>
      </c>
      <c r="H28" s="39"/>
      <c r="I28" s="38">
        <v>13.2</v>
      </c>
      <c r="J28" s="39">
        <v>1.4</v>
      </c>
      <c r="K28" s="39"/>
      <c r="L28" s="61">
        <v>-4.5999999999999996</v>
      </c>
      <c r="M28" s="76"/>
      <c r="N28" s="39">
        <v>2.2999999999999998</v>
      </c>
      <c r="O28" s="39"/>
      <c r="P28" s="38">
        <v>-2.9</v>
      </c>
      <c r="Q28" s="76"/>
      <c r="R28" s="39">
        <v>2.2999999999999998</v>
      </c>
      <c r="S28" s="39"/>
      <c r="T28" s="61">
        <v>-7.5</v>
      </c>
      <c r="U28" s="76"/>
      <c r="V28" s="39">
        <v>2.1</v>
      </c>
    </row>
    <row r="29" spans="1:22" ht="15" customHeight="1" x14ac:dyDescent="0.25">
      <c r="A29" s="109" t="s">
        <v>46</v>
      </c>
      <c r="B29" s="109" t="s">
        <v>114</v>
      </c>
      <c r="C29" s="41">
        <v>5.4</v>
      </c>
      <c r="D29" s="42">
        <v>1.5</v>
      </c>
      <c r="E29" s="42"/>
      <c r="F29" s="41">
        <v>2.6</v>
      </c>
      <c r="G29" s="42">
        <v>0.9</v>
      </c>
      <c r="H29" s="42"/>
      <c r="I29" s="41">
        <v>1.4</v>
      </c>
      <c r="J29" s="42">
        <v>0.9</v>
      </c>
      <c r="K29" s="42"/>
      <c r="L29" s="41">
        <v>-2.7</v>
      </c>
      <c r="M29" s="77"/>
      <c r="N29" s="42">
        <v>1.8</v>
      </c>
      <c r="O29" s="42"/>
      <c r="P29" s="41">
        <v>-1.2</v>
      </c>
      <c r="Q29" s="77"/>
      <c r="R29" s="42">
        <v>1.3</v>
      </c>
      <c r="S29" s="42"/>
      <c r="T29" s="66">
        <v>-3.9</v>
      </c>
      <c r="U29" s="77" t="s">
        <v>103</v>
      </c>
      <c r="V29" s="42">
        <v>1.8</v>
      </c>
    </row>
    <row r="30" spans="1:22" ht="15" customHeight="1" x14ac:dyDescent="0.25">
      <c r="A30" s="109"/>
      <c r="B30" s="109" t="s">
        <v>115</v>
      </c>
      <c r="C30" s="41">
        <v>32.6</v>
      </c>
      <c r="D30" s="42">
        <v>4.0999999999999996</v>
      </c>
      <c r="E30" s="42"/>
      <c r="F30" s="41">
        <v>21.4</v>
      </c>
      <c r="G30" s="42">
        <v>3.8</v>
      </c>
      <c r="H30" s="42"/>
      <c r="I30" s="41">
        <v>19.600000000000001</v>
      </c>
      <c r="J30" s="42">
        <v>2.7</v>
      </c>
      <c r="K30" s="42"/>
      <c r="L30" s="66">
        <v>-11.2</v>
      </c>
      <c r="M30" s="77"/>
      <c r="N30" s="42">
        <v>5.6</v>
      </c>
      <c r="O30" s="42"/>
      <c r="P30" s="41">
        <v>-1.8</v>
      </c>
      <c r="Q30" s="77"/>
      <c r="R30" s="42">
        <v>4.7</v>
      </c>
      <c r="S30" s="42"/>
      <c r="T30" s="66">
        <v>-13</v>
      </c>
      <c r="U30" s="77"/>
      <c r="V30" s="42">
        <v>5</v>
      </c>
    </row>
    <row r="31" spans="1:22" ht="15" customHeight="1" x14ac:dyDescent="0.25">
      <c r="A31" s="105" t="s">
        <v>48</v>
      </c>
      <c r="B31" s="105" t="s">
        <v>114</v>
      </c>
      <c r="C31" s="38">
        <v>2.2000000000000002</v>
      </c>
      <c r="D31" s="39">
        <v>0.8</v>
      </c>
      <c r="E31" s="39"/>
      <c r="F31" s="38">
        <v>0.4</v>
      </c>
      <c r="G31" s="39">
        <v>0.2</v>
      </c>
      <c r="H31" s="39"/>
      <c r="I31" s="38">
        <v>0.7</v>
      </c>
      <c r="J31" s="39">
        <v>0.3</v>
      </c>
      <c r="K31" s="39"/>
      <c r="L31" s="61">
        <v>-1.8</v>
      </c>
      <c r="M31" s="76"/>
      <c r="N31" s="39">
        <v>0.9</v>
      </c>
      <c r="O31" s="39"/>
      <c r="P31" s="38">
        <v>0.3</v>
      </c>
      <c r="Q31" s="76"/>
      <c r="R31" s="39">
        <v>0.4</v>
      </c>
      <c r="S31" s="39"/>
      <c r="T31" s="38">
        <v>-1.5</v>
      </c>
      <c r="U31" s="76"/>
      <c r="V31" s="39">
        <v>0.9</v>
      </c>
    </row>
    <row r="32" spans="1:22" ht="15" customHeight="1" x14ac:dyDescent="0.25">
      <c r="A32" s="105"/>
      <c r="B32" s="105" t="s">
        <v>115</v>
      </c>
      <c r="C32" s="38">
        <v>31.5</v>
      </c>
      <c r="D32" s="39">
        <v>2.2000000000000002</v>
      </c>
      <c r="E32" s="39"/>
      <c r="F32" s="38">
        <v>15.3</v>
      </c>
      <c r="G32" s="39">
        <v>1.7</v>
      </c>
      <c r="H32" s="39"/>
      <c r="I32" s="38">
        <v>13.7</v>
      </c>
      <c r="J32" s="39">
        <v>1.4</v>
      </c>
      <c r="K32" s="39"/>
      <c r="L32" s="61">
        <v>-16.2</v>
      </c>
      <c r="M32" s="76"/>
      <c r="N32" s="39">
        <v>2.8</v>
      </c>
      <c r="O32" s="39"/>
      <c r="P32" s="38">
        <v>-1.6</v>
      </c>
      <c r="Q32" s="76"/>
      <c r="R32" s="39">
        <v>2.2000000000000002</v>
      </c>
      <c r="S32" s="39"/>
      <c r="T32" s="61">
        <v>-17.8</v>
      </c>
      <c r="U32" s="76" t="s">
        <v>103</v>
      </c>
      <c r="V32" s="39">
        <v>2.7</v>
      </c>
    </row>
    <row r="33" spans="1:23" ht="15" customHeight="1" x14ac:dyDescent="0.25">
      <c r="A33" s="109" t="s">
        <v>50</v>
      </c>
      <c r="B33" s="109" t="s">
        <v>114</v>
      </c>
      <c r="C33" s="41">
        <v>2.8</v>
      </c>
      <c r="D33" s="42">
        <v>0.9</v>
      </c>
      <c r="E33" s="42"/>
      <c r="F33" s="41">
        <v>0.9</v>
      </c>
      <c r="G33" s="42">
        <v>0.4</v>
      </c>
      <c r="H33" s="42"/>
      <c r="I33" s="41">
        <v>1.4</v>
      </c>
      <c r="J33" s="42">
        <v>0.4</v>
      </c>
      <c r="K33" s="42"/>
      <c r="L33" s="41">
        <v>-1.9</v>
      </c>
      <c r="M33" s="77"/>
      <c r="N33" s="42">
        <v>1</v>
      </c>
      <c r="O33" s="42"/>
      <c r="P33" s="41">
        <v>0.4</v>
      </c>
      <c r="Q33" s="77"/>
      <c r="R33" s="42">
        <v>0.5</v>
      </c>
      <c r="S33" s="42"/>
      <c r="T33" s="41">
        <v>-1.4</v>
      </c>
      <c r="U33" s="77"/>
      <c r="V33" s="42">
        <v>1</v>
      </c>
    </row>
    <row r="34" spans="1:23" ht="15" customHeight="1" x14ac:dyDescent="0.25">
      <c r="A34" s="109"/>
      <c r="B34" s="109" t="s">
        <v>115</v>
      </c>
      <c r="C34" s="41">
        <v>33.4</v>
      </c>
      <c r="D34" s="42">
        <v>2.6</v>
      </c>
      <c r="E34" s="42"/>
      <c r="F34" s="41">
        <v>24.1</v>
      </c>
      <c r="G34" s="42">
        <v>1.4</v>
      </c>
      <c r="H34" s="42"/>
      <c r="I34" s="41">
        <v>18.100000000000001</v>
      </c>
      <c r="J34" s="42">
        <v>1.7</v>
      </c>
      <c r="K34" s="42"/>
      <c r="L34" s="66">
        <v>-9.3000000000000007</v>
      </c>
      <c r="M34" s="77" t="s">
        <v>103</v>
      </c>
      <c r="N34" s="42">
        <v>3</v>
      </c>
      <c r="O34" s="42"/>
      <c r="P34" s="66">
        <v>-6.1</v>
      </c>
      <c r="Q34" s="77"/>
      <c r="R34" s="42">
        <v>2.2000000000000002</v>
      </c>
      <c r="S34" s="42"/>
      <c r="T34" s="66">
        <v>-15.3</v>
      </c>
      <c r="U34" s="77" t="s">
        <v>103</v>
      </c>
      <c r="V34" s="42">
        <v>3.2</v>
      </c>
    </row>
    <row r="35" spans="1:23" ht="15" customHeight="1" x14ac:dyDescent="0.25">
      <c r="A35" s="105" t="s">
        <v>51</v>
      </c>
      <c r="B35" s="105" t="s">
        <v>114</v>
      </c>
      <c r="C35" s="38">
        <v>1.3</v>
      </c>
      <c r="D35" s="39">
        <v>0.5</v>
      </c>
      <c r="E35" s="39"/>
      <c r="F35" s="38">
        <v>0.6</v>
      </c>
      <c r="G35" s="39">
        <v>0.4</v>
      </c>
      <c r="H35" s="39"/>
      <c r="I35" s="38">
        <v>1.2</v>
      </c>
      <c r="J35" s="39">
        <v>0.4</v>
      </c>
      <c r="K35" s="39"/>
      <c r="L35" s="38">
        <v>-0.7</v>
      </c>
      <c r="M35" s="76"/>
      <c r="N35" s="39">
        <v>0.6</v>
      </c>
      <c r="O35" s="39"/>
      <c r="P35" s="38">
        <v>0.6</v>
      </c>
      <c r="Q35" s="76"/>
      <c r="R35" s="39">
        <v>0.5</v>
      </c>
      <c r="S35" s="39"/>
      <c r="T35" s="38">
        <v>-0.1</v>
      </c>
      <c r="U35" s="76"/>
      <c r="V35" s="39">
        <v>0.6</v>
      </c>
    </row>
    <row r="36" spans="1:23" ht="15" customHeight="1" x14ac:dyDescent="0.25">
      <c r="A36" s="105"/>
      <c r="B36" s="105" t="s">
        <v>115</v>
      </c>
      <c r="C36" s="38">
        <v>19.5</v>
      </c>
      <c r="D36" s="39">
        <v>1.8</v>
      </c>
      <c r="E36" s="39"/>
      <c r="F36" s="38">
        <v>9.1</v>
      </c>
      <c r="G36" s="39">
        <v>1.3</v>
      </c>
      <c r="H36" s="39"/>
      <c r="I36" s="38">
        <v>10.3</v>
      </c>
      <c r="J36" s="39">
        <v>1.1000000000000001</v>
      </c>
      <c r="K36" s="39"/>
      <c r="L36" s="61">
        <v>-10.4</v>
      </c>
      <c r="M36" s="76" t="s">
        <v>103</v>
      </c>
      <c r="N36" s="39">
        <v>2.2999999999999998</v>
      </c>
      <c r="O36" s="39"/>
      <c r="P36" s="38">
        <v>1.2</v>
      </c>
      <c r="Q36" s="76" t="s">
        <v>103</v>
      </c>
      <c r="R36" s="39">
        <v>1.8</v>
      </c>
      <c r="S36" s="39"/>
      <c r="T36" s="61">
        <v>-9.1999999999999993</v>
      </c>
      <c r="U36" s="76"/>
      <c r="V36" s="39">
        <v>2.2000000000000002</v>
      </c>
    </row>
    <row r="37" spans="1:23" ht="15" customHeight="1" x14ac:dyDescent="0.25">
      <c r="A37" s="109" t="s">
        <v>52</v>
      </c>
      <c r="B37" s="109" t="s">
        <v>114</v>
      </c>
      <c r="C37" s="41">
        <v>1.8</v>
      </c>
      <c r="D37" s="42">
        <v>0.7</v>
      </c>
      <c r="E37" s="42"/>
      <c r="F37" s="41">
        <v>2.4</v>
      </c>
      <c r="G37" s="42">
        <v>0.5</v>
      </c>
      <c r="H37" s="42"/>
      <c r="I37" s="41">
        <v>2</v>
      </c>
      <c r="J37" s="42">
        <v>0.6</v>
      </c>
      <c r="K37" s="42"/>
      <c r="L37" s="41">
        <v>0.5</v>
      </c>
      <c r="M37" s="77"/>
      <c r="N37" s="42">
        <v>0.9</v>
      </c>
      <c r="O37" s="42"/>
      <c r="P37" s="41">
        <v>-0.3</v>
      </c>
      <c r="Q37" s="77"/>
      <c r="R37" s="42">
        <v>0.8</v>
      </c>
      <c r="S37" s="42"/>
      <c r="T37" s="41">
        <v>0.2</v>
      </c>
      <c r="U37" s="77"/>
      <c r="V37" s="42">
        <v>1</v>
      </c>
    </row>
    <row r="38" spans="1:23" ht="15" customHeight="1" x14ac:dyDescent="0.25">
      <c r="A38" s="109"/>
      <c r="B38" s="109" t="s">
        <v>115</v>
      </c>
      <c r="C38" s="41">
        <v>29.9</v>
      </c>
      <c r="D38" s="42">
        <v>2.4</v>
      </c>
      <c r="E38" s="42"/>
      <c r="F38" s="41">
        <v>22.9</v>
      </c>
      <c r="G38" s="42">
        <v>1.7</v>
      </c>
      <c r="H38" s="42"/>
      <c r="I38" s="41">
        <v>18.3</v>
      </c>
      <c r="J38" s="42">
        <v>1.7</v>
      </c>
      <c r="K38" s="42"/>
      <c r="L38" s="66">
        <v>-6.9</v>
      </c>
      <c r="M38" s="77"/>
      <c r="N38" s="42">
        <v>3</v>
      </c>
      <c r="O38" s="42"/>
      <c r="P38" s="41">
        <v>-4.5999999999999996</v>
      </c>
      <c r="Q38" s="77"/>
      <c r="R38" s="42">
        <v>2.5</v>
      </c>
      <c r="S38" s="42"/>
      <c r="T38" s="66">
        <v>-11.5</v>
      </c>
      <c r="U38" s="77"/>
      <c r="V38" s="42">
        <v>3</v>
      </c>
    </row>
    <row r="39" spans="1:23" ht="15" customHeight="1" x14ac:dyDescent="0.25">
      <c r="A39" s="112" t="s">
        <v>67</v>
      </c>
      <c r="B39" s="112" t="s">
        <v>114</v>
      </c>
      <c r="C39" s="123">
        <v>1.6</v>
      </c>
      <c r="D39" s="124">
        <v>0.2</v>
      </c>
      <c r="E39" s="124"/>
      <c r="F39" s="123">
        <v>1.2</v>
      </c>
      <c r="G39" s="124">
        <v>0.1</v>
      </c>
      <c r="H39" s="124"/>
      <c r="I39" s="123">
        <v>1.3</v>
      </c>
      <c r="J39" s="124">
        <v>0.2</v>
      </c>
      <c r="K39" s="124"/>
      <c r="L39" s="123">
        <v>-0.4</v>
      </c>
      <c r="M39" s="79"/>
      <c r="N39" s="124">
        <v>0.2</v>
      </c>
      <c r="O39" s="124"/>
      <c r="P39" s="123">
        <v>0.1</v>
      </c>
      <c r="Q39" s="79"/>
      <c r="R39" s="124">
        <v>0.2</v>
      </c>
      <c r="S39" s="124"/>
      <c r="T39" s="123">
        <v>-0.3</v>
      </c>
      <c r="U39" s="79"/>
      <c r="V39" s="124">
        <v>0.3</v>
      </c>
    </row>
    <row r="40" spans="1:23" ht="15" customHeight="1" x14ac:dyDescent="0.25">
      <c r="A40" s="86"/>
      <c r="B40" s="114" t="s">
        <v>115</v>
      </c>
      <c r="C40" s="98">
        <v>20.5</v>
      </c>
      <c r="D40" s="99">
        <v>0.6</v>
      </c>
      <c r="E40" s="99"/>
      <c r="F40" s="98">
        <v>15.6</v>
      </c>
      <c r="G40" s="99">
        <v>0.5</v>
      </c>
      <c r="H40" s="99"/>
      <c r="I40" s="98">
        <v>12.8</v>
      </c>
      <c r="J40" s="99">
        <v>0.5</v>
      </c>
      <c r="K40" s="99"/>
      <c r="L40" s="91">
        <v>-4.9000000000000004</v>
      </c>
      <c r="M40" s="92"/>
      <c r="N40" s="99">
        <v>0.9</v>
      </c>
      <c r="O40" s="99"/>
      <c r="P40" s="91">
        <v>-2.8</v>
      </c>
      <c r="Q40" s="92"/>
      <c r="R40" s="99">
        <v>0.9</v>
      </c>
      <c r="S40" s="99"/>
      <c r="T40" s="91">
        <v>-7.6</v>
      </c>
      <c r="U40" s="92"/>
      <c r="V40" s="99">
        <v>1</v>
      </c>
    </row>
    <row r="41" spans="1:23" ht="15" customHeight="1" x14ac:dyDescent="0.25">
      <c r="A41" s="102" t="s">
        <v>105</v>
      </c>
      <c r="B41" s="102"/>
      <c r="C41" s="101"/>
      <c r="D41" s="102"/>
      <c r="E41" s="102"/>
      <c r="F41" s="101"/>
      <c r="G41" s="102"/>
      <c r="H41" s="102"/>
      <c r="I41" s="101"/>
      <c r="J41" s="102"/>
      <c r="K41" s="102"/>
      <c r="L41" s="101"/>
      <c r="M41" s="93"/>
      <c r="N41" s="102"/>
      <c r="O41" s="102"/>
      <c r="P41" s="101"/>
      <c r="Q41" s="93"/>
      <c r="R41" s="102"/>
      <c r="S41" s="102"/>
      <c r="T41" s="101"/>
      <c r="U41" s="93"/>
      <c r="V41" s="102"/>
      <c r="W41" s="102"/>
    </row>
    <row r="42" spans="1:23" ht="15" customHeight="1" x14ac:dyDescent="0.25">
      <c r="A42" s="102" t="s">
        <v>116</v>
      </c>
      <c r="B42" s="102"/>
      <c r="C42" s="101"/>
      <c r="D42" s="102"/>
      <c r="E42" s="102"/>
      <c r="F42" s="101"/>
      <c r="G42" s="102"/>
      <c r="H42" s="102"/>
      <c r="I42" s="101"/>
      <c r="J42" s="102"/>
      <c r="K42" s="102"/>
      <c r="L42" s="101"/>
      <c r="M42" s="93"/>
      <c r="N42" s="102"/>
      <c r="O42" s="102"/>
      <c r="P42" s="101"/>
      <c r="Q42" s="93"/>
      <c r="R42" s="102"/>
      <c r="S42" s="102"/>
      <c r="T42" s="101"/>
      <c r="U42" s="93"/>
      <c r="V42" s="102"/>
      <c r="W42" s="102"/>
    </row>
    <row r="43" spans="1:23" ht="15" customHeight="1" x14ac:dyDescent="0.25">
      <c r="A43" s="102" t="s">
        <v>107</v>
      </c>
      <c r="B43" s="102"/>
      <c r="C43" s="101"/>
      <c r="D43" s="102"/>
      <c r="E43" s="102"/>
      <c r="F43" s="101"/>
      <c r="G43" s="102"/>
      <c r="H43" s="102"/>
      <c r="I43" s="101"/>
      <c r="J43" s="102"/>
      <c r="K43" s="102"/>
      <c r="L43" s="101"/>
      <c r="M43" s="93"/>
      <c r="N43" s="102"/>
      <c r="O43" s="102"/>
      <c r="P43" s="101"/>
      <c r="Q43" s="93"/>
      <c r="R43" s="102"/>
      <c r="S43" s="102"/>
      <c r="T43" s="101"/>
      <c r="U43" s="93"/>
      <c r="V43" s="102"/>
      <c r="W43" s="102"/>
    </row>
    <row r="44" spans="1:23" ht="15" customHeight="1" x14ac:dyDescent="0.25">
      <c r="A44" s="102" t="s">
        <v>108</v>
      </c>
      <c r="B44" s="102"/>
      <c r="C44" s="101"/>
      <c r="D44" s="102"/>
      <c r="E44" s="102"/>
      <c r="F44" s="101"/>
      <c r="G44" s="102"/>
      <c r="H44" s="102"/>
      <c r="I44" s="101"/>
      <c r="J44" s="102"/>
      <c r="K44" s="102"/>
      <c r="L44" s="101"/>
      <c r="M44" s="93"/>
      <c r="N44" s="102"/>
      <c r="O44" s="102"/>
      <c r="P44" s="101"/>
      <c r="Q44" s="93"/>
      <c r="R44" s="102"/>
      <c r="S44" s="102"/>
      <c r="T44" s="101"/>
      <c r="U44" s="93"/>
      <c r="V44" s="102"/>
      <c r="W44" s="102"/>
    </row>
    <row r="45" spans="1:23" ht="15" customHeight="1" x14ac:dyDescent="0.25">
      <c r="A45" s="102"/>
      <c r="B45" s="102"/>
      <c r="C45" s="101"/>
      <c r="D45" s="102"/>
      <c r="E45" s="102"/>
      <c r="F45" s="101"/>
      <c r="G45" s="102"/>
      <c r="H45" s="102"/>
      <c r="I45" s="101"/>
      <c r="J45" s="102"/>
      <c r="K45" s="102"/>
      <c r="L45" s="101"/>
      <c r="M45" s="93"/>
      <c r="N45" s="102"/>
      <c r="O45" s="102"/>
      <c r="P45" s="101"/>
      <c r="Q45" s="93"/>
      <c r="R45" s="102"/>
      <c r="S45" s="102"/>
      <c r="T45" s="101"/>
      <c r="U45" s="93"/>
      <c r="V45" s="102"/>
      <c r="W45" s="102"/>
    </row>
    <row r="46" spans="1:23" ht="15" customHeight="1" x14ac:dyDescent="0.25">
      <c r="A46" s="102"/>
      <c r="B46" s="102"/>
      <c r="C46" s="101"/>
      <c r="D46" s="102"/>
      <c r="E46" s="102"/>
      <c r="F46" s="101"/>
      <c r="G46" s="102"/>
      <c r="H46" s="102"/>
      <c r="I46" s="101"/>
      <c r="J46" s="102"/>
      <c r="K46" s="102"/>
      <c r="L46" s="101"/>
      <c r="M46" s="93"/>
      <c r="N46" s="102"/>
      <c r="O46" s="102"/>
      <c r="P46" s="101"/>
      <c r="Q46" s="93"/>
      <c r="R46" s="102"/>
      <c r="S46" s="102"/>
      <c r="T46" s="101"/>
      <c r="U46" s="93"/>
      <c r="V46" s="102"/>
      <c r="W46" s="102"/>
    </row>
    <row r="47" spans="1:23" x14ac:dyDescent="0.25">
      <c r="A47" s="102"/>
      <c r="B47" s="102"/>
      <c r="C47" s="101"/>
      <c r="D47" s="102"/>
      <c r="E47" s="102"/>
      <c r="F47" s="101"/>
      <c r="G47" s="102"/>
      <c r="H47" s="102"/>
      <c r="I47" s="101"/>
      <c r="J47" s="102"/>
      <c r="K47" s="102"/>
      <c r="L47" s="101"/>
      <c r="M47" s="93"/>
      <c r="N47" s="102"/>
      <c r="O47" s="102"/>
      <c r="P47" s="101"/>
      <c r="Q47" s="93"/>
      <c r="R47" s="102"/>
      <c r="S47" s="102"/>
      <c r="T47" s="101"/>
      <c r="U47" s="93"/>
      <c r="V47" s="102"/>
      <c r="W47" s="102"/>
    </row>
    <row r="48" spans="1:23" x14ac:dyDescent="0.25">
      <c r="A48" s="102"/>
      <c r="B48" s="102"/>
      <c r="C48" s="101"/>
      <c r="D48" s="102"/>
      <c r="E48" s="102"/>
      <c r="F48" s="101"/>
      <c r="G48" s="102"/>
      <c r="H48" s="102"/>
      <c r="I48" s="101"/>
      <c r="J48" s="102"/>
      <c r="K48" s="102"/>
      <c r="L48" s="101"/>
      <c r="M48" s="93"/>
      <c r="N48" s="102"/>
      <c r="O48" s="102"/>
      <c r="P48" s="101"/>
      <c r="Q48" s="93"/>
      <c r="R48" s="102"/>
      <c r="S48" s="102"/>
      <c r="T48" s="101"/>
      <c r="U48" s="93"/>
      <c r="V48" s="102"/>
      <c r="W48" s="102"/>
    </row>
  </sheetData>
  <mergeCells count="6">
    <mergeCell ref="T5:V5"/>
    <mergeCell ref="C5:D5"/>
    <mergeCell ref="F5:G5"/>
    <mergeCell ref="I5:J5"/>
    <mergeCell ref="L5:N5"/>
    <mergeCell ref="P5:R5"/>
  </mergeCells>
  <hyperlinks>
    <hyperlink ref="A1" location="Inhalt!A1" display="Zurück zum Inhaltsverzeichnis" xr:uid="{ECF17E90-E56A-450C-9F6B-382E2D832D5D}"/>
  </hyperlinks>
  <pageMargins left="0.7" right="0.7" top="0.78740157499999996" bottom="0.78740157499999996" header="0.3" footer="0.3"/>
  <pageSetup paperSize="9" scale="36" orientation="portrai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970A0-49FB-4D26-9AA4-696C831123F3}">
  <dimension ref="A1:X65"/>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387</v>
      </c>
      <c r="B3" s="7"/>
      <c r="C3" s="101"/>
      <c r="D3" s="102"/>
      <c r="E3" s="102"/>
      <c r="F3" s="101"/>
      <c r="G3" s="102"/>
      <c r="H3" s="102"/>
      <c r="I3" s="101"/>
      <c r="J3" s="102"/>
      <c r="K3" s="102"/>
      <c r="L3" s="101"/>
      <c r="M3" s="93"/>
      <c r="N3" s="102"/>
      <c r="O3" s="102"/>
      <c r="P3" s="101"/>
      <c r="Q3" s="93"/>
      <c r="R3" s="102"/>
      <c r="S3" s="102"/>
      <c r="T3" s="101"/>
      <c r="U3" s="93"/>
      <c r="V3" s="102"/>
    </row>
    <row r="4" spans="1:24" ht="15" customHeight="1" x14ac:dyDescent="0.25">
      <c r="A4" s="7"/>
      <c r="B4" s="102"/>
      <c r="C4" s="101"/>
      <c r="D4" s="102"/>
      <c r="E4" s="102"/>
      <c r="F4" s="101"/>
      <c r="G4" s="102"/>
      <c r="H4" s="102"/>
      <c r="I4" s="101"/>
      <c r="J4" s="102"/>
      <c r="K4" s="102"/>
      <c r="L4" s="101"/>
      <c r="M4" s="93"/>
      <c r="N4" s="102"/>
      <c r="O4" s="102"/>
      <c r="P4" s="101"/>
      <c r="Q4" s="93"/>
      <c r="R4" s="102"/>
      <c r="S4" s="102"/>
      <c r="T4" s="101"/>
      <c r="U4" s="93"/>
      <c r="V4" s="102"/>
    </row>
    <row r="5" spans="1:24" ht="15" customHeight="1" x14ac:dyDescent="0.25">
      <c r="A5" s="118"/>
      <c r="B5" s="118"/>
      <c r="C5" s="1226">
        <v>2009</v>
      </c>
      <c r="D5" s="1226"/>
      <c r="E5" s="33"/>
      <c r="F5" s="1226">
        <v>2015</v>
      </c>
      <c r="G5" s="1226"/>
      <c r="H5" s="33"/>
      <c r="I5" s="1226">
        <v>2022</v>
      </c>
      <c r="J5" s="1226"/>
      <c r="K5" s="33"/>
      <c r="L5" s="1229" t="s">
        <v>96</v>
      </c>
      <c r="M5" s="1229"/>
      <c r="N5" s="1229"/>
      <c r="O5" s="126"/>
      <c r="P5" s="1229" t="s">
        <v>97</v>
      </c>
      <c r="Q5" s="1229"/>
      <c r="R5" s="1229"/>
      <c r="S5" s="126"/>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105" t="s">
        <v>11</v>
      </c>
      <c r="B7" s="105" t="s">
        <v>115</v>
      </c>
      <c r="C7" s="38">
        <v>15.5</v>
      </c>
      <c r="D7" s="39">
        <v>1.7</v>
      </c>
      <c r="E7" s="39"/>
      <c r="F7" s="38">
        <v>18.100000000000001</v>
      </c>
      <c r="G7" s="39">
        <v>1.5</v>
      </c>
      <c r="H7" s="39"/>
      <c r="I7" s="38">
        <v>12.9</v>
      </c>
      <c r="J7" s="39">
        <v>1.1000000000000001</v>
      </c>
      <c r="K7" s="39"/>
      <c r="L7" s="38">
        <v>2.6</v>
      </c>
      <c r="M7" s="76"/>
      <c r="N7" s="39">
        <v>2.2999999999999998</v>
      </c>
      <c r="O7" s="39"/>
      <c r="P7" s="61">
        <v>-5.2</v>
      </c>
      <c r="Q7" s="76"/>
      <c r="R7" s="39">
        <v>2.1</v>
      </c>
      <c r="S7" s="39"/>
      <c r="T7" s="38">
        <v>-2.6</v>
      </c>
      <c r="U7" s="76"/>
      <c r="V7" s="39">
        <v>2.2000000000000002</v>
      </c>
      <c r="X7" s="75"/>
    </row>
    <row r="8" spans="1:24" ht="15" customHeight="1" x14ac:dyDescent="0.25">
      <c r="A8" s="105"/>
      <c r="B8" s="105" t="s">
        <v>101</v>
      </c>
      <c r="C8" s="38">
        <v>41.4</v>
      </c>
      <c r="D8" s="39">
        <v>2.1</v>
      </c>
      <c r="E8" s="39"/>
      <c r="F8" s="38">
        <v>46.5</v>
      </c>
      <c r="G8" s="39">
        <v>1.9</v>
      </c>
      <c r="H8" s="39"/>
      <c r="I8" s="38">
        <v>61.6</v>
      </c>
      <c r="J8" s="39">
        <v>1.7</v>
      </c>
      <c r="K8" s="39"/>
      <c r="L8" s="38">
        <v>5.0999999999999996</v>
      </c>
      <c r="M8" s="76"/>
      <c r="N8" s="39">
        <v>2.9</v>
      </c>
      <c r="O8" s="39"/>
      <c r="P8" s="61">
        <v>15.1</v>
      </c>
      <c r="Q8" s="76"/>
      <c r="R8" s="39">
        <v>2.7</v>
      </c>
      <c r="S8" s="39"/>
      <c r="T8" s="61">
        <v>20.2</v>
      </c>
      <c r="U8" s="76"/>
      <c r="V8" s="39">
        <v>2.9</v>
      </c>
      <c r="X8" s="75"/>
    </row>
    <row r="9" spans="1:24" ht="15" customHeight="1" x14ac:dyDescent="0.25">
      <c r="A9" s="105"/>
      <c r="B9" s="105" t="s">
        <v>102</v>
      </c>
      <c r="C9" s="38">
        <v>7.2</v>
      </c>
      <c r="D9" s="39">
        <v>1.4</v>
      </c>
      <c r="E9" s="39"/>
      <c r="F9" s="38">
        <v>13.9</v>
      </c>
      <c r="G9" s="39">
        <v>1.1000000000000001</v>
      </c>
      <c r="H9" s="39"/>
      <c r="I9" s="38">
        <v>29.2</v>
      </c>
      <c r="J9" s="39">
        <v>1.7</v>
      </c>
      <c r="K9" s="39"/>
      <c r="L9" s="61">
        <v>6.8</v>
      </c>
      <c r="M9" s="76"/>
      <c r="N9" s="39">
        <v>1.8</v>
      </c>
      <c r="O9" s="39"/>
      <c r="P9" s="61">
        <v>15.3</v>
      </c>
      <c r="Q9" s="76"/>
      <c r="R9" s="39">
        <v>2.1</v>
      </c>
      <c r="S9" s="39"/>
      <c r="T9" s="61">
        <v>22.1</v>
      </c>
      <c r="U9" s="76"/>
      <c r="V9" s="39">
        <v>2.4</v>
      </c>
    </row>
    <row r="10" spans="1:24" ht="15" customHeight="1" x14ac:dyDescent="0.25">
      <c r="A10" s="109" t="s">
        <v>19</v>
      </c>
      <c r="B10" s="109" t="s">
        <v>115</v>
      </c>
      <c r="C10" s="41">
        <v>8.4</v>
      </c>
      <c r="D10" s="42">
        <v>1.4</v>
      </c>
      <c r="E10" s="42"/>
      <c r="F10" s="41">
        <v>8.1999999999999993</v>
      </c>
      <c r="G10" s="42">
        <v>1.6</v>
      </c>
      <c r="H10" s="42"/>
      <c r="I10" s="41">
        <v>9.1</v>
      </c>
      <c r="J10" s="42">
        <v>1.5</v>
      </c>
      <c r="K10" s="42"/>
      <c r="L10" s="41">
        <v>-0.2</v>
      </c>
      <c r="M10" s="77"/>
      <c r="N10" s="42">
        <v>2.2000000000000002</v>
      </c>
      <c r="O10" s="42"/>
      <c r="P10" s="41">
        <v>0.9</v>
      </c>
      <c r="Q10" s="77"/>
      <c r="R10" s="42">
        <v>2.4</v>
      </c>
      <c r="S10" s="42"/>
      <c r="T10" s="41">
        <v>0.7</v>
      </c>
      <c r="U10" s="77"/>
      <c r="V10" s="42">
        <v>2.2000000000000002</v>
      </c>
    </row>
    <row r="11" spans="1:24" ht="15" customHeight="1" x14ac:dyDescent="0.25">
      <c r="A11" s="109"/>
      <c r="B11" s="109" t="s">
        <v>101</v>
      </c>
      <c r="C11" s="41">
        <v>55.8</v>
      </c>
      <c r="D11" s="42">
        <v>2.9</v>
      </c>
      <c r="E11" s="42"/>
      <c r="F11" s="41">
        <v>62.2</v>
      </c>
      <c r="G11" s="42">
        <v>2.6</v>
      </c>
      <c r="H11" s="42"/>
      <c r="I11" s="41">
        <v>69.900000000000006</v>
      </c>
      <c r="J11" s="42">
        <v>2.5</v>
      </c>
      <c r="K11" s="42"/>
      <c r="L11" s="41">
        <v>6.3</v>
      </c>
      <c r="M11" s="77"/>
      <c r="N11" s="42">
        <v>3.9</v>
      </c>
      <c r="O11" s="42"/>
      <c r="P11" s="66">
        <v>7.7</v>
      </c>
      <c r="Q11" s="77"/>
      <c r="R11" s="42">
        <v>3.7</v>
      </c>
      <c r="S11" s="42"/>
      <c r="T11" s="66">
        <v>14</v>
      </c>
      <c r="U11" s="77"/>
      <c r="V11" s="42">
        <v>4</v>
      </c>
    </row>
    <row r="12" spans="1:24" ht="15" customHeight="1" x14ac:dyDescent="0.25">
      <c r="A12" s="109"/>
      <c r="B12" s="109" t="s">
        <v>102</v>
      </c>
      <c r="C12" s="41">
        <v>13.2</v>
      </c>
      <c r="D12" s="42">
        <v>1.4</v>
      </c>
      <c r="E12" s="42"/>
      <c r="F12" s="41">
        <v>19.7</v>
      </c>
      <c r="G12" s="42">
        <v>1.6</v>
      </c>
      <c r="H12" s="42"/>
      <c r="I12" s="41">
        <v>35.6</v>
      </c>
      <c r="J12" s="42">
        <v>2.4</v>
      </c>
      <c r="K12" s="42"/>
      <c r="L12" s="66">
        <v>6.6</v>
      </c>
      <c r="M12" s="77"/>
      <c r="N12" s="42">
        <v>2.1</v>
      </c>
      <c r="O12" s="42"/>
      <c r="P12" s="66">
        <v>15.9</v>
      </c>
      <c r="Q12" s="77"/>
      <c r="R12" s="42">
        <v>3</v>
      </c>
      <c r="S12" s="42"/>
      <c r="T12" s="66">
        <v>22.4</v>
      </c>
      <c r="U12" s="77"/>
      <c r="V12" s="42">
        <v>2.9</v>
      </c>
    </row>
    <row r="13" spans="1:24" ht="15" customHeight="1" x14ac:dyDescent="0.25">
      <c r="A13" s="105" t="s">
        <v>22</v>
      </c>
      <c r="B13" s="105" t="s">
        <v>115</v>
      </c>
      <c r="C13" s="38">
        <v>27.2</v>
      </c>
      <c r="D13" s="39">
        <v>1.7</v>
      </c>
      <c r="E13" s="39"/>
      <c r="F13" s="38">
        <v>24.9</v>
      </c>
      <c r="G13" s="39">
        <v>2</v>
      </c>
      <c r="H13" s="39"/>
      <c r="I13" s="38">
        <v>24.5</v>
      </c>
      <c r="J13" s="39">
        <v>1.3</v>
      </c>
      <c r="K13" s="39"/>
      <c r="L13" s="38">
        <v>-2.2999999999999998</v>
      </c>
      <c r="M13" s="76"/>
      <c r="N13" s="39">
        <v>2.7</v>
      </c>
      <c r="O13" s="39"/>
      <c r="P13" s="38">
        <v>-0.4</v>
      </c>
      <c r="Q13" s="76"/>
      <c r="R13" s="39">
        <v>2.5</v>
      </c>
      <c r="S13" s="39"/>
      <c r="T13" s="38">
        <v>-2.7</v>
      </c>
      <c r="U13" s="76"/>
      <c r="V13" s="39">
        <v>2.4</v>
      </c>
    </row>
    <row r="14" spans="1:24" ht="15" customHeight="1" x14ac:dyDescent="0.25">
      <c r="A14" s="105"/>
      <c r="B14" s="105" t="s">
        <v>101</v>
      </c>
      <c r="C14" s="38">
        <v>37.299999999999997</v>
      </c>
      <c r="D14" s="39">
        <v>2.5</v>
      </c>
      <c r="E14" s="39"/>
      <c r="F14" s="38">
        <v>43.3</v>
      </c>
      <c r="G14" s="39">
        <v>2.1</v>
      </c>
      <c r="H14" s="39"/>
      <c r="I14" s="38">
        <v>51.9</v>
      </c>
      <c r="J14" s="39">
        <v>1.8</v>
      </c>
      <c r="K14" s="39"/>
      <c r="L14" s="38">
        <v>6</v>
      </c>
      <c r="M14" s="76"/>
      <c r="N14" s="39">
        <v>3.3</v>
      </c>
      <c r="O14" s="39"/>
      <c r="P14" s="61">
        <v>8.6</v>
      </c>
      <c r="Q14" s="76"/>
      <c r="R14" s="39">
        <v>2.9</v>
      </c>
      <c r="S14" s="39"/>
      <c r="T14" s="61">
        <v>14.6</v>
      </c>
      <c r="U14" s="76"/>
      <c r="V14" s="39">
        <v>3.2</v>
      </c>
    </row>
    <row r="15" spans="1:24" ht="15" customHeight="1" x14ac:dyDescent="0.25">
      <c r="A15" s="105"/>
      <c r="B15" s="105" t="s">
        <v>102</v>
      </c>
      <c r="C15" s="38">
        <v>8.6999999999999993</v>
      </c>
      <c r="D15" s="39">
        <v>1.6</v>
      </c>
      <c r="E15" s="39"/>
      <c r="F15" s="38">
        <v>15.2</v>
      </c>
      <c r="G15" s="39">
        <v>1.5</v>
      </c>
      <c r="H15" s="39"/>
      <c r="I15" s="38">
        <v>25.8</v>
      </c>
      <c r="J15" s="39">
        <v>1.5</v>
      </c>
      <c r="K15" s="39"/>
      <c r="L15" s="61">
        <v>6.5</v>
      </c>
      <c r="M15" s="76"/>
      <c r="N15" s="39">
        <v>2.2000000000000002</v>
      </c>
      <c r="O15" s="39"/>
      <c r="P15" s="61">
        <v>10.6</v>
      </c>
      <c r="Q15" s="76"/>
      <c r="R15" s="39">
        <v>2.2000000000000002</v>
      </c>
      <c r="S15" s="39"/>
      <c r="T15" s="61">
        <v>17.100000000000001</v>
      </c>
      <c r="U15" s="76"/>
      <c r="V15" s="39">
        <v>2.2999999999999998</v>
      </c>
    </row>
    <row r="16" spans="1:24" ht="15" customHeight="1" x14ac:dyDescent="0.25">
      <c r="A16" s="109" t="s">
        <v>26</v>
      </c>
      <c r="B16" s="109" t="s">
        <v>115</v>
      </c>
      <c r="C16" s="41">
        <v>33.4</v>
      </c>
      <c r="D16" s="42">
        <v>1.9</v>
      </c>
      <c r="E16" s="42"/>
      <c r="F16" s="41">
        <v>20.100000000000001</v>
      </c>
      <c r="G16" s="42">
        <v>1.8</v>
      </c>
      <c r="H16" s="42"/>
      <c r="I16" s="41">
        <v>19.399999999999999</v>
      </c>
      <c r="J16" s="42">
        <v>2.4</v>
      </c>
      <c r="K16" s="42"/>
      <c r="L16" s="66">
        <v>-13.3</v>
      </c>
      <c r="M16" s="77" t="s">
        <v>103</v>
      </c>
      <c r="N16" s="42">
        <v>2.7</v>
      </c>
      <c r="O16" s="42"/>
      <c r="P16" s="41">
        <v>-0.7</v>
      </c>
      <c r="Q16" s="77"/>
      <c r="R16" s="42">
        <v>3.1</v>
      </c>
      <c r="S16" s="42"/>
      <c r="T16" s="66">
        <v>-14</v>
      </c>
      <c r="U16" s="77" t="s">
        <v>103</v>
      </c>
      <c r="V16" s="42">
        <v>3.2</v>
      </c>
    </row>
    <row r="17" spans="1:22" ht="15" customHeight="1" x14ac:dyDescent="0.25">
      <c r="A17" s="109"/>
      <c r="B17" s="109" t="s">
        <v>101</v>
      </c>
      <c r="C17" s="41">
        <v>27.6</v>
      </c>
      <c r="D17" s="42">
        <v>1.8</v>
      </c>
      <c r="E17" s="42"/>
      <c r="F17" s="41">
        <v>45.7</v>
      </c>
      <c r="G17" s="42">
        <v>2.1</v>
      </c>
      <c r="H17" s="42"/>
      <c r="I17" s="41">
        <v>53.3</v>
      </c>
      <c r="J17" s="42">
        <v>2.2000000000000002</v>
      </c>
      <c r="K17" s="42"/>
      <c r="L17" s="66">
        <v>18.100000000000001</v>
      </c>
      <c r="M17" s="77" t="s">
        <v>103</v>
      </c>
      <c r="N17" s="42">
        <v>2.9</v>
      </c>
      <c r="O17" s="42"/>
      <c r="P17" s="66">
        <v>7.6</v>
      </c>
      <c r="Q17" s="77"/>
      <c r="R17" s="42">
        <v>3.2</v>
      </c>
      <c r="S17" s="42"/>
      <c r="T17" s="66">
        <v>25.7</v>
      </c>
      <c r="U17" s="77"/>
      <c r="V17" s="42">
        <v>3.1</v>
      </c>
    </row>
    <row r="18" spans="1:22" ht="15" customHeight="1" x14ac:dyDescent="0.25">
      <c r="A18" s="109"/>
      <c r="B18" s="109" t="s">
        <v>102</v>
      </c>
      <c r="C18" s="41">
        <v>4.5</v>
      </c>
      <c r="D18" s="42">
        <v>0.7</v>
      </c>
      <c r="E18" s="42"/>
      <c r="F18" s="41">
        <v>13.6</v>
      </c>
      <c r="G18" s="42">
        <v>1.7</v>
      </c>
      <c r="H18" s="42"/>
      <c r="I18" s="41">
        <v>22.9</v>
      </c>
      <c r="J18" s="42">
        <v>1.6</v>
      </c>
      <c r="K18" s="42"/>
      <c r="L18" s="66">
        <v>9</v>
      </c>
      <c r="M18" s="77"/>
      <c r="N18" s="42">
        <v>1.9</v>
      </c>
      <c r="O18" s="42"/>
      <c r="P18" s="66">
        <v>9.3000000000000007</v>
      </c>
      <c r="Q18" s="77"/>
      <c r="R18" s="42">
        <v>2.4</v>
      </c>
      <c r="S18" s="42"/>
      <c r="T18" s="66">
        <v>18.3</v>
      </c>
      <c r="U18" s="77"/>
      <c r="V18" s="42">
        <v>1.9</v>
      </c>
    </row>
    <row r="19" spans="1:22" ht="15" customHeight="1" x14ac:dyDescent="0.25">
      <c r="A19" s="105" t="s">
        <v>31</v>
      </c>
      <c r="B19" s="105" t="s">
        <v>115</v>
      </c>
      <c r="C19" s="38">
        <v>32.4</v>
      </c>
      <c r="D19" s="39">
        <v>2.2999999999999998</v>
      </c>
      <c r="E19" s="39"/>
      <c r="F19" s="38">
        <v>23.5</v>
      </c>
      <c r="G19" s="39">
        <v>2.9</v>
      </c>
      <c r="H19" s="39"/>
      <c r="I19" s="38">
        <v>15.9</v>
      </c>
      <c r="J19" s="39">
        <v>1.6</v>
      </c>
      <c r="K19" s="39"/>
      <c r="L19" s="61">
        <v>-8.9</v>
      </c>
      <c r="M19" s="76"/>
      <c r="N19" s="39">
        <v>3.8</v>
      </c>
      <c r="O19" s="39"/>
      <c r="P19" s="61">
        <v>-7.6</v>
      </c>
      <c r="Q19" s="76"/>
      <c r="R19" s="39">
        <v>3.4</v>
      </c>
      <c r="S19" s="39"/>
      <c r="T19" s="61">
        <v>-16.5</v>
      </c>
      <c r="U19" s="76" t="s">
        <v>103</v>
      </c>
      <c r="V19" s="39">
        <v>3</v>
      </c>
    </row>
    <row r="20" spans="1:22" ht="15" customHeight="1" x14ac:dyDescent="0.25">
      <c r="A20" s="105"/>
      <c r="B20" s="105" t="s">
        <v>101</v>
      </c>
      <c r="C20" s="38">
        <v>31.7</v>
      </c>
      <c r="D20" s="39">
        <v>2.2999999999999998</v>
      </c>
      <c r="E20" s="39"/>
      <c r="F20" s="38">
        <v>42.7</v>
      </c>
      <c r="G20" s="39">
        <v>3.6</v>
      </c>
      <c r="H20" s="39"/>
      <c r="I20" s="38">
        <v>55.7</v>
      </c>
      <c r="J20" s="39">
        <v>2.1</v>
      </c>
      <c r="K20" s="39"/>
      <c r="L20" s="61">
        <v>11</v>
      </c>
      <c r="M20" s="76"/>
      <c r="N20" s="39">
        <v>4.3</v>
      </c>
      <c r="O20" s="39"/>
      <c r="P20" s="61">
        <v>13</v>
      </c>
      <c r="Q20" s="76"/>
      <c r="R20" s="39">
        <v>4.3</v>
      </c>
      <c r="S20" s="39"/>
      <c r="T20" s="61">
        <v>23.9</v>
      </c>
      <c r="U20" s="76"/>
      <c r="V20" s="39">
        <v>3.3</v>
      </c>
    </row>
    <row r="21" spans="1:22" ht="15" customHeight="1" x14ac:dyDescent="0.25">
      <c r="A21" s="105"/>
      <c r="B21" s="105" t="s">
        <v>102</v>
      </c>
      <c r="C21" s="38">
        <v>7.4</v>
      </c>
      <c r="D21" s="39">
        <v>1.2</v>
      </c>
      <c r="E21" s="39"/>
      <c r="F21" s="38">
        <v>15.2</v>
      </c>
      <c r="G21" s="39">
        <v>2.1</v>
      </c>
      <c r="H21" s="39"/>
      <c r="I21" s="38">
        <v>25.9</v>
      </c>
      <c r="J21" s="39">
        <v>2.1</v>
      </c>
      <c r="K21" s="39"/>
      <c r="L21" s="61">
        <v>7.9</v>
      </c>
      <c r="M21" s="76"/>
      <c r="N21" s="39">
        <v>2.5</v>
      </c>
      <c r="O21" s="39"/>
      <c r="P21" s="61">
        <v>10.7</v>
      </c>
      <c r="Q21" s="76"/>
      <c r="R21" s="39">
        <v>3</v>
      </c>
      <c r="S21" s="39"/>
      <c r="T21" s="61">
        <v>18.5</v>
      </c>
      <c r="U21" s="76"/>
      <c r="V21" s="39">
        <v>2.5</v>
      </c>
    </row>
    <row r="22" spans="1:22" ht="15" customHeight="1" x14ac:dyDescent="0.25">
      <c r="A22" s="109" t="s">
        <v>32</v>
      </c>
      <c r="B22" s="109" t="s">
        <v>115</v>
      </c>
      <c r="C22" s="41">
        <v>24.3</v>
      </c>
      <c r="D22" s="42">
        <v>1.6</v>
      </c>
      <c r="E22" s="42"/>
      <c r="F22" s="41">
        <v>16.3</v>
      </c>
      <c r="G22" s="42">
        <v>1.4</v>
      </c>
      <c r="H22" s="42"/>
      <c r="I22" s="41">
        <v>12.2</v>
      </c>
      <c r="J22" s="42">
        <v>1.3</v>
      </c>
      <c r="K22" s="42"/>
      <c r="L22" s="66">
        <v>-8</v>
      </c>
      <c r="M22" s="77" t="s">
        <v>103</v>
      </c>
      <c r="N22" s="42">
        <v>2.2000000000000002</v>
      </c>
      <c r="O22" s="42"/>
      <c r="P22" s="66">
        <v>-4.0999999999999996</v>
      </c>
      <c r="Q22" s="77"/>
      <c r="R22" s="42">
        <v>2</v>
      </c>
      <c r="S22" s="42"/>
      <c r="T22" s="66">
        <v>-12.1</v>
      </c>
      <c r="U22" s="77" t="s">
        <v>103</v>
      </c>
      <c r="V22" s="42">
        <v>2.2999999999999998</v>
      </c>
    </row>
    <row r="23" spans="1:22" ht="15" customHeight="1" x14ac:dyDescent="0.25">
      <c r="A23" s="109"/>
      <c r="B23" s="109" t="s">
        <v>101</v>
      </c>
      <c r="C23" s="41">
        <v>37</v>
      </c>
      <c r="D23" s="42">
        <v>1.6</v>
      </c>
      <c r="E23" s="42"/>
      <c r="F23" s="41">
        <v>53.6</v>
      </c>
      <c r="G23" s="42">
        <v>1.6</v>
      </c>
      <c r="H23" s="42"/>
      <c r="I23" s="41">
        <v>65.3</v>
      </c>
      <c r="J23" s="42">
        <v>1.8</v>
      </c>
      <c r="K23" s="42"/>
      <c r="L23" s="66">
        <v>16.5</v>
      </c>
      <c r="M23" s="77" t="s">
        <v>103</v>
      </c>
      <c r="N23" s="42">
        <v>2.2999999999999998</v>
      </c>
      <c r="O23" s="42"/>
      <c r="P23" s="66">
        <v>11.7</v>
      </c>
      <c r="Q23" s="77"/>
      <c r="R23" s="42">
        <v>2.5</v>
      </c>
      <c r="S23" s="42"/>
      <c r="T23" s="66">
        <v>28.2</v>
      </c>
      <c r="U23" s="77" t="s">
        <v>103</v>
      </c>
      <c r="V23" s="42">
        <v>2.6</v>
      </c>
    </row>
    <row r="24" spans="1:22" ht="15" customHeight="1" x14ac:dyDescent="0.25">
      <c r="A24" s="109"/>
      <c r="B24" s="109" t="s">
        <v>102</v>
      </c>
      <c r="C24" s="41">
        <v>8.1</v>
      </c>
      <c r="D24" s="42">
        <v>0.9</v>
      </c>
      <c r="E24" s="42"/>
      <c r="F24" s="41">
        <v>20.2</v>
      </c>
      <c r="G24" s="42">
        <v>1.3</v>
      </c>
      <c r="H24" s="42"/>
      <c r="I24" s="41">
        <v>34.6</v>
      </c>
      <c r="J24" s="42">
        <v>1.6</v>
      </c>
      <c r="K24" s="42"/>
      <c r="L24" s="66">
        <v>12.1</v>
      </c>
      <c r="M24" s="77" t="s">
        <v>103</v>
      </c>
      <c r="N24" s="42">
        <v>1.7</v>
      </c>
      <c r="O24" s="42"/>
      <c r="P24" s="66">
        <v>14.4</v>
      </c>
      <c r="Q24" s="77"/>
      <c r="R24" s="42">
        <v>2.2000000000000002</v>
      </c>
      <c r="S24" s="42"/>
      <c r="T24" s="66">
        <v>26.5</v>
      </c>
      <c r="U24" s="77" t="s">
        <v>103</v>
      </c>
      <c r="V24" s="42">
        <v>2</v>
      </c>
    </row>
    <row r="25" spans="1:22" ht="15" customHeight="1" x14ac:dyDescent="0.25">
      <c r="A25" s="105" t="s">
        <v>34</v>
      </c>
      <c r="B25" s="105" t="s">
        <v>115</v>
      </c>
      <c r="C25" s="38">
        <v>19.3</v>
      </c>
      <c r="D25" s="39">
        <v>1.7</v>
      </c>
      <c r="E25" s="39"/>
      <c r="F25" s="38">
        <v>15.2</v>
      </c>
      <c r="G25" s="39">
        <v>1.4</v>
      </c>
      <c r="H25" s="39"/>
      <c r="I25" s="38">
        <v>13.8</v>
      </c>
      <c r="J25" s="39">
        <v>1.3</v>
      </c>
      <c r="K25" s="39"/>
      <c r="L25" s="38">
        <v>-4.0999999999999996</v>
      </c>
      <c r="M25" s="76"/>
      <c r="N25" s="39">
        <v>2.2999999999999998</v>
      </c>
      <c r="O25" s="39"/>
      <c r="P25" s="38">
        <v>-1.4</v>
      </c>
      <c r="Q25" s="76"/>
      <c r="R25" s="39">
        <v>2.1</v>
      </c>
      <c r="S25" s="39"/>
      <c r="T25" s="61">
        <v>-5.5</v>
      </c>
      <c r="U25" s="76"/>
      <c r="V25" s="39">
        <v>2.4</v>
      </c>
    </row>
    <row r="26" spans="1:22" ht="15" customHeight="1" x14ac:dyDescent="0.25">
      <c r="A26" s="105"/>
      <c r="B26" s="105" t="s">
        <v>101</v>
      </c>
      <c r="C26" s="38">
        <v>38.4</v>
      </c>
      <c r="D26" s="39">
        <v>1.7</v>
      </c>
      <c r="E26" s="39"/>
      <c r="F26" s="38">
        <v>48.6</v>
      </c>
      <c r="G26" s="39">
        <v>2</v>
      </c>
      <c r="H26" s="39"/>
      <c r="I26" s="38">
        <v>61.1</v>
      </c>
      <c r="J26" s="39">
        <v>1.8</v>
      </c>
      <c r="K26" s="39"/>
      <c r="L26" s="61">
        <v>10.199999999999999</v>
      </c>
      <c r="M26" s="76"/>
      <c r="N26" s="39">
        <v>2.8</v>
      </c>
      <c r="O26" s="39"/>
      <c r="P26" s="61">
        <v>12.5</v>
      </c>
      <c r="Q26" s="76"/>
      <c r="R26" s="39">
        <v>2.9</v>
      </c>
      <c r="S26" s="39"/>
      <c r="T26" s="61">
        <v>22.7</v>
      </c>
      <c r="U26" s="76"/>
      <c r="V26" s="39">
        <v>2.7</v>
      </c>
    </row>
    <row r="27" spans="1:22" ht="15" customHeight="1" x14ac:dyDescent="0.25">
      <c r="A27" s="105"/>
      <c r="B27" s="105" t="s">
        <v>102</v>
      </c>
      <c r="C27" s="38">
        <v>6.9</v>
      </c>
      <c r="D27" s="39">
        <v>0.9</v>
      </c>
      <c r="E27" s="39"/>
      <c r="F27" s="38">
        <v>13.7</v>
      </c>
      <c r="G27" s="39">
        <v>1.2</v>
      </c>
      <c r="H27" s="39"/>
      <c r="I27" s="38">
        <v>28.7</v>
      </c>
      <c r="J27" s="39">
        <v>1.9</v>
      </c>
      <c r="K27" s="39"/>
      <c r="L27" s="61">
        <v>6.8</v>
      </c>
      <c r="M27" s="76"/>
      <c r="N27" s="39">
        <v>1.5</v>
      </c>
      <c r="O27" s="39"/>
      <c r="P27" s="61">
        <v>15.1</v>
      </c>
      <c r="Q27" s="76"/>
      <c r="R27" s="39">
        <v>2.2999999999999998</v>
      </c>
      <c r="S27" s="39"/>
      <c r="T27" s="61">
        <v>21.9</v>
      </c>
      <c r="U27" s="76"/>
      <c r="V27" s="39">
        <v>2.2000000000000002</v>
      </c>
    </row>
    <row r="28" spans="1:22" ht="15" customHeight="1" x14ac:dyDescent="0.25">
      <c r="A28" s="109" t="s">
        <v>38</v>
      </c>
      <c r="B28" s="109" t="s">
        <v>115</v>
      </c>
      <c r="C28" s="41">
        <v>32.299999999999997</v>
      </c>
      <c r="D28" s="42">
        <v>2.2000000000000002</v>
      </c>
      <c r="E28" s="42"/>
      <c r="F28" s="41">
        <v>22.6</v>
      </c>
      <c r="G28" s="42">
        <v>1.5</v>
      </c>
      <c r="H28" s="42"/>
      <c r="I28" s="41">
        <v>20.6</v>
      </c>
      <c r="J28" s="42">
        <v>1.3</v>
      </c>
      <c r="K28" s="42"/>
      <c r="L28" s="66">
        <v>-9.6999999999999993</v>
      </c>
      <c r="M28" s="77" t="s">
        <v>103</v>
      </c>
      <c r="N28" s="42">
        <v>2.7</v>
      </c>
      <c r="O28" s="42"/>
      <c r="P28" s="41">
        <v>-2.1</v>
      </c>
      <c r="Q28" s="77"/>
      <c r="R28" s="42">
        <v>2.1</v>
      </c>
      <c r="S28" s="42"/>
      <c r="T28" s="66">
        <v>-11.7</v>
      </c>
      <c r="U28" s="77" t="s">
        <v>103</v>
      </c>
      <c r="V28" s="42">
        <v>2.7</v>
      </c>
    </row>
    <row r="29" spans="1:22" ht="15" customHeight="1" x14ac:dyDescent="0.25">
      <c r="A29" s="109"/>
      <c r="B29" s="109" t="s">
        <v>101</v>
      </c>
      <c r="C29" s="41">
        <v>29.1</v>
      </c>
      <c r="D29" s="42">
        <v>1.9</v>
      </c>
      <c r="E29" s="42"/>
      <c r="F29" s="41">
        <v>42.2</v>
      </c>
      <c r="G29" s="42">
        <v>1.8</v>
      </c>
      <c r="H29" s="42"/>
      <c r="I29" s="41">
        <v>51.3</v>
      </c>
      <c r="J29" s="42">
        <v>1.6</v>
      </c>
      <c r="K29" s="42"/>
      <c r="L29" s="66">
        <v>13.2</v>
      </c>
      <c r="M29" s="77"/>
      <c r="N29" s="42">
        <v>2.7</v>
      </c>
      <c r="O29" s="42"/>
      <c r="P29" s="66">
        <v>9</v>
      </c>
      <c r="Q29" s="77"/>
      <c r="R29" s="42">
        <v>2.6</v>
      </c>
      <c r="S29" s="42"/>
      <c r="T29" s="66">
        <v>22.2</v>
      </c>
      <c r="U29" s="77"/>
      <c r="V29" s="42">
        <v>2.7</v>
      </c>
    </row>
    <row r="30" spans="1:22" ht="15" customHeight="1" x14ac:dyDescent="0.25">
      <c r="A30" s="109"/>
      <c r="B30" s="109" t="s">
        <v>102</v>
      </c>
      <c r="C30" s="41">
        <v>5</v>
      </c>
      <c r="D30" s="42">
        <v>1</v>
      </c>
      <c r="E30" s="42"/>
      <c r="F30" s="41">
        <v>11.6</v>
      </c>
      <c r="G30" s="42">
        <v>1.1000000000000001</v>
      </c>
      <c r="H30" s="42"/>
      <c r="I30" s="41">
        <v>21</v>
      </c>
      <c r="J30" s="42">
        <v>1.2</v>
      </c>
      <c r="K30" s="42"/>
      <c r="L30" s="66">
        <v>6.6</v>
      </c>
      <c r="M30" s="77"/>
      <c r="N30" s="42">
        <v>1.6</v>
      </c>
      <c r="O30" s="42"/>
      <c r="P30" s="66">
        <v>9.4</v>
      </c>
      <c r="Q30" s="77" t="s">
        <v>103</v>
      </c>
      <c r="R30" s="42">
        <v>1.7</v>
      </c>
      <c r="S30" s="42"/>
      <c r="T30" s="66">
        <v>16</v>
      </c>
      <c r="U30" s="77" t="s">
        <v>103</v>
      </c>
      <c r="V30" s="42">
        <v>1.8</v>
      </c>
    </row>
    <row r="31" spans="1:22" ht="15" customHeight="1" x14ac:dyDescent="0.25">
      <c r="A31" s="105" t="s">
        <v>40</v>
      </c>
      <c r="B31" s="105" t="s">
        <v>115</v>
      </c>
      <c r="C31" s="38">
        <v>25.6</v>
      </c>
      <c r="D31" s="39">
        <v>2.2999999999999998</v>
      </c>
      <c r="E31" s="39"/>
      <c r="F31" s="38">
        <v>19.399999999999999</v>
      </c>
      <c r="G31" s="39">
        <v>2</v>
      </c>
      <c r="H31" s="39"/>
      <c r="I31" s="38">
        <v>18.5</v>
      </c>
      <c r="J31" s="39">
        <v>1.7</v>
      </c>
      <c r="K31" s="39"/>
      <c r="L31" s="61">
        <v>-6.3</v>
      </c>
      <c r="M31" s="76"/>
      <c r="N31" s="39">
        <v>3.1</v>
      </c>
      <c r="O31" s="39"/>
      <c r="P31" s="38">
        <v>-0.8</v>
      </c>
      <c r="Q31" s="76"/>
      <c r="R31" s="39">
        <v>2.8</v>
      </c>
      <c r="S31" s="39"/>
      <c r="T31" s="61">
        <v>-7.1</v>
      </c>
      <c r="U31" s="76"/>
      <c r="V31" s="39">
        <v>3</v>
      </c>
    </row>
    <row r="32" spans="1:22" ht="15" customHeight="1" x14ac:dyDescent="0.25">
      <c r="A32" s="105"/>
      <c r="B32" s="105" t="s">
        <v>101</v>
      </c>
      <c r="C32" s="38">
        <v>34</v>
      </c>
      <c r="D32" s="39">
        <v>1.8</v>
      </c>
      <c r="E32" s="39"/>
      <c r="F32" s="38">
        <v>41.9</v>
      </c>
      <c r="G32" s="39">
        <v>1.6</v>
      </c>
      <c r="H32" s="39"/>
      <c r="I32" s="38">
        <v>55.4</v>
      </c>
      <c r="J32" s="39">
        <v>1.7</v>
      </c>
      <c r="K32" s="39"/>
      <c r="L32" s="61">
        <v>7.9</v>
      </c>
      <c r="M32" s="76"/>
      <c r="N32" s="39">
        <v>2.6</v>
      </c>
      <c r="O32" s="39"/>
      <c r="P32" s="61">
        <v>13.5</v>
      </c>
      <c r="Q32" s="76"/>
      <c r="R32" s="39">
        <v>2.5</v>
      </c>
      <c r="S32" s="39"/>
      <c r="T32" s="61">
        <v>21.4</v>
      </c>
      <c r="U32" s="76"/>
      <c r="V32" s="39">
        <v>2.8</v>
      </c>
    </row>
    <row r="33" spans="1:22" ht="15" customHeight="1" x14ac:dyDescent="0.25">
      <c r="A33" s="105"/>
      <c r="B33" s="105" t="s">
        <v>102</v>
      </c>
      <c r="C33" s="38">
        <v>6</v>
      </c>
      <c r="D33" s="39">
        <v>0.8</v>
      </c>
      <c r="E33" s="39"/>
      <c r="F33" s="38">
        <v>11.9</v>
      </c>
      <c r="G33" s="39">
        <v>1</v>
      </c>
      <c r="H33" s="39"/>
      <c r="I33" s="38">
        <v>24.1</v>
      </c>
      <c r="J33" s="39">
        <v>1.6</v>
      </c>
      <c r="K33" s="39"/>
      <c r="L33" s="61">
        <v>5.9</v>
      </c>
      <c r="M33" s="76"/>
      <c r="N33" s="39">
        <v>1.3</v>
      </c>
      <c r="O33" s="39"/>
      <c r="P33" s="61">
        <v>12.3</v>
      </c>
      <c r="Q33" s="76"/>
      <c r="R33" s="39">
        <v>1.9</v>
      </c>
      <c r="S33" s="39"/>
      <c r="T33" s="61">
        <v>18.2</v>
      </c>
      <c r="U33" s="76"/>
      <c r="V33" s="39">
        <v>2</v>
      </c>
    </row>
    <row r="34" spans="1:22" ht="15" customHeight="1" x14ac:dyDescent="0.25">
      <c r="A34" s="109" t="s">
        <v>42</v>
      </c>
      <c r="B34" s="109" t="s">
        <v>115</v>
      </c>
      <c r="C34" s="41">
        <v>19</v>
      </c>
      <c r="D34" s="42">
        <v>1.4</v>
      </c>
      <c r="E34" s="42"/>
      <c r="F34" s="41">
        <v>18.2</v>
      </c>
      <c r="G34" s="42">
        <v>1.5</v>
      </c>
      <c r="H34" s="42"/>
      <c r="I34" s="41">
        <v>17.2</v>
      </c>
      <c r="J34" s="42">
        <v>1.3</v>
      </c>
      <c r="K34" s="42"/>
      <c r="L34" s="41">
        <v>-0.9</v>
      </c>
      <c r="M34" s="77"/>
      <c r="N34" s="42">
        <v>2.1</v>
      </c>
      <c r="O34" s="42"/>
      <c r="P34" s="41">
        <v>-1</v>
      </c>
      <c r="Q34" s="77"/>
      <c r="R34" s="42">
        <v>2.1</v>
      </c>
      <c r="S34" s="42"/>
      <c r="T34" s="41">
        <v>-1.8</v>
      </c>
      <c r="U34" s="77"/>
      <c r="V34" s="42">
        <v>2.2000000000000002</v>
      </c>
    </row>
    <row r="35" spans="1:22" ht="15" customHeight="1" x14ac:dyDescent="0.25">
      <c r="A35" s="109"/>
      <c r="B35" s="109" t="s">
        <v>101</v>
      </c>
      <c r="C35" s="41">
        <v>38.4</v>
      </c>
      <c r="D35" s="42">
        <v>1.4</v>
      </c>
      <c r="E35" s="42"/>
      <c r="F35" s="41">
        <v>48.3</v>
      </c>
      <c r="G35" s="42">
        <v>1.7</v>
      </c>
      <c r="H35" s="42"/>
      <c r="I35" s="41">
        <v>56.7</v>
      </c>
      <c r="J35" s="42">
        <v>1.6</v>
      </c>
      <c r="K35" s="42"/>
      <c r="L35" s="66">
        <v>9.9</v>
      </c>
      <c r="M35" s="77"/>
      <c r="N35" s="42">
        <v>2.2999999999999998</v>
      </c>
      <c r="O35" s="42"/>
      <c r="P35" s="66">
        <v>8.5</v>
      </c>
      <c r="Q35" s="77"/>
      <c r="R35" s="42">
        <v>2.5</v>
      </c>
      <c r="S35" s="42"/>
      <c r="T35" s="66">
        <v>18.3</v>
      </c>
      <c r="U35" s="77"/>
      <c r="V35" s="42">
        <v>2.4</v>
      </c>
    </row>
    <row r="36" spans="1:22" ht="15" customHeight="1" x14ac:dyDescent="0.25">
      <c r="A36" s="109"/>
      <c r="B36" s="109" t="s">
        <v>102</v>
      </c>
      <c r="C36" s="41">
        <v>7.3</v>
      </c>
      <c r="D36" s="42">
        <v>0.9</v>
      </c>
      <c r="E36" s="42"/>
      <c r="F36" s="41">
        <v>16.600000000000001</v>
      </c>
      <c r="G36" s="42">
        <v>1.2</v>
      </c>
      <c r="H36" s="42"/>
      <c r="I36" s="41">
        <v>27.2</v>
      </c>
      <c r="J36" s="42">
        <v>1.4</v>
      </c>
      <c r="K36" s="42"/>
      <c r="L36" s="66">
        <v>9.4</v>
      </c>
      <c r="M36" s="77"/>
      <c r="N36" s="42">
        <v>1.6</v>
      </c>
      <c r="O36" s="42"/>
      <c r="P36" s="66">
        <v>10.6</v>
      </c>
      <c r="Q36" s="77"/>
      <c r="R36" s="42">
        <v>1.9</v>
      </c>
      <c r="S36" s="42"/>
      <c r="T36" s="66">
        <v>19.899999999999999</v>
      </c>
      <c r="U36" s="77"/>
      <c r="V36" s="42">
        <v>1.8</v>
      </c>
    </row>
    <row r="37" spans="1:22" ht="15" customHeight="1" x14ac:dyDescent="0.25">
      <c r="A37" s="105" t="s">
        <v>44</v>
      </c>
      <c r="B37" s="105" t="s">
        <v>115</v>
      </c>
      <c r="C37" s="38">
        <v>15.8</v>
      </c>
      <c r="D37" s="39">
        <v>1.6</v>
      </c>
      <c r="E37" s="39"/>
      <c r="F37" s="38">
        <v>15.7</v>
      </c>
      <c r="G37" s="39">
        <v>1.5</v>
      </c>
      <c r="H37" s="39"/>
      <c r="I37" s="38">
        <v>11.8</v>
      </c>
      <c r="J37" s="39">
        <v>1.6</v>
      </c>
      <c r="K37" s="39"/>
      <c r="L37" s="38">
        <v>0</v>
      </c>
      <c r="M37" s="76"/>
      <c r="N37" s="39">
        <v>2.2999999999999998</v>
      </c>
      <c r="O37" s="39"/>
      <c r="P37" s="38">
        <v>-3.9</v>
      </c>
      <c r="Q37" s="76"/>
      <c r="R37" s="39">
        <v>2.2999999999999998</v>
      </c>
      <c r="S37" s="39"/>
      <c r="T37" s="38">
        <v>-4</v>
      </c>
      <c r="U37" s="76"/>
      <c r="V37" s="39">
        <v>2.4</v>
      </c>
    </row>
    <row r="38" spans="1:22" ht="15" customHeight="1" x14ac:dyDescent="0.25">
      <c r="A38" s="105"/>
      <c r="B38" s="105" t="s">
        <v>101</v>
      </c>
      <c r="C38" s="38">
        <v>42.1</v>
      </c>
      <c r="D38" s="39">
        <v>2.4</v>
      </c>
      <c r="E38" s="39"/>
      <c r="F38" s="38">
        <v>47.6</v>
      </c>
      <c r="G38" s="39">
        <v>2.2000000000000002</v>
      </c>
      <c r="H38" s="39"/>
      <c r="I38" s="38">
        <v>65.900000000000006</v>
      </c>
      <c r="J38" s="39">
        <v>2.6</v>
      </c>
      <c r="K38" s="39"/>
      <c r="L38" s="38">
        <v>5.5</v>
      </c>
      <c r="M38" s="76"/>
      <c r="N38" s="39">
        <v>3.3</v>
      </c>
      <c r="O38" s="39"/>
      <c r="P38" s="61">
        <v>18.3</v>
      </c>
      <c r="Q38" s="76"/>
      <c r="R38" s="39">
        <v>3.5</v>
      </c>
      <c r="S38" s="39"/>
      <c r="T38" s="61">
        <v>23.8</v>
      </c>
      <c r="U38" s="76"/>
      <c r="V38" s="39">
        <v>3.7</v>
      </c>
    </row>
    <row r="39" spans="1:22" ht="15" customHeight="1" x14ac:dyDescent="0.25">
      <c r="A39" s="105"/>
      <c r="B39" s="105" t="s">
        <v>102</v>
      </c>
      <c r="C39" s="38">
        <v>9.4</v>
      </c>
      <c r="D39" s="39">
        <v>1.7</v>
      </c>
      <c r="E39" s="39"/>
      <c r="F39" s="38">
        <v>12.8</v>
      </c>
      <c r="G39" s="39">
        <v>1.3</v>
      </c>
      <c r="H39" s="39"/>
      <c r="I39" s="38">
        <v>33.6</v>
      </c>
      <c r="J39" s="39">
        <v>2.2999999999999998</v>
      </c>
      <c r="K39" s="39"/>
      <c r="L39" s="38">
        <v>3.4</v>
      </c>
      <c r="M39" s="76"/>
      <c r="N39" s="39">
        <v>2.2000000000000002</v>
      </c>
      <c r="O39" s="39"/>
      <c r="P39" s="61">
        <v>20.8</v>
      </c>
      <c r="Q39" s="76" t="s">
        <v>103</v>
      </c>
      <c r="R39" s="39">
        <v>2.8</v>
      </c>
      <c r="S39" s="39"/>
      <c r="T39" s="61">
        <v>24.2</v>
      </c>
      <c r="U39" s="76"/>
      <c r="V39" s="39">
        <v>3</v>
      </c>
    </row>
    <row r="40" spans="1:22" ht="15" customHeight="1" x14ac:dyDescent="0.25">
      <c r="A40" s="109" t="s">
        <v>46</v>
      </c>
      <c r="B40" s="109" t="s">
        <v>115</v>
      </c>
      <c r="C40" s="41">
        <v>18.3</v>
      </c>
      <c r="D40" s="42">
        <v>2.2000000000000002</v>
      </c>
      <c r="E40" s="42"/>
      <c r="F40" s="41">
        <v>17.5</v>
      </c>
      <c r="G40" s="42">
        <v>2.9</v>
      </c>
      <c r="H40" s="42"/>
      <c r="I40" s="41">
        <v>27.2</v>
      </c>
      <c r="J40" s="42">
        <v>3.3</v>
      </c>
      <c r="K40" s="42"/>
      <c r="L40" s="41">
        <v>-0.8</v>
      </c>
      <c r="M40" s="77"/>
      <c r="N40" s="42">
        <v>3.6</v>
      </c>
      <c r="O40" s="42"/>
      <c r="P40" s="66">
        <v>9.6999999999999993</v>
      </c>
      <c r="Q40" s="77" t="s">
        <v>103</v>
      </c>
      <c r="R40" s="42">
        <v>4.5</v>
      </c>
      <c r="S40" s="42"/>
      <c r="T40" s="66">
        <v>8.9</v>
      </c>
      <c r="U40" s="77" t="s">
        <v>103</v>
      </c>
      <c r="V40" s="42">
        <v>4.0999999999999996</v>
      </c>
    </row>
    <row r="41" spans="1:22" ht="15" customHeight="1" x14ac:dyDescent="0.25">
      <c r="A41" s="109"/>
      <c r="B41" s="109" t="s">
        <v>101</v>
      </c>
      <c r="C41" s="41">
        <v>42.8</v>
      </c>
      <c r="D41" s="42">
        <v>4.4000000000000004</v>
      </c>
      <c r="E41" s="42"/>
      <c r="F41" s="41">
        <v>46.3</v>
      </c>
      <c r="G41" s="42">
        <v>3.9</v>
      </c>
      <c r="H41" s="42"/>
      <c r="I41" s="41">
        <v>46.3</v>
      </c>
      <c r="J41" s="42">
        <v>2.6</v>
      </c>
      <c r="K41" s="42"/>
      <c r="L41" s="41">
        <v>3.6</v>
      </c>
      <c r="M41" s="77"/>
      <c r="N41" s="42">
        <v>6</v>
      </c>
      <c r="O41" s="42"/>
      <c r="P41" s="41">
        <v>-0.1</v>
      </c>
      <c r="Q41" s="77" t="s">
        <v>103</v>
      </c>
      <c r="R41" s="42">
        <v>4.8</v>
      </c>
      <c r="S41" s="42"/>
      <c r="T41" s="41">
        <v>3.5</v>
      </c>
      <c r="U41" s="77" t="s">
        <v>103</v>
      </c>
      <c r="V41" s="42">
        <v>5.3</v>
      </c>
    </row>
    <row r="42" spans="1:22" ht="15" customHeight="1" x14ac:dyDescent="0.25">
      <c r="A42" s="109"/>
      <c r="B42" s="109" t="s">
        <v>102</v>
      </c>
      <c r="C42" s="41">
        <v>10.199999999999999</v>
      </c>
      <c r="D42" s="42">
        <v>2</v>
      </c>
      <c r="E42" s="42"/>
      <c r="F42" s="41">
        <v>13.9</v>
      </c>
      <c r="G42" s="42">
        <v>2.8</v>
      </c>
      <c r="H42" s="42"/>
      <c r="I42" s="41">
        <v>19.7</v>
      </c>
      <c r="J42" s="42">
        <v>2.8</v>
      </c>
      <c r="K42" s="42"/>
      <c r="L42" s="41">
        <v>3.7</v>
      </c>
      <c r="M42" s="77"/>
      <c r="N42" s="42">
        <v>3.5</v>
      </c>
      <c r="O42" s="42"/>
      <c r="P42" s="41">
        <v>5.8</v>
      </c>
      <c r="Q42" s="77"/>
      <c r="R42" s="42">
        <v>4</v>
      </c>
      <c r="S42" s="42"/>
      <c r="T42" s="66">
        <v>9.5</v>
      </c>
      <c r="U42" s="77" t="s">
        <v>103</v>
      </c>
      <c r="V42" s="42">
        <v>3.6</v>
      </c>
    </row>
    <row r="43" spans="1:22" ht="15" customHeight="1" x14ac:dyDescent="0.25">
      <c r="A43" s="105" t="s">
        <v>48</v>
      </c>
      <c r="B43" s="105" t="s">
        <v>115</v>
      </c>
      <c r="C43" s="38">
        <v>31.6</v>
      </c>
      <c r="D43" s="39">
        <v>2.2999999999999998</v>
      </c>
      <c r="E43" s="39"/>
      <c r="F43" s="38">
        <v>19.100000000000001</v>
      </c>
      <c r="G43" s="39">
        <v>1.7</v>
      </c>
      <c r="H43" s="39"/>
      <c r="I43" s="38">
        <v>17.3</v>
      </c>
      <c r="J43" s="39">
        <v>1.4</v>
      </c>
      <c r="K43" s="39"/>
      <c r="L43" s="61">
        <v>-12.5</v>
      </c>
      <c r="M43" s="76"/>
      <c r="N43" s="39">
        <v>2.9</v>
      </c>
      <c r="O43" s="39"/>
      <c r="P43" s="38">
        <v>-1.8</v>
      </c>
      <c r="Q43" s="76"/>
      <c r="R43" s="39">
        <v>2.2999999999999998</v>
      </c>
      <c r="S43" s="39"/>
      <c r="T43" s="61">
        <v>-14.3</v>
      </c>
      <c r="U43" s="76"/>
      <c r="V43" s="39">
        <v>2.8</v>
      </c>
    </row>
    <row r="44" spans="1:22" ht="15" customHeight="1" x14ac:dyDescent="0.25">
      <c r="A44" s="105"/>
      <c r="B44" s="105" t="s">
        <v>101</v>
      </c>
      <c r="C44" s="38">
        <v>31.7</v>
      </c>
      <c r="D44" s="39">
        <v>2.2999999999999998</v>
      </c>
      <c r="E44" s="39"/>
      <c r="F44" s="38">
        <v>43.8</v>
      </c>
      <c r="G44" s="39">
        <v>1.9</v>
      </c>
      <c r="H44" s="39"/>
      <c r="I44" s="38">
        <v>55.5</v>
      </c>
      <c r="J44" s="39">
        <v>1.5</v>
      </c>
      <c r="K44" s="39"/>
      <c r="L44" s="61">
        <v>12.1</v>
      </c>
      <c r="M44" s="76"/>
      <c r="N44" s="39">
        <v>3.1</v>
      </c>
      <c r="O44" s="39"/>
      <c r="P44" s="61">
        <v>11.7</v>
      </c>
      <c r="Q44" s="76"/>
      <c r="R44" s="39">
        <v>2.6</v>
      </c>
      <c r="S44" s="39"/>
      <c r="T44" s="61">
        <v>23.8</v>
      </c>
      <c r="U44" s="76"/>
      <c r="V44" s="39">
        <v>3</v>
      </c>
    </row>
    <row r="45" spans="1:22" ht="15" customHeight="1" x14ac:dyDescent="0.25">
      <c r="A45" s="105"/>
      <c r="B45" s="105" t="s">
        <v>102</v>
      </c>
      <c r="C45" s="38">
        <v>6.7</v>
      </c>
      <c r="D45" s="39">
        <v>0.9</v>
      </c>
      <c r="E45" s="39"/>
      <c r="F45" s="38">
        <v>14.6</v>
      </c>
      <c r="G45" s="39">
        <v>1.3</v>
      </c>
      <c r="H45" s="39"/>
      <c r="I45" s="38">
        <v>28</v>
      </c>
      <c r="J45" s="39">
        <v>1.4</v>
      </c>
      <c r="K45" s="39"/>
      <c r="L45" s="61">
        <v>8</v>
      </c>
      <c r="M45" s="76"/>
      <c r="N45" s="39">
        <v>1.6</v>
      </c>
      <c r="O45" s="39"/>
      <c r="P45" s="61">
        <v>13.4</v>
      </c>
      <c r="Q45" s="76"/>
      <c r="R45" s="39">
        <v>2</v>
      </c>
      <c r="S45" s="39"/>
      <c r="T45" s="61">
        <v>21.3</v>
      </c>
      <c r="U45" s="76"/>
      <c r="V45" s="39">
        <v>1.9</v>
      </c>
    </row>
    <row r="46" spans="1:22" ht="15" customHeight="1" x14ac:dyDescent="0.25">
      <c r="A46" s="109" t="s">
        <v>50</v>
      </c>
      <c r="B46" s="109" t="s">
        <v>115</v>
      </c>
      <c r="C46" s="41">
        <v>25.6</v>
      </c>
      <c r="D46" s="42">
        <v>2.5</v>
      </c>
      <c r="E46" s="42"/>
      <c r="F46" s="41">
        <v>26.2</v>
      </c>
      <c r="G46" s="42">
        <v>1.5</v>
      </c>
      <c r="H46" s="42"/>
      <c r="I46" s="41">
        <v>21.7</v>
      </c>
      <c r="J46" s="42">
        <v>2.1</v>
      </c>
      <c r="K46" s="42"/>
      <c r="L46" s="41">
        <v>0.6</v>
      </c>
      <c r="M46" s="77" t="s">
        <v>103</v>
      </c>
      <c r="N46" s="42">
        <v>3</v>
      </c>
      <c r="O46" s="42"/>
      <c r="P46" s="41">
        <v>-4.5</v>
      </c>
      <c r="Q46" s="77"/>
      <c r="R46" s="42">
        <v>2.7</v>
      </c>
      <c r="S46" s="42"/>
      <c r="T46" s="41">
        <v>-3.9</v>
      </c>
      <c r="U46" s="77" t="s">
        <v>103</v>
      </c>
      <c r="V46" s="42">
        <v>3.4</v>
      </c>
    </row>
    <row r="47" spans="1:22" ht="15" customHeight="1" x14ac:dyDescent="0.25">
      <c r="A47" s="109"/>
      <c r="B47" s="109" t="s">
        <v>101</v>
      </c>
      <c r="C47" s="41">
        <v>34.799999999999997</v>
      </c>
      <c r="D47" s="42">
        <v>2.7</v>
      </c>
      <c r="E47" s="42"/>
      <c r="F47" s="41">
        <v>39</v>
      </c>
      <c r="G47" s="42">
        <v>1.6</v>
      </c>
      <c r="H47" s="42"/>
      <c r="I47" s="41">
        <v>52.3</v>
      </c>
      <c r="J47" s="42">
        <v>2</v>
      </c>
      <c r="K47" s="42"/>
      <c r="L47" s="41">
        <v>4.2</v>
      </c>
      <c r="M47" s="77"/>
      <c r="N47" s="42">
        <v>3.2</v>
      </c>
      <c r="O47" s="42"/>
      <c r="P47" s="66">
        <v>13.4</v>
      </c>
      <c r="Q47" s="77"/>
      <c r="R47" s="42">
        <v>2.7</v>
      </c>
      <c r="S47" s="42"/>
      <c r="T47" s="66">
        <v>17.600000000000001</v>
      </c>
      <c r="U47" s="77"/>
      <c r="V47" s="42">
        <v>3.5</v>
      </c>
    </row>
    <row r="48" spans="1:22" ht="15" customHeight="1" x14ac:dyDescent="0.25">
      <c r="A48" s="109"/>
      <c r="B48" s="109" t="s">
        <v>102</v>
      </c>
      <c r="C48" s="41">
        <v>7</v>
      </c>
      <c r="D48" s="42">
        <v>1.5</v>
      </c>
      <c r="E48" s="42"/>
      <c r="F48" s="41">
        <v>11.8</v>
      </c>
      <c r="G48" s="42">
        <v>1.2</v>
      </c>
      <c r="H48" s="42"/>
      <c r="I48" s="41">
        <v>25.8</v>
      </c>
      <c r="J48" s="42">
        <v>1.6</v>
      </c>
      <c r="K48" s="42"/>
      <c r="L48" s="66">
        <v>4.8</v>
      </c>
      <c r="M48" s="77"/>
      <c r="N48" s="42">
        <v>2</v>
      </c>
      <c r="O48" s="42"/>
      <c r="P48" s="66">
        <v>14</v>
      </c>
      <c r="Q48" s="77"/>
      <c r="R48" s="42">
        <v>2.1</v>
      </c>
      <c r="S48" s="42"/>
      <c r="T48" s="66">
        <v>18.7</v>
      </c>
      <c r="U48" s="77"/>
      <c r="V48" s="42">
        <v>2.4</v>
      </c>
    </row>
    <row r="49" spans="1:23" ht="15" customHeight="1" x14ac:dyDescent="0.25">
      <c r="A49" s="105" t="s">
        <v>51</v>
      </c>
      <c r="B49" s="105" t="s">
        <v>115</v>
      </c>
      <c r="C49" s="38">
        <v>13.9</v>
      </c>
      <c r="D49" s="39">
        <v>1.7</v>
      </c>
      <c r="E49" s="39"/>
      <c r="F49" s="38">
        <v>11.5</v>
      </c>
      <c r="G49" s="39">
        <v>1.3</v>
      </c>
      <c r="H49" s="39"/>
      <c r="I49" s="38">
        <v>11.9</v>
      </c>
      <c r="J49" s="39">
        <v>1.3</v>
      </c>
      <c r="K49" s="39"/>
      <c r="L49" s="38">
        <v>-2.4</v>
      </c>
      <c r="M49" s="76"/>
      <c r="N49" s="39">
        <v>2.2999999999999998</v>
      </c>
      <c r="O49" s="39"/>
      <c r="P49" s="38">
        <v>0.4</v>
      </c>
      <c r="Q49" s="76"/>
      <c r="R49" s="39">
        <v>2</v>
      </c>
      <c r="S49" s="39"/>
      <c r="T49" s="38">
        <v>-2</v>
      </c>
      <c r="U49" s="76"/>
      <c r="V49" s="39">
        <v>2.2999999999999998</v>
      </c>
    </row>
    <row r="50" spans="1:23" ht="15" customHeight="1" x14ac:dyDescent="0.25">
      <c r="A50" s="105"/>
      <c r="B50" s="105" t="s">
        <v>101</v>
      </c>
      <c r="C50" s="38">
        <v>41.1</v>
      </c>
      <c r="D50" s="39">
        <v>2.2000000000000002</v>
      </c>
      <c r="E50" s="39"/>
      <c r="F50" s="38">
        <v>53.3</v>
      </c>
      <c r="G50" s="39">
        <v>2.2000000000000002</v>
      </c>
      <c r="H50" s="39"/>
      <c r="I50" s="38">
        <v>63.3</v>
      </c>
      <c r="J50" s="39">
        <v>1.8</v>
      </c>
      <c r="K50" s="39"/>
      <c r="L50" s="61">
        <v>12.2</v>
      </c>
      <c r="M50" s="76"/>
      <c r="N50" s="39">
        <v>3.2</v>
      </c>
      <c r="O50" s="39"/>
      <c r="P50" s="61">
        <v>10</v>
      </c>
      <c r="Q50" s="76"/>
      <c r="R50" s="39">
        <v>3</v>
      </c>
      <c r="S50" s="39"/>
      <c r="T50" s="61">
        <v>22.2</v>
      </c>
      <c r="U50" s="76"/>
      <c r="V50" s="39">
        <v>3</v>
      </c>
    </row>
    <row r="51" spans="1:23" ht="15" customHeight="1" x14ac:dyDescent="0.25">
      <c r="A51" s="105"/>
      <c r="B51" s="105" t="s">
        <v>102</v>
      </c>
      <c r="C51" s="38">
        <v>6.8</v>
      </c>
      <c r="D51" s="39">
        <v>1.1000000000000001</v>
      </c>
      <c r="E51" s="39"/>
      <c r="F51" s="38">
        <v>15.9</v>
      </c>
      <c r="G51" s="39">
        <v>1.4</v>
      </c>
      <c r="H51" s="39"/>
      <c r="I51" s="38">
        <v>30.5</v>
      </c>
      <c r="J51" s="39">
        <v>1.7</v>
      </c>
      <c r="K51" s="39"/>
      <c r="L51" s="61">
        <v>9.1</v>
      </c>
      <c r="M51" s="76"/>
      <c r="N51" s="39">
        <v>1.8</v>
      </c>
      <c r="O51" s="39"/>
      <c r="P51" s="61">
        <v>14.6</v>
      </c>
      <c r="Q51" s="76"/>
      <c r="R51" s="39">
        <v>2.2999999999999998</v>
      </c>
      <c r="S51" s="39"/>
      <c r="T51" s="61">
        <v>23.8</v>
      </c>
      <c r="U51" s="76"/>
      <c r="V51" s="39">
        <v>2.2000000000000002</v>
      </c>
    </row>
    <row r="52" spans="1:23" ht="15" customHeight="1" x14ac:dyDescent="0.25">
      <c r="A52" s="109" t="s">
        <v>52</v>
      </c>
      <c r="B52" s="109" t="s">
        <v>115</v>
      </c>
      <c r="C52" s="41">
        <v>28.5</v>
      </c>
      <c r="D52" s="42">
        <v>2.5</v>
      </c>
      <c r="E52" s="42"/>
      <c r="F52" s="41">
        <v>18.7</v>
      </c>
      <c r="G52" s="42">
        <v>1.3</v>
      </c>
      <c r="H52" s="42"/>
      <c r="I52" s="41">
        <v>17.3</v>
      </c>
      <c r="J52" s="42">
        <v>1.7</v>
      </c>
      <c r="K52" s="42"/>
      <c r="L52" s="66">
        <v>-9.8000000000000007</v>
      </c>
      <c r="M52" s="77" t="s">
        <v>103</v>
      </c>
      <c r="N52" s="42">
        <v>2.9</v>
      </c>
      <c r="O52" s="42"/>
      <c r="P52" s="41">
        <v>-1.4</v>
      </c>
      <c r="Q52" s="77"/>
      <c r="R52" s="42">
        <v>2.2000000000000002</v>
      </c>
      <c r="S52" s="42"/>
      <c r="T52" s="66">
        <v>-11.2</v>
      </c>
      <c r="U52" s="77" t="s">
        <v>103</v>
      </c>
      <c r="V52" s="42">
        <v>3.2</v>
      </c>
    </row>
    <row r="53" spans="1:23" ht="15" customHeight="1" x14ac:dyDescent="0.25">
      <c r="A53" s="109"/>
      <c r="B53" s="109" t="s">
        <v>101</v>
      </c>
      <c r="C53" s="41">
        <v>33.1</v>
      </c>
      <c r="D53" s="42">
        <v>2.6</v>
      </c>
      <c r="E53" s="42"/>
      <c r="F53" s="41">
        <v>44.1</v>
      </c>
      <c r="G53" s="42">
        <v>1.5</v>
      </c>
      <c r="H53" s="42"/>
      <c r="I53" s="41">
        <v>54.5</v>
      </c>
      <c r="J53" s="42">
        <v>2.1</v>
      </c>
      <c r="K53" s="42"/>
      <c r="L53" s="66">
        <v>11</v>
      </c>
      <c r="M53" s="77"/>
      <c r="N53" s="42">
        <v>3.1</v>
      </c>
      <c r="O53" s="42"/>
      <c r="P53" s="66">
        <v>10.4</v>
      </c>
      <c r="Q53" s="77"/>
      <c r="R53" s="42">
        <v>2.8</v>
      </c>
      <c r="S53" s="42"/>
      <c r="T53" s="66">
        <v>21.4</v>
      </c>
      <c r="U53" s="77"/>
      <c r="V53" s="42">
        <v>3.6</v>
      </c>
    </row>
    <row r="54" spans="1:23" ht="15" customHeight="1" x14ac:dyDescent="0.25">
      <c r="A54" s="109"/>
      <c r="B54" s="109" t="s">
        <v>102</v>
      </c>
      <c r="C54" s="41">
        <v>5.4</v>
      </c>
      <c r="D54" s="42">
        <v>1.3</v>
      </c>
      <c r="E54" s="42"/>
      <c r="F54" s="41">
        <v>12.7</v>
      </c>
      <c r="G54" s="42">
        <v>1.2</v>
      </c>
      <c r="H54" s="42"/>
      <c r="I54" s="41">
        <v>24.2</v>
      </c>
      <c r="J54" s="42">
        <v>1.9</v>
      </c>
      <c r="K54" s="42"/>
      <c r="L54" s="66">
        <v>7.3</v>
      </c>
      <c r="M54" s="77"/>
      <c r="N54" s="42">
        <v>1.8</v>
      </c>
      <c r="O54" s="42"/>
      <c r="P54" s="66">
        <v>11.5</v>
      </c>
      <c r="Q54" s="77"/>
      <c r="R54" s="42">
        <v>2.2999999999999998</v>
      </c>
      <c r="S54" s="42"/>
      <c r="T54" s="66">
        <v>18.8</v>
      </c>
      <c r="U54" s="77"/>
      <c r="V54" s="42">
        <v>2.4</v>
      </c>
    </row>
    <row r="55" spans="1:23" ht="15" customHeight="1" x14ac:dyDescent="0.25">
      <c r="A55" s="112" t="s">
        <v>67</v>
      </c>
      <c r="B55" s="112" t="s">
        <v>115</v>
      </c>
      <c r="C55" s="123">
        <v>18.8</v>
      </c>
      <c r="D55" s="124">
        <v>0.6</v>
      </c>
      <c r="E55" s="124"/>
      <c r="F55" s="123">
        <v>16.8</v>
      </c>
      <c r="G55" s="124">
        <v>0.5</v>
      </c>
      <c r="H55" s="124"/>
      <c r="I55" s="123">
        <v>15.3</v>
      </c>
      <c r="J55" s="124">
        <v>0.5</v>
      </c>
      <c r="K55" s="124"/>
      <c r="L55" s="73">
        <v>-2</v>
      </c>
      <c r="M55" s="79"/>
      <c r="N55" s="124">
        <v>1</v>
      </c>
      <c r="O55" s="124"/>
      <c r="P55" s="123">
        <v>-1.5</v>
      </c>
      <c r="Q55" s="79"/>
      <c r="R55" s="124">
        <v>1.1000000000000001</v>
      </c>
      <c r="S55" s="124"/>
      <c r="T55" s="73">
        <v>-3.5</v>
      </c>
      <c r="U55" s="79"/>
      <c r="V55" s="124">
        <v>1.2</v>
      </c>
    </row>
    <row r="56" spans="1:23" ht="15" customHeight="1" x14ac:dyDescent="0.25">
      <c r="A56" s="112"/>
      <c r="B56" s="112" t="s">
        <v>101</v>
      </c>
      <c r="C56" s="123">
        <v>40.700000000000003</v>
      </c>
      <c r="D56" s="124">
        <v>0.7</v>
      </c>
      <c r="E56" s="124"/>
      <c r="F56" s="123">
        <v>48.7</v>
      </c>
      <c r="G56" s="124">
        <v>0.6</v>
      </c>
      <c r="H56" s="124"/>
      <c r="I56" s="123">
        <v>59.8</v>
      </c>
      <c r="J56" s="124">
        <v>0.6</v>
      </c>
      <c r="K56" s="124"/>
      <c r="L56" s="73">
        <v>8.1</v>
      </c>
      <c r="M56" s="79"/>
      <c r="N56" s="124">
        <v>1.2</v>
      </c>
      <c r="O56" s="124"/>
      <c r="P56" s="73">
        <v>11</v>
      </c>
      <c r="Q56" s="79"/>
      <c r="R56" s="124">
        <v>1.3</v>
      </c>
      <c r="S56" s="124"/>
      <c r="T56" s="73">
        <v>19.100000000000001</v>
      </c>
      <c r="U56" s="79"/>
      <c r="V56" s="124">
        <v>1.5</v>
      </c>
    </row>
    <row r="57" spans="1:23" ht="15" customHeight="1" x14ac:dyDescent="0.25">
      <c r="A57" s="86"/>
      <c r="B57" s="114" t="s">
        <v>102</v>
      </c>
      <c r="C57" s="98">
        <v>8.1</v>
      </c>
      <c r="D57" s="99">
        <v>0.4</v>
      </c>
      <c r="E57" s="99"/>
      <c r="F57" s="98">
        <v>15.2</v>
      </c>
      <c r="G57" s="99">
        <v>0.4</v>
      </c>
      <c r="H57" s="99"/>
      <c r="I57" s="98">
        <v>28.7</v>
      </c>
      <c r="J57" s="99">
        <v>0.6</v>
      </c>
      <c r="K57" s="99"/>
      <c r="L57" s="91">
        <v>7.2</v>
      </c>
      <c r="M57" s="92"/>
      <c r="N57" s="99">
        <v>0.7</v>
      </c>
      <c r="O57" s="99"/>
      <c r="P57" s="91">
        <v>13.5</v>
      </c>
      <c r="Q57" s="92"/>
      <c r="R57" s="99">
        <v>1</v>
      </c>
      <c r="S57" s="99"/>
      <c r="T57" s="91">
        <v>20.7</v>
      </c>
      <c r="U57" s="92"/>
      <c r="V57" s="99">
        <v>1.1000000000000001</v>
      </c>
    </row>
    <row r="58" spans="1:23" ht="15" customHeight="1" x14ac:dyDescent="0.25">
      <c r="A58" s="102" t="s">
        <v>105</v>
      </c>
      <c r="B58" s="102"/>
      <c r="C58" s="101"/>
      <c r="D58" s="102"/>
      <c r="E58" s="102"/>
      <c r="F58" s="101"/>
      <c r="G58" s="102"/>
      <c r="H58" s="102"/>
      <c r="I58" s="101"/>
      <c r="J58" s="102"/>
      <c r="K58" s="102"/>
      <c r="L58" s="101"/>
      <c r="M58" s="93"/>
      <c r="N58" s="102"/>
      <c r="O58" s="102"/>
      <c r="P58" s="101"/>
      <c r="Q58" s="93"/>
      <c r="R58" s="102"/>
      <c r="S58" s="102"/>
      <c r="T58" s="101"/>
      <c r="U58" s="93"/>
      <c r="V58" s="102"/>
      <c r="W58" s="102"/>
    </row>
    <row r="59" spans="1:23" ht="15" customHeight="1" x14ac:dyDescent="0.25">
      <c r="A59" s="102" t="s">
        <v>120</v>
      </c>
      <c r="B59" s="102"/>
      <c r="C59" s="101"/>
      <c r="D59" s="102"/>
      <c r="E59" s="102"/>
      <c r="F59" s="101"/>
      <c r="G59" s="102"/>
      <c r="H59" s="102"/>
      <c r="I59" s="101"/>
      <c r="J59" s="102"/>
      <c r="K59" s="102"/>
      <c r="L59" s="101"/>
      <c r="M59" s="93"/>
      <c r="N59" s="102"/>
      <c r="O59" s="102"/>
      <c r="P59" s="101"/>
      <c r="Q59" s="93"/>
      <c r="R59" s="102"/>
      <c r="S59" s="102"/>
      <c r="T59" s="101"/>
      <c r="U59" s="93"/>
      <c r="V59" s="102"/>
      <c r="W59" s="102"/>
    </row>
    <row r="60" spans="1:23" ht="15" customHeight="1" x14ac:dyDescent="0.25">
      <c r="A60" s="102" t="s">
        <v>107</v>
      </c>
      <c r="B60" s="102"/>
      <c r="C60" s="101"/>
      <c r="D60" s="102"/>
      <c r="E60" s="102"/>
      <c r="F60" s="101"/>
      <c r="G60" s="102"/>
      <c r="H60" s="102"/>
      <c r="I60" s="101"/>
      <c r="J60" s="102"/>
      <c r="K60" s="102"/>
      <c r="L60" s="101"/>
      <c r="M60" s="93"/>
      <c r="N60" s="102"/>
      <c r="O60" s="102"/>
      <c r="P60" s="101"/>
      <c r="Q60" s="93"/>
      <c r="R60" s="102"/>
      <c r="S60" s="102"/>
      <c r="T60" s="101"/>
      <c r="U60" s="93"/>
      <c r="V60" s="102"/>
      <c r="W60" s="102"/>
    </row>
    <row r="61" spans="1:23" ht="15" customHeight="1" x14ac:dyDescent="0.25">
      <c r="A61" s="102" t="s">
        <v>108</v>
      </c>
      <c r="B61" s="102"/>
      <c r="C61" s="101"/>
      <c r="D61" s="102"/>
      <c r="E61" s="102"/>
      <c r="F61" s="101"/>
      <c r="G61" s="102"/>
      <c r="H61" s="102"/>
      <c r="I61" s="101"/>
      <c r="J61" s="102"/>
      <c r="K61" s="102"/>
      <c r="L61" s="101"/>
      <c r="M61" s="93"/>
      <c r="N61" s="102"/>
      <c r="O61" s="102"/>
      <c r="P61" s="101"/>
      <c r="Q61" s="93"/>
      <c r="R61" s="102"/>
      <c r="S61" s="102"/>
      <c r="T61" s="101"/>
      <c r="U61" s="93"/>
      <c r="V61" s="102"/>
      <c r="W61" s="102"/>
    </row>
    <row r="62" spans="1:23" ht="15" customHeight="1" x14ac:dyDescent="0.25">
      <c r="A62" s="102"/>
      <c r="B62" s="102"/>
      <c r="C62" s="101"/>
      <c r="D62" s="102"/>
      <c r="E62" s="102"/>
      <c r="F62" s="101"/>
      <c r="G62" s="102"/>
      <c r="H62" s="102"/>
      <c r="I62" s="101"/>
      <c r="J62" s="102"/>
      <c r="K62" s="102"/>
      <c r="L62" s="101"/>
      <c r="M62" s="93"/>
      <c r="N62" s="102"/>
      <c r="O62" s="102"/>
      <c r="P62" s="101"/>
      <c r="Q62" s="93"/>
      <c r="R62" s="102"/>
      <c r="S62" s="102"/>
      <c r="T62" s="101"/>
      <c r="U62" s="93"/>
      <c r="V62" s="102"/>
      <c r="W62" s="102"/>
    </row>
    <row r="63" spans="1:23" ht="15" customHeight="1" x14ac:dyDescent="0.25">
      <c r="A63" s="102"/>
      <c r="B63" s="102"/>
      <c r="C63" s="101"/>
      <c r="D63" s="102"/>
      <c r="E63" s="102"/>
      <c r="F63" s="101"/>
      <c r="G63" s="102"/>
      <c r="H63" s="102"/>
      <c r="I63" s="101"/>
      <c r="J63" s="102"/>
      <c r="K63" s="102"/>
      <c r="L63" s="101"/>
      <c r="M63" s="93"/>
      <c r="N63" s="102"/>
      <c r="O63" s="102"/>
      <c r="P63" s="101"/>
      <c r="Q63" s="93"/>
      <c r="R63" s="102"/>
      <c r="S63" s="102"/>
      <c r="T63" s="101"/>
      <c r="U63" s="93"/>
      <c r="V63" s="102"/>
      <c r="W63" s="102"/>
    </row>
    <row r="64" spans="1:23" x14ac:dyDescent="0.25">
      <c r="A64" s="102"/>
      <c r="B64" s="102"/>
      <c r="C64" s="101"/>
      <c r="D64" s="102"/>
      <c r="E64" s="102"/>
      <c r="F64" s="101"/>
      <c r="G64" s="102"/>
      <c r="H64" s="102"/>
      <c r="I64" s="101"/>
      <c r="J64" s="102"/>
      <c r="K64" s="102"/>
      <c r="L64" s="101"/>
      <c r="M64" s="93"/>
      <c r="N64" s="102"/>
      <c r="O64" s="102"/>
      <c r="P64" s="101"/>
      <c r="Q64" s="93"/>
      <c r="R64" s="102"/>
      <c r="S64" s="102"/>
      <c r="T64" s="101"/>
      <c r="U64" s="93"/>
      <c r="V64" s="102"/>
      <c r="W64" s="102"/>
    </row>
    <row r="65" spans="1:23" x14ac:dyDescent="0.25">
      <c r="A65" s="102"/>
      <c r="B65" s="102"/>
      <c r="C65" s="101"/>
      <c r="D65" s="102"/>
      <c r="E65" s="102"/>
      <c r="F65" s="101"/>
      <c r="G65" s="102"/>
      <c r="H65" s="102"/>
      <c r="I65" s="101"/>
      <c r="J65" s="102"/>
      <c r="K65" s="102"/>
      <c r="L65" s="101"/>
      <c r="M65" s="93"/>
      <c r="N65" s="102"/>
      <c r="O65" s="102"/>
      <c r="P65" s="101"/>
      <c r="Q65" s="93"/>
      <c r="R65" s="102"/>
      <c r="S65" s="102"/>
      <c r="T65" s="101"/>
      <c r="U65" s="93"/>
      <c r="V65" s="102"/>
      <c r="W65" s="102"/>
    </row>
  </sheetData>
  <mergeCells count="6">
    <mergeCell ref="T5:V5"/>
    <mergeCell ref="C5:D5"/>
    <mergeCell ref="F5:G5"/>
    <mergeCell ref="I5:J5"/>
    <mergeCell ref="L5:N5"/>
    <mergeCell ref="P5:R5"/>
  </mergeCells>
  <hyperlinks>
    <hyperlink ref="A1" location="Inhalt!A1" display="Zurück zum Inhaltsverzeichnis" xr:uid="{AE26A5F6-5C9A-4D39-B89E-BCF868472701}"/>
  </hyperlinks>
  <pageMargins left="0.7" right="0.7" top="0.78740157499999996" bottom="0.78740157499999996" header="0.3" footer="0.3"/>
  <pageSetup paperSize="9" scale="36"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9A072-25F6-45B2-AAFB-0A976F58651F}">
  <dimension ref="A1:X65"/>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386</v>
      </c>
      <c r="B3" s="7"/>
      <c r="C3" s="101"/>
      <c r="D3" s="102"/>
      <c r="E3" s="102"/>
      <c r="F3" s="101"/>
      <c r="G3" s="102"/>
      <c r="H3" s="102"/>
      <c r="I3" s="101"/>
      <c r="J3" s="102"/>
      <c r="K3" s="102"/>
      <c r="L3" s="101"/>
      <c r="M3" s="93"/>
      <c r="N3" s="102"/>
      <c r="O3" s="102"/>
      <c r="P3" s="101"/>
      <c r="Q3" s="93"/>
      <c r="R3" s="102"/>
      <c r="S3" s="102"/>
      <c r="T3" s="101"/>
      <c r="U3" s="93"/>
      <c r="V3" s="102"/>
    </row>
    <row r="4" spans="1:24" ht="15" customHeight="1" x14ac:dyDescent="0.25">
      <c r="A4" s="7"/>
      <c r="B4" s="102"/>
      <c r="C4" s="101"/>
      <c r="D4" s="102"/>
      <c r="E4" s="102"/>
      <c r="F4" s="101"/>
      <c r="G4" s="102"/>
      <c r="H4" s="102"/>
      <c r="I4" s="101"/>
      <c r="J4" s="102"/>
      <c r="K4" s="102"/>
      <c r="L4" s="101"/>
      <c r="M4" s="93"/>
      <c r="N4" s="102"/>
      <c r="O4" s="102"/>
      <c r="P4" s="101"/>
      <c r="Q4" s="93"/>
      <c r="R4" s="102"/>
      <c r="S4" s="102"/>
      <c r="T4" s="101"/>
      <c r="U4" s="93"/>
      <c r="V4" s="102"/>
    </row>
    <row r="5" spans="1:24" ht="15" customHeight="1" x14ac:dyDescent="0.25">
      <c r="A5" s="118"/>
      <c r="B5" s="118"/>
      <c r="C5" s="1226">
        <v>2009</v>
      </c>
      <c r="D5" s="1226"/>
      <c r="E5" s="33"/>
      <c r="F5" s="1226">
        <v>2015</v>
      </c>
      <c r="G5" s="1226"/>
      <c r="H5" s="33"/>
      <c r="I5" s="1226">
        <v>2022</v>
      </c>
      <c r="J5" s="1226"/>
      <c r="K5" s="33"/>
      <c r="L5" s="1229" t="s">
        <v>96</v>
      </c>
      <c r="M5" s="1229"/>
      <c r="N5" s="1229"/>
      <c r="O5" s="126"/>
      <c r="P5" s="1229" t="s">
        <v>97</v>
      </c>
      <c r="Q5" s="1229"/>
      <c r="R5" s="1229"/>
      <c r="S5" s="126"/>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105" t="s">
        <v>11</v>
      </c>
      <c r="B7" s="105" t="s">
        <v>115</v>
      </c>
      <c r="C7" s="38">
        <v>6.5</v>
      </c>
      <c r="D7" s="39">
        <v>1.4</v>
      </c>
      <c r="E7" s="39"/>
      <c r="F7" s="38">
        <v>8.5</v>
      </c>
      <c r="G7" s="39">
        <v>1.1000000000000001</v>
      </c>
      <c r="H7" s="39"/>
      <c r="I7" s="38">
        <v>5.2</v>
      </c>
      <c r="J7" s="39">
        <v>0.8</v>
      </c>
      <c r="K7" s="39"/>
      <c r="L7" s="38">
        <v>2.1</v>
      </c>
      <c r="M7" s="76" t="s">
        <v>103</v>
      </c>
      <c r="N7" s="39">
        <v>1.8</v>
      </c>
      <c r="O7" s="39"/>
      <c r="P7" s="61">
        <v>-3.3</v>
      </c>
      <c r="Q7" s="76"/>
      <c r="R7" s="39">
        <v>1.5</v>
      </c>
      <c r="S7" s="39"/>
      <c r="T7" s="38">
        <v>-1.2</v>
      </c>
      <c r="U7" s="76"/>
      <c r="V7" s="39">
        <v>1.7</v>
      </c>
      <c r="X7" s="75"/>
    </row>
    <row r="8" spans="1:24" ht="15" customHeight="1" x14ac:dyDescent="0.25">
      <c r="A8" s="105"/>
      <c r="B8" s="105" t="s">
        <v>101</v>
      </c>
      <c r="C8" s="38">
        <v>46.1</v>
      </c>
      <c r="D8" s="39">
        <v>2.4</v>
      </c>
      <c r="E8" s="39"/>
      <c r="F8" s="38">
        <v>50.5</v>
      </c>
      <c r="G8" s="39">
        <v>2</v>
      </c>
      <c r="H8" s="39"/>
      <c r="I8" s="38">
        <v>66.2</v>
      </c>
      <c r="J8" s="39">
        <v>1.9</v>
      </c>
      <c r="K8" s="39"/>
      <c r="L8" s="38">
        <v>4.4000000000000004</v>
      </c>
      <c r="M8" s="76"/>
      <c r="N8" s="39">
        <v>3.2</v>
      </c>
      <c r="O8" s="39"/>
      <c r="P8" s="61">
        <v>15.7</v>
      </c>
      <c r="Q8" s="76"/>
      <c r="R8" s="39">
        <v>2.9</v>
      </c>
      <c r="S8" s="39"/>
      <c r="T8" s="61">
        <v>20.100000000000001</v>
      </c>
      <c r="U8" s="76"/>
      <c r="V8" s="39">
        <v>3.3</v>
      </c>
      <c r="X8" s="75"/>
    </row>
    <row r="9" spans="1:24" ht="15" customHeight="1" x14ac:dyDescent="0.25">
      <c r="A9" s="105"/>
      <c r="B9" s="105" t="s">
        <v>102</v>
      </c>
      <c r="C9" s="38">
        <v>4.5999999999999996</v>
      </c>
      <c r="D9" s="39">
        <v>0.9</v>
      </c>
      <c r="E9" s="39"/>
      <c r="F9" s="38">
        <v>7.9</v>
      </c>
      <c r="G9" s="39">
        <v>0.9</v>
      </c>
      <c r="H9" s="39"/>
      <c r="I9" s="38">
        <v>21</v>
      </c>
      <c r="J9" s="39">
        <v>1.7</v>
      </c>
      <c r="K9" s="39"/>
      <c r="L9" s="61">
        <v>3.3</v>
      </c>
      <c r="M9" s="76"/>
      <c r="N9" s="39">
        <v>1.4</v>
      </c>
      <c r="O9" s="39"/>
      <c r="P9" s="61">
        <v>13.1</v>
      </c>
      <c r="Q9" s="76"/>
      <c r="R9" s="39">
        <v>2</v>
      </c>
      <c r="S9" s="39"/>
      <c r="T9" s="61">
        <v>16.399999999999999</v>
      </c>
      <c r="U9" s="76"/>
      <c r="V9" s="39">
        <v>2.1</v>
      </c>
    </row>
    <row r="10" spans="1:24" ht="15" customHeight="1" x14ac:dyDescent="0.25">
      <c r="A10" s="109" t="s">
        <v>19</v>
      </c>
      <c r="B10" s="109" t="s">
        <v>115</v>
      </c>
      <c r="C10" s="41">
        <v>3.6</v>
      </c>
      <c r="D10" s="42">
        <v>0.8</v>
      </c>
      <c r="E10" s="42"/>
      <c r="F10" s="41">
        <v>3.3</v>
      </c>
      <c r="G10" s="42">
        <v>0.9</v>
      </c>
      <c r="H10" s="42"/>
      <c r="I10" s="41">
        <v>3.9</v>
      </c>
      <c r="J10" s="42">
        <v>1.1000000000000001</v>
      </c>
      <c r="K10" s="42"/>
      <c r="L10" s="41">
        <v>-0.3</v>
      </c>
      <c r="M10" s="77"/>
      <c r="N10" s="42">
        <v>1.3</v>
      </c>
      <c r="O10" s="42"/>
      <c r="P10" s="41">
        <v>0.6</v>
      </c>
      <c r="Q10" s="77"/>
      <c r="R10" s="42">
        <v>1.5</v>
      </c>
      <c r="S10" s="42"/>
      <c r="T10" s="41">
        <v>0.3</v>
      </c>
      <c r="U10" s="77"/>
      <c r="V10" s="42">
        <v>1.5</v>
      </c>
    </row>
    <row r="11" spans="1:24" ht="15" customHeight="1" x14ac:dyDescent="0.25">
      <c r="A11" s="109"/>
      <c r="B11" s="109" t="s">
        <v>101</v>
      </c>
      <c r="C11" s="41">
        <v>60.1</v>
      </c>
      <c r="D11" s="42">
        <v>3</v>
      </c>
      <c r="E11" s="42"/>
      <c r="F11" s="41">
        <v>66.8</v>
      </c>
      <c r="G11" s="42">
        <v>2.8</v>
      </c>
      <c r="H11" s="42"/>
      <c r="I11" s="41">
        <v>72.599999999999994</v>
      </c>
      <c r="J11" s="42">
        <v>2.6</v>
      </c>
      <c r="K11" s="42"/>
      <c r="L11" s="41">
        <v>6.6</v>
      </c>
      <c r="M11" s="77"/>
      <c r="N11" s="42">
        <v>4.2</v>
      </c>
      <c r="O11" s="42"/>
      <c r="P11" s="41">
        <v>5.8</v>
      </c>
      <c r="Q11" s="77"/>
      <c r="R11" s="42">
        <v>4</v>
      </c>
      <c r="S11" s="42"/>
      <c r="T11" s="66">
        <v>12.5</v>
      </c>
      <c r="U11" s="77"/>
      <c r="V11" s="42">
        <v>4.2</v>
      </c>
    </row>
    <row r="12" spans="1:24" ht="15" customHeight="1" x14ac:dyDescent="0.25">
      <c r="A12" s="109"/>
      <c r="B12" s="109" t="s">
        <v>102</v>
      </c>
      <c r="C12" s="41">
        <v>8.9</v>
      </c>
      <c r="D12" s="42">
        <v>1.4</v>
      </c>
      <c r="E12" s="42"/>
      <c r="F12" s="41">
        <v>13.3</v>
      </c>
      <c r="G12" s="42">
        <v>1.6</v>
      </c>
      <c r="H12" s="42"/>
      <c r="I12" s="41">
        <v>25</v>
      </c>
      <c r="J12" s="42">
        <v>2.2000000000000002</v>
      </c>
      <c r="K12" s="42"/>
      <c r="L12" s="66">
        <v>4.4000000000000004</v>
      </c>
      <c r="M12" s="77"/>
      <c r="N12" s="42">
        <v>2.1</v>
      </c>
      <c r="O12" s="42"/>
      <c r="P12" s="66">
        <v>11.6</v>
      </c>
      <c r="Q12" s="77"/>
      <c r="R12" s="42">
        <v>2.7</v>
      </c>
      <c r="S12" s="42"/>
      <c r="T12" s="66">
        <v>16</v>
      </c>
      <c r="U12" s="77"/>
      <c r="V12" s="42">
        <v>2.7</v>
      </c>
    </row>
    <row r="13" spans="1:24" ht="15" customHeight="1" x14ac:dyDescent="0.25">
      <c r="A13" s="105" t="s">
        <v>22</v>
      </c>
      <c r="B13" s="105" t="s">
        <v>115</v>
      </c>
      <c r="C13" s="38">
        <v>17.2</v>
      </c>
      <c r="D13" s="39">
        <v>1.4</v>
      </c>
      <c r="E13" s="39"/>
      <c r="F13" s="38">
        <v>15.6</v>
      </c>
      <c r="G13" s="39">
        <v>1.8</v>
      </c>
      <c r="H13" s="39"/>
      <c r="I13" s="38">
        <v>11.4</v>
      </c>
      <c r="J13" s="39">
        <v>1.1000000000000001</v>
      </c>
      <c r="K13" s="39"/>
      <c r="L13" s="38">
        <v>-1.5</v>
      </c>
      <c r="M13" s="76"/>
      <c r="N13" s="39">
        <v>2.2999999999999998</v>
      </c>
      <c r="O13" s="39"/>
      <c r="P13" s="38">
        <v>-4.2</v>
      </c>
      <c r="Q13" s="76"/>
      <c r="R13" s="39">
        <v>2.2000000000000002</v>
      </c>
      <c r="S13" s="39"/>
      <c r="T13" s="61">
        <v>-5.7</v>
      </c>
      <c r="U13" s="76"/>
      <c r="V13" s="39">
        <v>1.9</v>
      </c>
    </row>
    <row r="14" spans="1:24" ht="15" customHeight="1" x14ac:dyDescent="0.25">
      <c r="A14" s="105"/>
      <c r="B14" s="105" t="s">
        <v>101</v>
      </c>
      <c r="C14" s="38">
        <v>38.1</v>
      </c>
      <c r="D14" s="39">
        <v>2.5</v>
      </c>
      <c r="E14" s="39"/>
      <c r="F14" s="38">
        <v>46.7</v>
      </c>
      <c r="G14" s="39">
        <v>2.2999999999999998</v>
      </c>
      <c r="H14" s="39"/>
      <c r="I14" s="38">
        <v>57</v>
      </c>
      <c r="J14" s="39">
        <v>1.6</v>
      </c>
      <c r="K14" s="39"/>
      <c r="L14" s="61">
        <v>8.6</v>
      </c>
      <c r="M14" s="76"/>
      <c r="N14" s="39">
        <v>3.5</v>
      </c>
      <c r="O14" s="39"/>
      <c r="P14" s="61">
        <v>10.3</v>
      </c>
      <c r="Q14" s="76"/>
      <c r="R14" s="39">
        <v>3</v>
      </c>
      <c r="S14" s="39"/>
      <c r="T14" s="61">
        <v>18.899999999999999</v>
      </c>
      <c r="U14" s="76"/>
      <c r="V14" s="39">
        <v>3.2</v>
      </c>
    </row>
    <row r="15" spans="1:24" ht="15" customHeight="1" x14ac:dyDescent="0.25">
      <c r="A15" s="105"/>
      <c r="B15" s="105" t="s">
        <v>102</v>
      </c>
      <c r="C15" s="38">
        <v>5.0999999999999996</v>
      </c>
      <c r="D15" s="39">
        <v>1.6</v>
      </c>
      <c r="E15" s="39"/>
      <c r="F15" s="38">
        <v>10.3</v>
      </c>
      <c r="G15" s="39">
        <v>1.7</v>
      </c>
      <c r="H15" s="39"/>
      <c r="I15" s="38">
        <v>19.100000000000001</v>
      </c>
      <c r="J15" s="39">
        <v>1.5</v>
      </c>
      <c r="K15" s="39"/>
      <c r="L15" s="61">
        <v>5.2</v>
      </c>
      <c r="M15" s="76"/>
      <c r="N15" s="39">
        <v>2.4</v>
      </c>
      <c r="O15" s="39"/>
      <c r="P15" s="61">
        <v>8.6999999999999993</v>
      </c>
      <c r="Q15" s="76"/>
      <c r="R15" s="39">
        <v>2.2999999999999998</v>
      </c>
      <c r="S15" s="39"/>
      <c r="T15" s="61">
        <v>13.9</v>
      </c>
      <c r="U15" s="76"/>
      <c r="V15" s="39">
        <v>2.2999999999999998</v>
      </c>
    </row>
    <row r="16" spans="1:24" ht="15" customHeight="1" x14ac:dyDescent="0.25">
      <c r="A16" s="109" t="s">
        <v>26</v>
      </c>
      <c r="B16" s="109" t="s">
        <v>115</v>
      </c>
      <c r="C16" s="41">
        <v>26.5</v>
      </c>
      <c r="D16" s="42">
        <v>1.8</v>
      </c>
      <c r="E16" s="42"/>
      <c r="F16" s="41">
        <v>13.8</v>
      </c>
      <c r="G16" s="42">
        <v>1.7</v>
      </c>
      <c r="H16" s="42"/>
      <c r="I16" s="41">
        <v>11.2</v>
      </c>
      <c r="J16" s="42">
        <v>2.1</v>
      </c>
      <c r="K16" s="42"/>
      <c r="L16" s="66">
        <v>-12.7</v>
      </c>
      <c r="M16" s="77" t="s">
        <v>103</v>
      </c>
      <c r="N16" s="42">
        <v>2.5</v>
      </c>
      <c r="O16" s="42"/>
      <c r="P16" s="41">
        <v>-2.6</v>
      </c>
      <c r="Q16" s="77"/>
      <c r="R16" s="42">
        <v>2.8</v>
      </c>
      <c r="S16" s="42"/>
      <c r="T16" s="66">
        <v>-15.3</v>
      </c>
      <c r="U16" s="77" t="s">
        <v>103</v>
      </c>
      <c r="V16" s="42">
        <v>2.8</v>
      </c>
    </row>
    <row r="17" spans="1:22" ht="15" customHeight="1" x14ac:dyDescent="0.25">
      <c r="A17" s="109"/>
      <c r="B17" s="109" t="s">
        <v>101</v>
      </c>
      <c r="C17" s="41">
        <v>20.5</v>
      </c>
      <c r="D17" s="42">
        <v>1.5</v>
      </c>
      <c r="E17" s="42"/>
      <c r="F17" s="41">
        <v>43.3</v>
      </c>
      <c r="G17" s="42">
        <v>2.2999999999999998</v>
      </c>
      <c r="H17" s="42"/>
      <c r="I17" s="41">
        <v>56</v>
      </c>
      <c r="J17" s="42">
        <v>2.5</v>
      </c>
      <c r="K17" s="42"/>
      <c r="L17" s="66">
        <v>22.8</v>
      </c>
      <c r="M17" s="77" t="s">
        <v>103</v>
      </c>
      <c r="N17" s="42">
        <v>2.8</v>
      </c>
      <c r="O17" s="42"/>
      <c r="P17" s="66">
        <v>12.7</v>
      </c>
      <c r="Q17" s="77"/>
      <c r="R17" s="42">
        <v>3.5</v>
      </c>
      <c r="S17" s="42"/>
      <c r="T17" s="66">
        <v>35.5</v>
      </c>
      <c r="U17" s="77" t="s">
        <v>103</v>
      </c>
      <c r="V17" s="42">
        <v>3.1</v>
      </c>
    </row>
    <row r="18" spans="1:22" ht="15" customHeight="1" x14ac:dyDescent="0.25">
      <c r="A18" s="109"/>
      <c r="B18" s="109" t="s">
        <v>102</v>
      </c>
      <c r="C18" s="41">
        <v>0.5</v>
      </c>
      <c r="D18" s="42">
        <v>0.2</v>
      </c>
      <c r="E18" s="42"/>
      <c r="F18" s="41">
        <v>6.7</v>
      </c>
      <c r="G18" s="42">
        <v>1.1000000000000001</v>
      </c>
      <c r="H18" s="42"/>
      <c r="I18" s="41">
        <v>13.2</v>
      </c>
      <c r="J18" s="42">
        <v>1.5</v>
      </c>
      <c r="K18" s="42"/>
      <c r="L18" s="66">
        <v>6.1</v>
      </c>
      <c r="M18" s="77"/>
      <c r="N18" s="42">
        <v>1.1000000000000001</v>
      </c>
      <c r="O18" s="42"/>
      <c r="P18" s="66">
        <v>6.5</v>
      </c>
      <c r="Q18" s="77"/>
      <c r="R18" s="42">
        <v>1.9</v>
      </c>
      <c r="S18" s="42"/>
      <c r="T18" s="66">
        <v>12.7</v>
      </c>
      <c r="U18" s="77"/>
      <c r="V18" s="42">
        <v>1.7</v>
      </c>
    </row>
    <row r="19" spans="1:22" ht="15" customHeight="1" x14ac:dyDescent="0.25">
      <c r="A19" s="105" t="s">
        <v>31</v>
      </c>
      <c r="B19" s="105" t="s">
        <v>115</v>
      </c>
      <c r="C19" s="38">
        <v>16.2</v>
      </c>
      <c r="D19" s="39">
        <v>1.6</v>
      </c>
      <c r="E19" s="39"/>
      <c r="F19" s="38">
        <v>9.9</v>
      </c>
      <c r="G19" s="39">
        <v>2.1</v>
      </c>
      <c r="H19" s="39"/>
      <c r="I19" s="38">
        <v>5.7</v>
      </c>
      <c r="J19" s="39">
        <v>1</v>
      </c>
      <c r="K19" s="39"/>
      <c r="L19" s="61">
        <v>-6.3</v>
      </c>
      <c r="M19" s="76"/>
      <c r="N19" s="39">
        <v>2.7</v>
      </c>
      <c r="O19" s="39"/>
      <c r="P19" s="38">
        <v>-4.2</v>
      </c>
      <c r="Q19" s="76"/>
      <c r="R19" s="39">
        <v>2.4</v>
      </c>
      <c r="S19" s="39"/>
      <c r="T19" s="61">
        <v>-10.4</v>
      </c>
      <c r="U19" s="76" t="s">
        <v>103</v>
      </c>
      <c r="V19" s="39">
        <v>2</v>
      </c>
    </row>
    <row r="20" spans="1:22" ht="15" customHeight="1" x14ac:dyDescent="0.25">
      <c r="A20" s="105"/>
      <c r="B20" s="105" t="s">
        <v>101</v>
      </c>
      <c r="C20" s="38">
        <v>38.799999999999997</v>
      </c>
      <c r="D20" s="39">
        <v>2.2000000000000002</v>
      </c>
      <c r="E20" s="39"/>
      <c r="F20" s="38">
        <v>51.2</v>
      </c>
      <c r="G20" s="39">
        <v>3.7</v>
      </c>
      <c r="H20" s="39"/>
      <c r="I20" s="38">
        <v>59.2</v>
      </c>
      <c r="J20" s="39">
        <v>2.8</v>
      </c>
      <c r="K20" s="39"/>
      <c r="L20" s="61">
        <v>12.4</v>
      </c>
      <c r="M20" s="76"/>
      <c r="N20" s="39">
        <v>4.4000000000000004</v>
      </c>
      <c r="O20" s="39"/>
      <c r="P20" s="38">
        <v>8</v>
      </c>
      <c r="Q20" s="76"/>
      <c r="R20" s="39">
        <v>4.7</v>
      </c>
      <c r="S20" s="39"/>
      <c r="T20" s="61">
        <v>20.399999999999999</v>
      </c>
      <c r="U20" s="76"/>
      <c r="V20" s="39">
        <v>3.8</v>
      </c>
    </row>
    <row r="21" spans="1:22" ht="15" customHeight="1" x14ac:dyDescent="0.25">
      <c r="A21" s="105"/>
      <c r="B21" s="105" t="s">
        <v>102</v>
      </c>
      <c r="C21" s="38">
        <v>5.3</v>
      </c>
      <c r="D21" s="39">
        <v>1.4</v>
      </c>
      <c r="E21" s="39"/>
      <c r="F21" s="38">
        <v>13.2</v>
      </c>
      <c r="G21" s="39">
        <v>2</v>
      </c>
      <c r="H21" s="39"/>
      <c r="I21" s="38">
        <v>19.2</v>
      </c>
      <c r="J21" s="39">
        <v>2.7</v>
      </c>
      <c r="K21" s="39"/>
      <c r="L21" s="61">
        <v>8</v>
      </c>
      <c r="M21" s="76"/>
      <c r="N21" s="39">
        <v>2.5</v>
      </c>
      <c r="O21" s="39"/>
      <c r="P21" s="38">
        <v>6</v>
      </c>
      <c r="Q21" s="76"/>
      <c r="R21" s="39">
        <v>3.4</v>
      </c>
      <c r="S21" s="39"/>
      <c r="T21" s="61">
        <v>14</v>
      </c>
      <c r="U21" s="76"/>
      <c r="V21" s="39">
        <v>3.1</v>
      </c>
    </row>
    <row r="22" spans="1:22" ht="15" customHeight="1" x14ac:dyDescent="0.25">
      <c r="A22" s="109" t="s">
        <v>32</v>
      </c>
      <c r="B22" s="109" t="s">
        <v>115</v>
      </c>
      <c r="C22" s="41">
        <v>11.1</v>
      </c>
      <c r="D22" s="42">
        <v>1.2</v>
      </c>
      <c r="E22" s="42"/>
      <c r="F22" s="41">
        <v>9</v>
      </c>
      <c r="G22" s="42">
        <v>2.1</v>
      </c>
      <c r="H22" s="42"/>
      <c r="I22" s="41">
        <v>3.6</v>
      </c>
      <c r="J22" s="42">
        <v>0.6</v>
      </c>
      <c r="K22" s="42"/>
      <c r="L22" s="41">
        <v>-2.2000000000000002</v>
      </c>
      <c r="M22" s="77"/>
      <c r="N22" s="42">
        <v>2.4</v>
      </c>
      <c r="O22" s="42"/>
      <c r="P22" s="66">
        <v>-5.4</v>
      </c>
      <c r="Q22" s="77"/>
      <c r="R22" s="42">
        <v>2.2999999999999998</v>
      </c>
      <c r="S22" s="42"/>
      <c r="T22" s="66">
        <v>-7.6</v>
      </c>
      <c r="U22" s="77" t="s">
        <v>103</v>
      </c>
      <c r="V22" s="42">
        <v>1.5</v>
      </c>
    </row>
    <row r="23" spans="1:22" ht="15" customHeight="1" x14ac:dyDescent="0.25">
      <c r="A23" s="109"/>
      <c r="B23" s="109" t="s">
        <v>101</v>
      </c>
      <c r="C23" s="41">
        <v>46.4</v>
      </c>
      <c r="D23" s="42">
        <v>1.8</v>
      </c>
      <c r="E23" s="42"/>
      <c r="F23" s="41">
        <v>63.9</v>
      </c>
      <c r="G23" s="42">
        <v>2</v>
      </c>
      <c r="H23" s="42"/>
      <c r="I23" s="41">
        <v>74.2</v>
      </c>
      <c r="J23" s="42">
        <v>1.5</v>
      </c>
      <c r="K23" s="42"/>
      <c r="L23" s="66">
        <v>17.5</v>
      </c>
      <c r="M23" s="77" t="s">
        <v>103</v>
      </c>
      <c r="N23" s="42">
        <v>2.8</v>
      </c>
      <c r="O23" s="42"/>
      <c r="P23" s="66">
        <v>10.4</v>
      </c>
      <c r="Q23" s="77"/>
      <c r="R23" s="42">
        <v>2.7</v>
      </c>
      <c r="S23" s="42"/>
      <c r="T23" s="66">
        <v>27.8</v>
      </c>
      <c r="U23" s="77" t="s">
        <v>103</v>
      </c>
      <c r="V23" s="42">
        <v>2.7</v>
      </c>
    </row>
    <row r="24" spans="1:22" ht="15" customHeight="1" x14ac:dyDescent="0.25">
      <c r="A24" s="109"/>
      <c r="B24" s="109" t="s">
        <v>102</v>
      </c>
      <c r="C24" s="41">
        <v>6.6</v>
      </c>
      <c r="D24" s="42">
        <v>0.9</v>
      </c>
      <c r="E24" s="42"/>
      <c r="F24" s="41">
        <v>20</v>
      </c>
      <c r="G24" s="42">
        <v>1.7</v>
      </c>
      <c r="H24" s="42"/>
      <c r="I24" s="41">
        <v>30.7</v>
      </c>
      <c r="J24" s="42">
        <v>1.6</v>
      </c>
      <c r="K24" s="42"/>
      <c r="L24" s="66">
        <v>13.4</v>
      </c>
      <c r="M24" s="77" t="s">
        <v>103</v>
      </c>
      <c r="N24" s="42">
        <v>2</v>
      </c>
      <c r="O24" s="42"/>
      <c r="P24" s="66">
        <v>10.7</v>
      </c>
      <c r="Q24" s="77"/>
      <c r="R24" s="42">
        <v>2.2999999999999998</v>
      </c>
      <c r="S24" s="42"/>
      <c r="T24" s="66">
        <v>24.1</v>
      </c>
      <c r="U24" s="77" t="s">
        <v>103</v>
      </c>
      <c r="V24" s="42">
        <v>1.9</v>
      </c>
    </row>
    <row r="25" spans="1:22" ht="15" customHeight="1" x14ac:dyDescent="0.25">
      <c r="A25" s="105" t="s">
        <v>34</v>
      </c>
      <c r="B25" s="105" t="s">
        <v>115</v>
      </c>
      <c r="C25" s="38">
        <v>9.1999999999999993</v>
      </c>
      <c r="D25" s="39">
        <v>1.3</v>
      </c>
      <c r="E25" s="39"/>
      <c r="F25" s="38">
        <v>6.7</v>
      </c>
      <c r="G25" s="39">
        <v>1.1000000000000001</v>
      </c>
      <c r="H25" s="39"/>
      <c r="I25" s="38">
        <v>5.3</v>
      </c>
      <c r="J25" s="39">
        <v>0.7</v>
      </c>
      <c r="K25" s="39"/>
      <c r="L25" s="38">
        <v>-2.6</v>
      </c>
      <c r="M25" s="76"/>
      <c r="N25" s="39">
        <v>1.7</v>
      </c>
      <c r="O25" s="39"/>
      <c r="P25" s="38">
        <v>-1.4</v>
      </c>
      <c r="Q25" s="76"/>
      <c r="R25" s="39">
        <v>1.4</v>
      </c>
      <c r="S25" s="39"/>
      <c r="T25" s="61">
        <v>-3.9</v>
      </c>
      <c r="U25" s="76"/>
      <c r="V25" s="39">
        <v>1.6</v>
      </c>
    </row>
    <row r="26" spans="1:22" ht="15" customHeight="1" x14ac:dyDescent="0.25">
      <c r="A26" s="105"/>
      <c r="B26" s="105" t="s">
        <v>101</v>
      </c>
      <c r="C26" s="38">
        <v>42.7</v>
      </c>
      <c r="D26" s="39">
        <v>2.1</v>
      </c>
      <c r="E26" s="39"/>
      <c r="F26" s="38">
        <v>54.9</v>
      </c>
      <c r="G26" s="39">
        <v>2</v>
      </c>
      <c r="H26" s="39"/>
      <c r="I26" s="38">
        <v>64.5</v>
      </c>
      <c r="J26" s="39">
        <v>1.9</v>
      </c>
      <c r="K26" s="39"/>
      <c r="L26" s="61">
        <v>12.2</v>
      </c>
      <c r="M26" s="76"/>
      <c r="N26" s="39">
        <v>3</v>
      </c>
      <c r="O26" s="39"/>
      <c r="P26" s="61">
        <v>9.6</v>
      </c>
      <c r="Q26" s="76"/>
      <c r="R26" s="39">
        <v>2.9</v>
      </c>
      <c r="S26" s="39"/>
      <c r="T26" s="61">
        <v>21.8</v>
      </c>
      <c r="U26" s="76"/>
      <c r="V26" s="39">
        <v>3.1</v>
      </c>
    </row>
    <row r="27" spans="1:22" ht="15" customHeight="1" x14ac:dyDescent="0.25">
      <c r="A27" s="105"/>
      <c r="B27" s="105" t="s">
        <v>102</v>
      </c>
      <c r="C27" s="38">
        <v>3.5</v>
      </c>
      <c r="D27" s="39">
        <v>0.5</v>
      </c>
      <c r="E27" s="39"/>
      <c r="F27" s="38">
        <v>8.6999999999999993</v>
      </c>
      <c r="G27" s="39">
        <v>1.2</v>
      </c>
      <c r="H27" s="39"/>
      <c r="I27" s="38">
        <v>19.399999999999999</v>
      </c>
      <c r="J27" s="39">
        <v>1.8</v>
      </c>
      <c r="K27" s="39"/>
      <c r="L27" s="61">
        <v>5.3</v>
      </c>
      <c r="M27" s="76"/>
      <c r="N27" s="39">
        <v>1.3</v>
      </c>
      <c r="O27" s="39"/>
      <c r="P27" s="61">
        <v>10.7</v>
      </c>
      <c r="Q27" s="76"/>
      <c r="R27" s="39">
        <v>2.2000000000000002</v>
      </c>
      <c r="S27" s="39"/>
      <c r="T27" s="61">
        <v>15.9</v>
      </c>
      <c r="U27" s="76"/>
      <c r="V27" s="39">
        <v>2</v>
      </c>
    </row>
    <row r="28" spans="1:22" ht="15" customHeight="1" x14ac:dyDescent="0.25">
      <c r="A28" s="109" t="s">
        <v>38</v>
      </c>
      <c r="B28" s="109" t="s">
        <v>115</v>
      </c>
      <c r="C28" s="41">
        <v>27.8</v>
      </c>
      <c r="D28" s="42">
        <v>2.1</v>
      </c>
      <c r="E28" s="42"/>
      <c r="F28" s="41">
        <v>18.5</v>
      </c>
      <c r="G28" s="42">
        <v>1.6</v>
      </c>
      <c r="H28" s="42"/>
      <c r="I28" s="41">
        <v>12.7</v>
      </c>
      <c r="J28" s="42">
        <v>1.2</v>
      </c>
      <c r="K28" s="42"/>
      <c r="L28" s="66">
        <v>-9.3000000000000007</v>
      </c>
      <c r="M28" s="77" t="s">
        <v>103</v>
      </c>
      <c r="N28" s="42">
        <v>2.7</v>
      </c>
      <c r="O28" s="42"/>
      <c r="P28" s="66">
        <v>-5.7</v>
      </c>
      <c r="Q28" s="77" t="s">
        <v>103</v>
      </c>
      <c r="R28" s="42">
        <v>2.1</v>
      </c>
      <c r="S28" s="42"/>
      <c r="T28" s="66">
        <v>-15</v>
      </c>
      <c r="U28" s="77" t="s">
        <v>103</v>
      </c>
      <c r="V28" s="42">
        <v>2.5</v>
      </c>
    </row>
    <row r="29" spans="1:22" ht="15" customHeight="1" x14ac:dyDescent="0.25">
      <c r="A29" s="109"/>
      <c r="B29" s="109" t="s">
        <v>101</v>
      </c>
      <c r="C29" s="41">
        <v>25.1</v>
      </c>
      <c r="D29" s="42">
        <v>2.2000000000000002</v>
      </c>
      <c r="E29" s="42"/>
      <c r="F29" s="41">
        <v>40.200000000000003</v>
      </c>
      <c r="G29" s="42">
        <v>2.2000000000000002</v>
      </c>
      <c r="H29" s="42"/>
      <c r="I29" s="41">
        <v>49.4</v>
      </c>
      <c r="J29" s="42">
        <v>1.6</v>
      </c>
      <c r="K29" s="42"/>
      <c r="L29" s="66">
        <v>15.1</v>
      </c>
      <c r="M29" s="77"/>
      <c r="N29" s="42">
        <v>3.2</v>
      </c>
      <c r="O29" s="42"/>
      <c r="P29" s="66">
        <v>9.1999999999999993</v>
      </c>
      <c r="Q29" s="77"/>
      <c r="R29" s="42">
        <v>2.9</v>
      </c>
      <c r="S29" s="42"/>
      <c r="T29" s="66">
        <v>24.3</v>
      </c>
      <c r="U29" s="77"/>
      <c r="V29" s="42">
        <v>3</v>
      </c>
    </row>
    <row r="30" spans="1:22" ht="15" customHeight="1" x14ac:dyDescent="0.25">
      <c r="A30" s="109"/>
      <c r="B30" s="109" t="s">
        <v>102</v>
      </c>
      <c r="C30" s="41">
        <v>1.5</v>
      </c>
      <c r="D30" s="42">
        <v>0.6</v>
      </c>
      <c r="E30" s="42"/>
      <c r="F30" s="41">
        <v>6.2</v>
      </c>
      <c r="G30" s="42">
        <v>1</v>
      </c>
      <c r="H30" s="42"/>
      <c r="I30" s="41">
        <v>11.5</v>
      </c>
      <c r="J30" s="42">
        <v>1</v>
      </c>
      <c r="K30" s="42"/>
      <c r="L30" s="66">
        <v>4.7</v>
      </c>
      <c r="M30" s="77"/>
      <c r="N30" s="42">
        <v>1.2</v>
      </c>
      <c r="O30" s="42"/>
      <c r="P30" s="66">
        <v>5.3</v>
      </c>
      <c r="Q30" s="77" t="s">
        <v>103</v>
      </c>
      <c r="R30" s="42">
        <v>1.5</v>
      </c>
      <c r="S30" s="42"/>
      <c r="T30" s="66">
        <v>9.9</v>
      </c>
      <c r="U30" s="77" t="s">
        <v>103</v>
      </c>
      <c r="V30" s="42">
        <v>1.3</v>
      </c>
    </row>
    <row r="31" spans="1:22" ht="15" customHeight="1" x14ac:dyDescent="0.25">
      <c r="A31" s="105" t="s">
        <v>40</v>
      </c>
      <c r="B31" s="105" t="s">
        <v>115</v>
      </c>
      <c r="C31" s="38">
        <v>13.4</v>
      </c>
      <c r="D31" s="39">
        <v>1.9</v>
      </c>
      <c r="E31" s="39"/>
      <c r="F31" s="38">
        <v>8.9</v>
      </c>
      <c r="G31" s="39">
        <v>1.6</v>
      </c>
      <c r="H31" s="39"/>
      <c r="I31" s="38">
        <v>9.5</v>
      </c>
      <c r="J31" s="39">
        <v>1.2</v>
      </c>
      <c r="K31" s="39"/>
      <c r="L31" s="38">
        <v>-4.5</v>
      </c>
      <c r="M31" s="76"/>
      <c r="N31" s="39">
        <v>2.5</v>
      </c>
      <c r="O31" s="39"/>
      <c r="P31" s="38">
        <v>0.5</v>
      </c>
      <c r="Q31" s="76"/>
      <c r="R31" s="39">
        <v>2.1</v>
      </c>
      <c r="S31" s="39"/>
      <c r="T31" s="38">
        <v>-3.9</v>
      </c>
      <c r="U31" s="76"/>
      <c r="V31" s="39">
        <v>2.4</v>
      </c>
    </row>
    <row r="32" spans="1:22" ht="15" customHeight="1" x14ac:dyDescent="0.25">
      <c r="A32" s="105"/>
      <c r="B32" s="105" t="s">
        <v>101</v>
      </c>
      <c r="C32" s="38">
        <v>37</v>
      </c>
      <c r="D32" s="39">
        <v>2.1</v>
      </c>
      <c r="E32" s="39"/>
      <c r="F32" s="38">
        <v>49.5</v>
      </c>
      <c r="G32" s="39">
        <v>2.2999999999999998</v>
      </c>
      <c r="H32" s="39"/>
      <c r="I32" s="38">
        <v>59.9</v>
      </c>
      <c r="J32" s="39">
        <v>1.7</v>
      </c>
      <c r="K32" s="39"/>
      <c r="L32" s="61">
        <v>12.5</v>
      </c>
      <c r="M32" s="76"/>
      <c r="N32" s="39">
        <v>3.2</v>
      </c>
      <c r="O32" s="39"/>
      <c r="P32" s="61">
        <v>10.5</v>
      </c>
      <c r="Q32" s="76"/>
      <c r="R32" s="39">
        <v>3</v>
      </c>
      <c r="S32" s="39"/>
      <c r="T32" s="61">
        <v>23</v>
      </c>
      <c r="U32" s="76"/>
      <c r="V32" s="39">
        <v>2.9</v>
      </c>
    </row>
    <row r="33" spans="1:22" ht="15" customHeight="1" x14ac:dyDescent="0.25">
      <c r="A33" s="105"/>
      <c r="B33" s="105" t="s">
        <v>102</v>
      </c>
      <c r="C33" s="38">
        <v>2.2000000000000002</v>
      </c>
      <c r="D33" s="39">
        <v>0.5</v>
      </c>
      <c r="E33" s="39"/>
      <c r="F33" s="38">
        <v>7</v>
      </c>
      <c r="G33" s="39">
        <v>0.9</v>
      </c>
      <c r="H33" s="39"/>
      <c r="I33" s="38">
        <v>17.2</v>
      </c>
      <c r="J33" s="39">
        <v>1.4</v>
      </c>
      <c r="K33" s="39"/>
      <c r="L33" s="61">
        <v>4.8</v>
      </c>
      <c r="M33" s="76"/>
      <c r="N33" s="39">
        <v>1.1000000000000001</v>
      </c>
      <c r="O33" s="39"/>
      <c r="P33" s="61">
        <v>10.199999999999999</v>
      </c>
      <c r="Q33" s="76"/>
      <c r="R33" s="39">
        <v>1.7</v>
      </c>
      <c r="S33" s="39"/>
      <c r="T33" s="61">
        <v>15</v>
      </c>
      <c r="U33" s="76"/>
      <c r="V33" s="39">
        <v>1.6</v>
      </c>
    </row>
    <row r="34" spans="1:22" ht="15" customHeight="1" x14ac:dyDescent="0.25">
      <c r="A34" s="109" t="s">
        <v>42</v>
      </c>
      <c r="B34" s="109" t="s">
        <v>115</v>
      </c>
      <c r="C34" s="41">
        <v>10.1</v>
      </c>
      <c r="D34" s="42">
        <v>1.1000000000000001</v>
      </c>
      <c r="E34" s="42"/>
      <c r="F34" s="41">
        <v>7</v>
      </c>
      <c r="G34" s="42">
        <v>0.9</v>
      </c>
      <c r="H34" s="42"/>
      <c r="I34" s="41">
        <v>7.5</v>
      </c>
      <c r="J34" s="42">
        <v>1</v>
      </c>
      <c r="K34" s="42"/>
      <c r="L34" s="66">
        <v>-3.1</v>
      </c>
      <c r="M34" s="77"/>
      <c r="N34" s="42">
        <v>1.5</v>
      </c>
      <c r="O34" s="42"/>
      <c r="P34" s="41">
        <v>0.6</v>
      </c>
      <c r="Q34" s="77"/>
      <c r="R34" s="42">
        <v>1.5</v>
      </c>
      <c r="S34" s="42"/>
      <c r="T34" s="41">
        <v>-2.6</v>
      </c>
      <c r="U34" s="77"/>
      <c r="V34" s="42">
        <v>1.6</v>
      </c>
    </row>
    <row r="35" spans="1:22" ht="15" customHeight="1" x14ac:dyDescent="0.25">
      <c r="A35" s="109"/>
      <c r="B35" s="109" t="s">
        <v>101</v>
      </c>
      <c r="C35" s="41">
        <v>40.200000000000003</v>
      </c>
      <c r="D35" s="42">
        <v>2.2999999999999998</v>
      </c>
      <c r="E35" s="42"/>
      <c r="F35" s="41">
        <v>52.9</v>
      </c>
      <c r="G35" s="42">
        <v>2</v>
      </c>
      <c r="H35" s="42"/>
      <c r="I35" s="41">
        <v>60.9</v>
      </c>
      <c r="J35" s="42">
        <v>1.7</v>
      </c>
      <c r="K35" s="42"/>
      <c r="L35" s="66">
        <v>12.6</v>
      </c>
      <c r="M35" s="77"/>
      <c r="N35" s="42">
        <v>3.1</v>
      </c>
      <c r="O35" s="42"/>
      <c r="P35" s="66">
        <v>8</v>
      </c>
      <c r="Q35" s="77"/>
      <c r="R35" s="42">
        <v>2.8</v>
      </c>
      <c r="S35" s="42"/>
      <c r="T35" s="66">
        <v>20.7</v>
      </c>
      <c r="U35" s="77"/>
      <c r="V35" s="42">
        <v>3.1</v>
      </c>
    </row>
    <row r="36" spans="1:22" ht="15" customHeight="1" x14ac:dyDescent="0.25">
      <c r="A36" s="109"/>
      <c r="B36" s="109" t="s">
        <v>102</v>
      </c>
      <c r="C36" s="41">
        <v>3.4</v>
      </c>
      <c r="D36" s="42">
        <v>0.9</v>
      </c>
      <c r="E36" s="42"/>
      <c r="F36" s="41">
        <v>9.6999999999999993</v>
      </c>
      <c r="G36" s="42">
        <v>1.1000000000000001</v>
      </c>
      <c r="H36" s="42"/>
      <c r="I36" s="41">
        <v>17.399999999999999</v>
      </c>
      <c r="J36" s="42">
        <v>1.3</v>
      </c>
      <c r="K36" s="42"/>
      <c r="L36" s="66">
        <v>6.3</v>
      </c>
      <c r="M36" s="77"/>
      <c r="N36" s="42">
        <v>1.5</v>
      </c>
      <c r="O36" s="42"/>
      <c r="P36" s="66">
        <v>7.7</v>
      </c>
      <c r="Q36" s="77"/>
      <c r="R36" s="42">
        <v>1.7</v>
      </c>
      <c r="S36" s="42"/>
      <c r="T36" s="66">
        <v>14</v>
      </c>
      <c r="U36" s="77"/>
      <c r="V36" s="42">
        <v>1.7</v>
      </c>
    </row>
    <row r="37" spans="1:22" ht="15" customHeight="1" x14ac:dyDescent="0.25">
      <c r="A37" s="105" t="s">
        <v>44</v>
      </c>
      <c r="B37" s="105" t="s">
        <v>115</v>
      </c>
      <c r="C37" s="38">
        <v>7.7</v>
      </c>
      <c r="D37" s="39">
        <v>1.2</v>
      </c>
      <c r="E37" s="39"/>
      <c r="F37" s="38">
        <v>7.2</v>
      </c>
      <c r="G37" s="39">
        <v>1</v>
      </c>
      <c r="H37" s="39"/>
      <c r="I37" s="38">
        <v>4.8</v>
      </c>
      <c r="J37" s="39">
        <v>0.9</v>
      </c>
      <c r="K37" s="39"/>
      <c r="L37" s="38">
        <v>-0.4</v>
      </c>
      <c r="M37" s="76"/>
      <c r="N37" s="39">
        <v>1.6</v>
      </c>
      <c r="O37" s="39"/>
      <c r="P37" s="38">
        <v>-2.4</v>
      </c>
      <c r="Q37" s="76"/>
      <c r="R37" s="39">
        <v>1.5</v>
      </c>
      <c r="S37" s="39"/>
      <c r="T37" s="38">
        <v>-2.9</v>
      </c>
      <c r="U37" s="76"/>
      <c r="V37" s="39">
        <v>1.6</v>
      </c>
    </row>
    <row r="38" spans="1:22" ht="15" customHeight="1" x14ac:dyDescent="0.25">
      <c r="A38" s="105"/>
      <c r="B38" s="105" t="s">
        <v>101</v>
      </c>
      <c r="C38" s="38">
        <v>43.9</v>
      </c>
      <c r="D38" s="39">
        <v>2.2999999999999998</v>
      </c>
      <c r="E38" s="39"/>
      <c r="F38" s="38">
        <v>52.5</v>
      </c>
      <c r="G38" s="39">
        <v>2.9</v>
      </c>
      <c r="H38" s="39"/>
      <c r="I38" s="38">
        <v>67.599999999999994</v>
      </c>
      <c r="J38" s="39">
        <v>2.6</v>
      </c>
      <c r="K38" s="39"/>
      <c r="L38" s="61">
        <v>8.6</v>
      </c>
      <c r="M38" s="76"/>
      <c r="N38" s="39">
        <v>3.8</v>
      </c>
      <c r="O38" s="39"/>
      <c r="P38" s="61">
        <v>15.1</v>
      </c>
      <c r="Q38" s="76"/>
      <c r="R38" s="39">
        <v>4</v>
      </c>
      <c r="S38" s="39"/>
      <c r="T38" s="61">
        <v>23.7</v>
      </c>
      <c r="U38" s="76"/>
      <c r="V38" s="39">
        <v>3.6</v>
      </c>
    </row>
    <row r="39" spans="1:22" ht="15" customHeight="1" x14ac:dyDescent="0.25">
      <c r="A39" s="105"/>
      <c r="B39" s="105" t="s">
        <v>102</v>
      </c>
      <c r="C39" s="38">
        <v>3.7</v>
      </c>
      <c r="D39" s="39">
        <v>1.2</v>
      </c>
      <c r="E39" s="39"/>
      <c r="F39" s="38">
        <v>7.4</v>
      </c>
      <c r="G39" s="39">
        <v>1.1000000000000001</v>
      </c>
      <c r="H39" s="39"/>
      <c r="I39" s="38">
        <v>21.7</v>
      </c>
      <c r="J39" s="39">
        <v>1.9</v>
      </c>
      <c r="K39" s="39"/>
      <c r="L39" s="61">
        <v>3.7</v>
      </c>
      <c r="M39" s="76"/>
      <c r="N39" s="39">
        <v>1.7</v>
      </c>
      <c r="O39" s="39"/>
      <c r="P39" s="61">
        <v>14.2</v>
      </c>
      <c r="Q39" s="76"/>
      <c r="R39" s="39">
        <v>2.2000000000000002</v>
      </c>
      <c r="S39" s="39"/>
      <c r="T39" s="61">
        <v>17.899999999999999</v>
      </c>
      <c r="U39" s="76"/>
      <c r="V39" s="39">
        <v>2.4</v>
      </c>
    </row>
    <row r="40" spans="1:22" ht="15" customHeight="1" x14ac:dyDescent="0.25">
      <c r="A40" s="109" t="s">
        <v>46</v>
      </c>
      <c r="B40" s="109" t="s">
        <v>115</v>
      </c>
      <c r="C40" s="41">
        <v>9.8000000000000007</v>
      </c>
      <c r="D40" s="42">
        <v>2.2000000000000002</v>
      </c>
      <c r="E40" s="42"/>
      <c r="F40" s="41">
        <v>7.6</v>
      </c>
      <c r="G40" s="42">
        <v>1.9</v>
      </c>
      <c r="H40" s="42"/>
      <c r="I40" s="41">
        <v>10.7</v>
      </c>
      <c r="J40" s="42">
        <v>2.5</v>
      </c>
      <c r="K40" s="42"/>
      <c r="L40" s="41">
        <v>-2.2000000000000002</v>
      </c>
      <c r="M40" s="77"/>
      <c r="N40" s="42">
        <v>2.9</v>
      </c>
      <c r="O40" s="42"/>
      <c r="P40" s="41">
        <v>3.1</v>
      </c>
      <c r="Q40" s="77"/>
      <c r="R40" s="42">
        <v>3.2</v>
      </c>
      <c r="S40" s="42"/>
      <c r="T40" s="41">
        <v>0.9</v>
      </c>
      <c r="U40" s="77"/>
      <c r="V40" s="42">
        <v>3.4</v>
      </c>
    </row>
    <row r="41" spans="1:22" ht="15" customHeight="1" x14ac:dyDescent="0.25">
      <c r="A41" s="109"/>
      <c r="B41" s="109" t="s">
        <v>101</v>
      </c>
      <c r="C41" s="41">
        <v>43.2</v>
      </c>
      <c r="D41" s="42">
        <v>4.3</v>
      </c>
      <c r="E41" s="42"/>
      <c r="F41" s="41">
        <v>47.9</v>
      </c>
      <c r="G41" s="42">
        <v>3.8</v>
      </c>
      <c r="H41" s="42"/>
      <c r="I41" s="41">
        <v>48.3</v>
      </c>
      <c r="J41" s="42">
        <v>3.7</v>
      </c>
      <c r="K41" s="42"/>
      <c r="L41" s="41">
        <v>4.7</v>
      </c>
      <c r="M41" s="77"/>
      <c r="N41" s="42">
        <v>5.7</v>
      </c>
      <c r="O41" s="42"/>
      <c r="P41" s="41">
        <v>0.4</v>
      </c>
      <c r="Q41" s="77"/>
      <c r="R41" s="42">
        <v>5.3</v>
      </c>
      <c r="S41" s="42"/>
      <c r="T41" s="41">
        <v>5.0999999999999996</v>
      </c>
      <c r="U41" s="77" t="s">
        <v>103</v>
      </c>
      <c r="V41" s="42">
        <v>5.8</v>
      </c>
    </row>
    <row r="42" spans="1:22" ht="15" customHeight="1" x14ac:dyDescent="0.25">
      <c r="A42" s="109"/>
      <c r="B42" s="109" t="s">
        <v>102</v>
      </c>
      <c r="C42" s="41">
        <v>4.4000000000000004</v>
      </c>
      <c r="D42" s="42">
        <v>1.7</v>
      </c>
      <c r="E42" s="42"/>
      <c r="F42" s="41">
        <v>8.8000000000000007</v>
      </c>
      <c r="G42" s="42">
        <v>2.6</v>
      </c>
      <c r="H42" s="42"/>
      <c r="I42" s="41">
        <v>9.1999999999999993</v>
      </c>
      <c r="J42" s="42">
        <v>2.4</v>
      </c>
      <c r="K42" s="42"/>
      <c r="L42" s="41">
        <v>4.3</v>
      </c>
      <c r="M42" s="77"/>
      <c r="N42" s="42">
        <v>3.1</v>
      </c>
      <c r="O42" s="42"/>
      <c r="P42" s="41">
        <v>0.4</v>
      </c>
      <c r="Q42" s="77" t="s">
        <v>103</v>
      </c>
      <c r="R42" s="42">
        <v>3.6</v>
      </c>
      <c r="S42" s="42"/>
      <c r="T42" s="41">
        <v>4.8</v>
      </c>
      <c r="U42" s="77" t="s">
        <v>103</v>
      </c>
      <c r="V42" s="42">
        <v>3</v>
      </c>
    </row>
    <row r="43" spans="1:22" ht="15" customHeight="1" x14ac:dyDescent="0.25">
      <c r="A43" s="105" t="s">
        <v>48</v>
      </c>
      <c r="B43" s="105" t="s">
        <v>115</v>
      </c>
      <c r="C43" s="38">
        <v>26.3</v>
      </c>
      <c r="D43" s="39">
        <v>2.2000000000000002</v>
      </c>
      <c r="E43" s="39"/>
      <c r="F43" s="38">
        <v>13.6</v>
      </c>
      <c r="G43" s="39">
        <v>1.7</v>
      </c>
      <c r="H43" s="39"/>
      <c r="I43" s="38">
        <v>11.1</v>
      </c>
      <c r="J43" s="39">
        <v>1.5</v>
      </c>
      <c r="K43" s="39"/>
      <c r="L43" s="61">
        <v>-12.7</v>
      </c>
      <c r="M43" s="76"/>
      <c r="N43" s="39">
        <v>2.8</v>
      </c>
      <c r="O43" s="39"/>
      <c r="P43" s="38">
        <v>-2.5</v>
      </c>
      <c r="Q43" s="76" t="s">
        <v>103</v>
      </c>
      <c r="R43" s="39">
        <v>2.2999999999999998</v>
      </c>
      <c r="S43" s="39"/>
      <c r="T43" s="61">
        <v>-15.2</v>
      </c>
      <c r="U43" s="76"/>
      <c r="V43" s="39">
        <v>2.7</v>
      </c>
    </row>
    <row r="44" spans="1:22" ht="15" customHeight="1" x14ac:dyDescent="0.25">
      <c r="A44" s="105"/>
      <c r="B44" s="105" t="s">
        <v>101</v>
      </c>
      <c r="C44" s="38">
        <v>25.3</v>
      </c>
      <c r="D44" s="39">
        <v>2.1</v>
      </c>
      <c r="E44" s="39"/>
      <c r="F44" s="38">
        <v>37.799999999999997</v>
      </c>
      <c r="G44" s="39">
        <v>1.8</v>
      </c>
      <c r="H44" s="39"/>
      <c r="I44" s="38">
        <v>52.9</v>
      </c>
      <c r="J44" s="39">
        <v>1.9</v>
      </c>
      <c r="K44" s="39"/>
      <c r="L44" s="61">
        <v>12.6</v>
      </c>
      <c r="M44" s="76"/>
      <c r="N44" s="39">
        <v>2.9</v>
      </c>
      <c r="O44" s="39"/>
      <c r="P44" s="61">
        <v>15.1</v>
      </c>
      <c r="Q44" s="76"/>
      <c r="R44" s="39">
        <v>2.8</v>
      </c>
      <c r="S44" s="39"/>
      <c r="T44" s="61">
        <v>27.7</v>
      </c>
      <c r="U44" s="76"/>
      <c r="V44" s="39">
        <v>3.1</v>
      </c>
    </row>
    <row r="45" spans="1:22" ht="15" customHeight="1" x14ac:dyDescent="0.25">
      <c r="A45" s="105"/>
      <c r="B45" s="105" t="s">
        <v>102</v>
      </c>
      <c r="C45" s="38">
        <v>1.2</v>
      </c>
      <c r="D45" s="39">
        <v>0.5</v>
      </c>
      <c r="E45" s="39"/>
      <c r="F45" s="38">
        <v>5</v>
      </c>
      <c r="G45" s="39">
        <v>0.9</v>
      </c>
      <c r="H45" s="39"/>
      <c r="I45" s="38">
        <v>13.9</v>
      </c>
      <c r="J45" s="39">
        <v>1.2</v>
      </c>
      <c r="K45" s="39"/>
      <c r="L45" s="61">
        <v>3.8</v>
      </c>
      <c r="M45" s="76"/>
      <c r="N45" s="39">
        <v>1.1000000000000001</v>
      </c>
      <c r="O45" s="39"/>
      <c r="P45" s="61">
        <v>8.9</v>
      </c>
      <c r="Q45" s="76"/>
      <c r="R45" s="39">
        <v>1.6</v>
      </c>
      <c r="S45" s="39"/>
      <c r="T45" s="61">
        <v>12.7</v>
      </c>
      <c r="U45" s="76" t="s">
        <v>103</v>
      </c>
      <c r="V45" s="39">
        <v>1.5</v>
      </c>
    </row>
    <row r="46" spans="1:22" ht="15" customHeight="1" x14ac:dyDescent="0.25">
      <c r="A46" s="109" t="s">
        <v>50</v>
      </c>
      <c r="B46" s="109" t="s">
        <v>115</v>
      </c>
      <c r="C46" s="41">
        <v>21.9</v>
      </c>
      <c r="D46" s="42">
        <v>2.2999999999999998</v>
      </c>
      <c r="E46" s="42"/>
      <c r="F46" s="41">
        <v>22.1</v>
      </c>
      <c r="G46" s="42">
        <v>1.4</v>
      </c>
      <c r="H46" s="42"/>
      <c r="I46" s="41">
        <v>15.1</v>
      </c>
      <c r="J46" s="42">
        <v>1.9</v>
      </c>
      <c r="K46" s="42"/>
      <c r="L46" s="41">
        <v>0.2</v>
      </c>
      <c r="M46" s="77" t="s">
        <v>103</v>
      </c>
      <c r="N46" s="42">
        <v>2.7</v>
      </c>
      <c r="O46" s="42"/>
      <c r="P46" s="66">
        <v>-7</v>
      </c>
      <c r="Q46" s="77"/>
      <c r="R46" s="42">
        <v>2.4</v>
      </c>
      <c r="S46" s="42"/>
      <c r="T46" s="66">
        <v>-6.8</v>
      </c>
      <c r="U46" s="77" t="s">
        <v>103</v>
      </c>
      <c r="V46" s="42">
        <v>3.1</v>
      </c>
    </row>
    <row r="47" spans="1:22" ht="15" customHeight="1" x14ac:dyDescent="0.25">
      <c r="A47" s="109"/>
      <c r="B47" s="109" t="s">
        <v>101</v>
      </c>
      <c r="C47" s="41">
        <v>26</v>
      </c>
      <c r="D47" s="42">
        <v>3</v>
      </c>
      <c r="E47" s="42"/>
      <c r="F47" s="41">
        <v>32.799999999999997</v>
      </c>
      <c r="G47" s="42">
        <v>1.8</v>
      </c>
      <c r="H47" s="42"/>
      <c r="I47" s="41">
        <v>49.1</v>
      </c>
      <c r="J47" s="42">
        <v>2.1</v>
      </c>
      <c r="K47" s="42"/>
      <c r="L47" s="41">
        <v>6.8</v>
      </c>
      <c r="M47" s="77"/>
      <c r="N47" s="42">
        <v>3.6</v>
      </c>
      <c r="O47" s="42"/>
      <c r="P47" s="66">
        <v>16.3</v>
      </c>
      <c r="Q47" s="77"/>
      <c r="R47" s="42">
        <v>3</v>
      </c>
      <c r="S47" s="42"/>
      <c r="T47" s="66">
        <v>23.1</v>
      </c>
      <c r="U47" s="77" t="s">
        <v>103</v>
      </c>
      <c r="V47" s="42">
        <v>3.8</v>
      </c>
    </row>
    <row r="48" spans="1:22" ht="15" customHeight="1" x14ac:dyDescent="0.25">
      <c r="A48" s="109"/>
      <c r="B48" s="109" t="s">
        <v>102</v>
      </c>
      <c r="C48" s="41">
        <v>0.8</v>
      </c>
      <c r="D48" s="42">
        <v>0.4</v>
      </c>
      <c r="E48" s="42"/>
      <c r="F48" s="41">
        <v>4.3</v>
      </c>
      <c r="G48" s="42">
        <v>0.8</v>
      </c>
      <c r="H48" s="42"/>
      <c r="I48" s="41">
        <v>11.7</v>
      </c>
      <c r="J48" s="42">
        <v>1.3</v>
      </c>
      <c r="K48" s="42"/>
      <c r="L48" s="66">
        <v>3.4</v>
      </c>
      <c r="M48" s="77"/>
      <c r="N48" s="42">
        <v>1</v>
      </c>
      <c r="O48" s="42"/>
      <c r="P48" s="66">
        <v>7.5</v>
      </c>
      <c r="Q48" s="77"/>
      <c r="R48" s="42">
        <v>1.6</v>
      </c>
      <c r="S48" s="42"/>
      <c r="T48" s="66">
        <v>10.9</v>
      </c>
      <c r="U48" s="77"/>
      <c r="V48" s="42">
        <v>1.5</v>
      </c>
    </row>
    <row r="49" spans="1:23" ht="15" customHeight="1" x14ac:dyDescent="0.25">
      <c r="A49" s="105" t="s">
        <v>51</v>
      </c>
      <c r="B49" s="105" t="s">
        <v>115</v>
      </c>
      <c r="C49" s="38">
        <v>4.5999999999999996</v>
      </c>
      <c r="D49" s="39">
        <v>1</v>
      </c>
      <c r="E49" s="39"/>
      <c r="F49" s="38">
        <v>3</v>
      </c>
      <c r="G49" s="39">
        <v>0.7</v>
      </c>
      <c r="H49" s="39"/>
      <c r="I49" s="38">
        <v>4.4000000000000004</v>
      </c>
      <c r="J49" s="39">
        <v>0.8</v>
      </c>
      <c r="K49" s="39"/>
      <c r="L49" s="38">
        <v>-1.7</v>
      </c>
      <c r="M49" s="76"/>
      <c r="N49" s="39">
        <v>1.3</v>
      </c>
      <c r="O49" s="39"/>
      <c r="P49" s="38">
        <v>1.5</v>
      </c>
      <c r="Q49" s="76"/>
      <c r="R49" s="39">
        <v>1.2</v>
      </c>
      <c r="S49" s="39"/>
      <c r="T49" s="38">
        <v>-0.2</v>
      </c>
      <c r="U49" s="76"/>
      <c r="V49" s="39">
        <v>1.4</v>
      </c>
    </row>
    <row r="50" spans="1:23" ht="15" customHeight="1" x14ac:dyDescent="0.25">
      <c r="A50" s="105"/>
      <c r="B50" s="105" t="s">
        <v>101</v>
      </c>
      <c r="C50" s="38">
        <v>47.8</v>
      </c>
      <c r="D50" s="39">
        <v>2.8</v>
      </c>
      <c r="E50" s="39"/>
      <c r="F50" s="38">
        <v>61.8</v>
      </c>
      <c r="G50" s="39">
        <v>2.2999999999999998</v>
      </c>
      <c r="H50" s="39"/>
      <c r="I50" s="38">
        <v>68.3</v>
      </c>
      <c r="J50" s="39">
        <v>1.7</v>
      </c>
      <c r="K50" s="39"/>
      <c r="L50" s="61">
        <v>14</v>
      </c>
      <c r="M50" s="76"/>
      <c r="N50" s="39">
        <v>3.7</v>
      </c>
      <c r="O50" s="39"/>
      <c r="P50" s="61">
        <v>6.5</v>
      </c>
      <c r="Q50" s="76"/>
      <c r="R50" s="39">
        <v>3</v>
      </c>
      <c r="S50" s="39"/>
      <c r="T50" s="61">
        <v>20.5</v>
      </c>
      <c r="U50" s="76"/>
      <c r="V50" s="39">
        <v>3.5</v>
      </c>
    </row>
    <row r="51" spans="1:23" ht="15" customHeight="1" x14ac:dyDescent="0.25">
      <c r="A51" s="105"/>
      <c r="B51" s="105" t="s">
        <v>102</v>
      </c>
      <c r="C51" s="38">
        <v>3.7</v>
      </c>
      <c r="D51" s="39">
        <v>0.9</v>
      </c>
      <c r="E51" s="39"/>
      <c r="F51" s="38">
        <v>11.5</v>
      </c>
      <c r="G51" s="39">
        <v>1.3</v>
      </c>
      <c r="H51" s="39"/>
      <c r="I51" s="38">
        <v>24.4</v>
      </c>
      <c r="J51" s="39">
        <v>1.6</v>
      </c>
      <c r="K51" s="39"/>
      <c r="L51" s="61">
        <v>7.8</v>
      </c>
      <c r="M51" s="76"/>
      <c r="N51" s="39">
        <v>1.6</v>
      </c>
      <c r="O51" s="39"/>
      <c r="P51" s="61">
        <v>12.9</v>
      </c>
      <c r="Q51" s="76"/>
      <c r="R51" s="39">
        <v>2.2000000000000002</v>
      </c>
      <c r="S51" s="39"/>
      <c r="T51" s="61">
        <v>20.7</v>
      </c>
      <c r="U51" s="76" t="s">
        <v>103</v>
      </c>
      <c r="V51" s="39">
        <v>2</v>
      </c>
    </row>
    <row r="52" spans="1:23" ht="15" customHeight="1" x14ac:dyDescent="0.25">
      <c r="A52" s="109" t="s">
        <v>52</v>
      </c>
      <c r="B52" s="109" t="s">
        <v>115</v>
      </c>
      <c r="C52" s="41">
        <v>21.9</v>
      </c>
      <c r="D52" s="42">
        <v>2.5</v>
      </c>
      <c r="E52" s="42"/>
      <c r="F52" s="41">
        <v>15.4</v>
      </c>
      <c r="G52" s="42">
        <v>1.5</v>
      </c>
      <c r="H52" s="42"/>
      <c r="I52" s="41">
        <v>11.1</v>
      </c>
      <c r="J52" s="42">
        <v>1.3</v>
      </c>
      <c r="K52" s="42"/>
      <c r="L52" s="66">
        <v>-6.5</v>
      </c>
      <c r="M52" s="77"/>
      <c r="N52" s="42">
        <v>3</v>
      </c>
      <c r="O52" s="42"/>
      <c r="P52" s="66">
        <v>-4.3</v>
      </c>
      <c r="Q52" s="77"/>
      <c r="R52" s="42">
        <v>2.1</v>
      </c>
      <c r="S52" s="42"/>
      <c r="T52" s="66">
        <v>-10.7</v>
      </c>
      <c r="U52" s="77" t="s">
        <v>103</v>
      </c>
      <c r="V52" s="42">
        <v>2.9</v>
      </c>
    </row>
    <row r="53" spans="1:23" ht="15" customHeight="1" x14ac:dyDescent="0.25">
      <c r="A53" s="109"/>
      <c r="B53" s="109" t="s">
        <v>101</v>
      </c>
      <c r="C53" s="41">
        <v>28.2</v>
      </c>
      <c r="D53" s="42">
        <v>2.6</v>
      </c>
      <c r="E53" s="42"/>
      <c r="F53" s="41">
        <v>39.299999999999997</v>
      </c>
      <c r="G53" s="42">
        <v>1.8</v>
      </c>
      <c r="H53" s="42"/>
      <c r="I53" s="41">
        <v>52</v>
      </c>
      <c r="J53" s="42">
        <v>2.2999999999999998</v>
      </c>
      <c r="K53" s="42"/>
      <c r="L53" s="66">
        <v>11.1</v>
      </c>
      <c r="M53" s="77"/>
      <c r="N53" s="42">
        <v>3.2</v>
      </c>
      <c r="O53" s="42"/>
      <c r="P53" s="66">
        <v>12.7</v>
      </c>
      <c r="Q53" s="77"/>
      <c r="R53" s="42">
        <v>3</v>
      </c>
      <c r="S53" s="42"/>
      <c r="T53" s="66">
        <v>23.8</v>
      </c>
      <c r="U53" s="77"/>
      <c r="V53" s="42">
        <v>3.6</v>
      </c>
    </row>
    <row r="54" spans="1:23" ht="15" customHeight="1" x14ac:dyDescent="0.25">
      <c r="A54" s="109"/>
      <c r="B54" s="109" t="s">
        <v>102</v>
      </c>
      <c r="C54" s="41">
        <v>1.3</v>
      </c>
      <c r="D54" s="42">
        <v>0.7</v>
      </c>
      <c r="E54" s="42"/>
      <c r="F54" s="41">
        <v>5.0999999999999996</v>
      </c>
      <c r="G54" s="42">
        <v>1</v>
      </c>
      <c r="H54" s="42"/>
      <c r="I54" s="41">
        <v>11.8</v>
      </c>
      <c r="J54" s="42">
        <v>1.5</v>
      </c>
      <c r="K54" s="42"/>
      <c r="L54" s="66">
        <v>3.8</v>
      </c>
      <c r="M54" s="77"/>
      <c r="N54" s="42">
        <v>1.2</v>
      </c>
      <c r="O54" s="42"/>
      <c r="P54" s="66">
        <v>6.7</v>
      </c>
      <c r="Q54" s="77"/>
      <c r="R54" s="42">
        <v>1.9</v>
      </c>
      <c r="S54" s="42"/>
      <c r="T54" s="66">
        <v>10.5</v>
      </c>
      <c r="U54" s="77" t="s">
        <v>103</v>
      </c>
      <c r="V54" s="42">
        <v>1.8</v>
      </c>
    </row>
    <row r="55" spans="1:23" ht="15" customHeight="1" x14ac:dyDescent="0.25">
      <c r="A55" s="112" t="s">
        <v>67</v>
      </c>
      <c r="B55" s="112" t="s">
        <v>115</v>
      </c>
      <c r="C55" s="123">
        <v>10.199999999999999</v>
      </c>
      <c r="D55" s="124">
        <v>0.4</v>
      </c>
      <c r="E55" s="124"/>
      <c r="F55" s="123">
        <v>8.3000000000000007</v>
      </c>
      <c r="G55" s="124">
        <v>0.4</v>
      </c>
      <c r="H55" s="124"/>
      <c r="I55" s="123">
        <v>7.2</v>
      </c>
      <c r="J55" s="124">
        <v>0.3</v>
      </c>
      <c r="K55" s="124"/>
      <c r="L55" s="73">
        <v>-2</v>
      </c>
      <c r="M55" s="79"/>
      <c r="N55" s="124">
        <v>0.7</v>
      </c>
      <c r="O55" s="124"/>
      <c r="P55" s="123">
        <v>-1.1000000000000001</v>
      </c>
      <c r="Q55" s="79"/>
      <c r="R55" s="124">
        <v>0.8</v>
      </c>
      <c r="S55" s="124"/>
      <c r="T55" s="73">
        <v>-3.1</v>
      </c>
      <c r="U55" s="79"/>
      <c r="V55" s="124">
        <v>0.9</v>
      </c>
    </row>
    <row r="56" spans="1:23" ht="15" customHeight="1" x14ac:dyDescent="0.25">
      <c r="A56" s="112"/>
      <c r="B56" s="112" t="s">
        <v>101</v>
      </c>
      <c r="C56" s="123">
        <v>43.2</v>
      </c>
      <c r="D56" s="124">
        <v>0.9</v>
      </c>
      <c r="E56" s="124"/>
      <c r="F56" s="123">
        <v>52.7</v>
      </c>
      <c r="G56" s="124">
        <v>0.7</v>
      </c>
      <c r="H56" s="124"/>
      <c r="I56" s="123">
        <v>63</v>
      </c>
      <c r="J56" s="124">
        <v>0.7</v>
      </c>
      <c r="K56" s="124"/>
      <c r="L56" s="73">
        <v>9.6</v>
      </c>
      <c r="M56" s="79"/>
      <c r="N56" s="124">
        <v>1.4</v>
      </c>
      <c r="O56" s="124"/>
      <c r="P56" s="73">
        <v>10.199999999999999</v>
      </c>
      <c r="Q56" s="79"/>
      <c r="R56" s="124">
        <v>1.4</v>
      </c>
      <c r="S56" s="124"/>
      <c r="T56" s="73">
        <v>19.8</v>
      </c>
      <c r="U56" s="79"/>
      <c r="V56" s="124">
        <v>1.6</v>
      </c>
    </row>
    <row r="57" spans="1:23" ht="15" customHeight="1" x14ac:dyDescent="0.25">
      <c r="A57" s="86"/>
      <c r="B57" s="114" t="s">
        <v>102</v>
      </c>
      <c r="C57" s="98">
        <v>4.3</v>
      </c>
      <c r="D57" s="99">
        <v>0.3</v>
      </c>
      <c r="E57" s="99"/>
      <c r="F57" s="98">
        <v>9.1999999999999993</v>
      </c>
      <c r="G57" s="99">
        <v>0.4</v>
      </c>
      <c r="H57" s="99"/>
      <c r="I57" s="98">
        <v>19.3</v>
      </c>
      <c r="J57" s="99">
        <v>0.6</v>
      </c>
      <c r="K57" s="99"/>
      <c r="L57" s="91">
        <v>4.9000000000000004</v>
      </c>
      <c r="M57" s="92"/>
      <c r="N57" s="99">
        <v>0.6</v>
      </c>
      <c r="O57" s="99"/>
      <c r="P57" s="91">
        <v>10.1</v>
      </c>
      <c r="Q57" s="92"/>
      <c r="R57" s="99">
        <v>0.9</v>
      </c>
      <c r="S57" s="99"/>
      <c r="T57" s="91">
        <v>15</v>
      </c>
      <c r="U57" s="92"/>
      <c r="V57" s="99">
        <v>1</v>
      </c>
    </row>
    <row r="58" spans="1:23" ht="15" customHeight="1" x14ac:dyDescent="0.25">
      <c r="A58" s="102" t="s">
        <v>105</v>
      </c>
      <c r="B58" s="102"/>
      <c r="C58" s="101"/>
      <c r="D58" s="102"/>
      <c r="E58" s="102"/>
      <c r="F58" s="101"/>
      <c r="G58" s="102"/>
      <c r="H58" s="102"/>
      <c r="I58" s="101"/>
      <c r="J58" s="102"/>
      <c r="K58" s="102"/>
      <c r="L58" s="101"/>
      <c r="M58" s="93"/>
      <c r="N58" s="102"/>
      <c r="O58" s="102"/>
      <c r="P58" s="101"/>
      <c r="Q58" s="93"/>
      <c r="R58" s="102"/>
      <c r="S58" s="102"/>
      <c r="T58" s="101"/>
      <c r="U58" s="93"/>
      <c r="V58" s="102"/>
      <c r="W58" s="102"/>
    </row>
    <row r="59" spans="1:23" ht="15" customHeight="1" x14ac:dyDescent="0.25">
      <c r="A59" s="102" t="s">
        <v>120</v>
      </c>
      <c r="B59" s="102"/>
      <c r="C59" s="101"/>
      <c r="D59" s="102"/>
      <c r="E59" s="102"/>
      <c r="F59" s="101"/>
      <c r="G59" s="102"/>
      <c r="H59" s="102"/>
      <c r="I59" s="101"/>
      <c r="J59" s="102"/>
      <c r="K59" s="102"/>
      <c r="L59" s="101"/>
      <c r="M59" s="93"/>
      <c r="N59" s="102"/>
      <c r="O59" s="102"/>
      <c r="P59" s="101"/>
      <c r="Q59" s="93"/>
      <c r="R59" s="102"/>
      <c r="S59" s="102"/>
      <c r="T59" s="101"/>
      <c r="U59" s="93"/>
      <c r="V59" s="102"/>
      <c r="W59" s="102"/>
    </row>
    <row r="60" spans="1:23" ht="15" customHeight="1" x14ac:dyDescent="0.25">
      <c r="A60" s="102" t="s">
        <v>107</v>
      </c>
      <c r="B60" s="102"/>
      <c r="C60" s="101"/>
      <c r="D60" s="102"/>
      <c r="E60" s="102"/>
      <c r="F60" s="101"/>
      <c r="G60" s="102"/>
      <c r="H60" s="102"/>
      <c r="I60" s="101"/>
      <c r="J60" s="102"/>
      <c r="K60" s="102"/>
      <c r="L60" s="101"/>
      <c r="M60" s="93"/>
      <c r="N60" s="102"/>
      <c r="O60" s="102"/>
      <c r="P60" s="101"/>
      <c r="Q60" s="93"/>
      <c r="R60" s="102"/>
      <c r="S60" s="102"/>
      <c r="T60" s="101"/>
      <c r="U60" s="93"/>
      <c r="V60" s="102"/>
      <c r="W60" s="102"/>
    </row>
    <row r="61" spans="1:23" ht="15" customHeight="1" x14ac:dyDescent="0.25">
      <c r="A61" s="102" t="s">
        <v>108</v>
      </c>
      <c r="B61" s="102"/>
      <c r="C61" s="101"/>
      <c r="D61" s="102"/>
      <c r="E61" s="102"/>
      <c r="F61" s="101"/>
      <c r="G61" s="102"/>
      <c r="H61" s="102"/>
      <c r="I61" s="101"/>
      <c r="J61" s="102"/>
      <c r="K61" s="102"/>
      <c r="L61" s="101"/>
      <c r="M61" s="93"/>
      <c r="N61" s="102"/>
      <c r="O61" s="102"/>
      <c r="P61" s="101"/>
      <c r="Q61" s="93"/>
      <c r="R61" s="102"/>
      <c r="S61" s="102"/>
      <c r="T61" s="101"/>
      <c r="U61" s="93"/>
      <c r="V61" s="102"/>
      <c r="W61" s="102"/>
    </row>
    <row r="62" spans="1:23" ht="15" customHeight="1" x14ac:dyDescent="0.25">
      <c r="A62" s="102"/>
      <c r="B62" s="102"/>
      <c r="C62" s="101"/>
      <c r="D62" s="102"/>
      <c r="E62" s="102"/>
      <c r="F62" s="101"/>
      <c r="G62" s="102"/>
      <c r="H62" s="102"/>
      <c r="I62" s="101"/>
      <c r="J62" s="102"/>
      <c r="K62" s="102"/>
      <c r="L62" s="101"/>
      <c r="M62" s="93"/>
      <c r="N62" s="102"/>
      <c r="O62" s="102"/>
      <c r="P62" s="101"/>
      <c r="Q62" s="93"/>
      <c r="R62" s="102"/>
      <c r="S62" s="102"/>
      <c r="T62" s="101"/>
      <c r="U62" s="93"/>
      <c r="V62" s="102"/>
      <c r="W62" s="102"/>
    </row>
    <row r="63" spans="1:23" ht="15" customHeight="1" x14ac:dyDescent="0.25">
      <c r="A63" s="102"/>
      <c r="B63" s="102"/>
      <c r="C63" s="101"/>
      <c r="D63" s="102"/>
      <c r="E63" s="102"/>
      <c r="F63" s="101"/>
      <c r="G63" s="102"/>
      <c r="H63" s="102"/>
      <c r="I63" s="101"/>
      <c r="J63" s="102"/>
      <c r="K63" s="102"/>
      <c r="L63" s="101"/>
      <c r="M63" s="93"/>
      <c r="N63" s="102"/>
      <c r="O63" s="102"/>
      <c r="P63" s="101"/>
      <c r="Q63" s="93"/>
      <c r="R63" s="102"/>
      <c r="S63" s="102"/>
      <c r="T63" s="101"/>
      <c r="U63" s="93"/>
      <c r="V63" s="102"/>
      <c r="W63" s="102"/>
    </row>
    <row r="64" spans="1:23" x14ac:dyDescent="0.25">
      <c r="A64" s="102"/>
      <c r="B64" s="102"/>
      <c r="C64" s="101"/>
      <c r="D64" s="102"/>
      <c r="E64" s="102"/>
      <c r="F64" s="101"/>
      <c r="G64" s="102"/>
      <c r="H64" s="102"/>
      <c r="I64" s="101"/>
      <c r="J64" s="102"/>
      <c r="K64" s="102"/>
      <c r="L64" s="101"/>
      <c r="M64" s="93"/>
      <c r="N64" s="102"/>
      <c r="O64" s="102"/>
      <c r="P64" s="101"/>
      <c r="Q64" s="93"/>
      <c r="R64" s="102"/>
      <c r="S64" s="102"/>
      <c r="T64" s="101"/>
      <c r="U64" s="93"/>
      <c r="V64" s="102"/>
      <c r="W64" s="102"/>
    </row>
    <row r="65" spans="1:23" x14ac:dyDescent="0.25">
      <c r="A65" s="102"/>
      <c r="B65" s="102"/>
      <c r="C65" s="101"/>
      <c r="D65" s="102"/>
      <c r="E65" s="102"/>
      <c r="F65" s="101"/>
      <c r="G65" s="102"/>
      <c r="H65" s="102"/>
      <c r="I65" s="101"/>
      <c r="J65" s="102"/>
      <c r="K65" s="102"/>
      <c r="L65" s="101"/>
      <c r="M65" s="93"/>
      <c r="N65" s="102"/>
      <c r="O65" s="102"/>
      <c r="P65" s="101"/>
      <c r="Q65" s="93"/>
      <c r="R65" s="102"/>
      <c r="S65" s="102"/>
      <c r="T65" s="101"/>
      <c r="U65" s="93"/>
      <c r="V65" s="102"/>
      <c r="W65" s="102"/>
    </row>
  </sheetData>
  <mergeCells count="6">
    <mergeCell ref="T5:V5"/>
    <mergeCell ref="C5:D5"/>
    <mergeCell ref="F5:G5"/>
    <mergeCell ref="I5:J5"/>
    <mergeCell ref="L5:N5"/>
    <mergeCell ref="P5:R5"/>
  </mergeCells>
  <hyperlinks>
    <hyperlink ref="A1" location="Inhalt!A1" display="Zurück zum Inhaltsverzeichnis" xr:uid="{6954D6C3-9C54-45EE-B88B-3370DC26B7B7}"/>
  </hyperlinks>
  <pageMargins left="0.7" right="0.7" top="0.78740157499999996" bottom="0.78740157499999996" header="0.3" footer="0.3"/>
  <pageSetup paperSize="9" scale="36" orientation="portrai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DE1F5-30C2-4C03-BCE1-4F5CEA3C4579}">
  <dimension ref="A1:X48"/>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4" x14ac:dyDescent="0.25">
      <c r="A1" s="28" t="s">
        <v>57</v>
      </c>
    </row>
    <row r="3" spans="1:24" ht="15" customHeight="1" x14ac:dyDescent="0.25">
      <c r="A3" s="7" t="s">
        <v>160</v>
      </c>
      <c r="B3" s="7"/>
      <c r="C3" s="101"/>
      <c r="D3" s="102"/>
      <c r="E3" s="102"/>
      <c r="F3" s="101"/>
      <c r="G3" s="102"/>
      <c r="H3" s="102"/>
      <c r="I3" s="101"/>
      <c r="J3" s="102"/>
      <c r="K3" s="102"/>
      <c r="L3" s="101"/>
      <c r="M3" s="93"/>
      <c r="N3" s="102"/>
      <c r="O3" s="102"/>
      <c r="P3" s="101"/>
      <c r="Q3" s="93"/>
      <c r="R3" s="102"/>
      <c r="S3" s="102"/>
      <c r="T3" s="101"/>
      <c r="U3" s="93"/>
      <c r="V3" s="102"/>
    </row>
    <row r="4" spans="1:24" ht="15" customHeight="1" x14ac:dyDescent="0.25">
      <c r="A4" s="7"/>
      <c r="B4" s="102"/>
      <c r="C4" s="101"/>
      <c r="D4" s="102"/>
      <c r="E4" s="102"/>
      <c r="F4" s="101"/>
      <c r="G4" s="102"/>
      <c r="H4" s="102"/>
      <c r="I4" s="101"/>
      <c r="J4" s="102"/>
      <c r="K4" s="102"/>
      <c r="L4" s="101"/>
      <c r="M4" s="93"/>
      <c r="N4" s="102"/>
      <c r="O4" s="102"/>
      <c r="P4" s="101"/>
      <c r="Q4" s="93"/>
      <c r="R4" s="102"/>
      <c r="S4" s="102"/>
      <c r="T4" s="101"/>
      <c r="U4" s="93"/>
      <c r="V4" s="102"/>
    </row>
    <row r="5" spans="1:24" ht="15" customHeight="1" x14ac:dyDescent="0.25">
      <c r="A5" s="118"/>
      <c r="B5" s="118"/>
      <c r="C5" s="1226">
        <v>2009</v>
      </c>
      <c r="D5" s="1226"/>
      <c r="E5" s="33"/>
      <c r="F5" s="1226">
        <v>2015</v>
      </c>
      <c r="G5" s="1226"/>
      <c r="H5" s="33"/>
      <c r="I5" s="1226">
        <v>2022</v>
      </c>
      <c r="J5" s="1226"/>
      <c r="K5" s="33"/>
      <c r="L5" s="1229" t="s">
        <v>96</v>
      </c>
      <c r="M5" s="1229"/>
      <c r="N5" s="1229"/>
      <c r="O5" s="126"/>
      <c r="P5" s="1229" t="s">
        <v>97</v>
      </c>
      <c r="Q5" s="1229"/>
      <c r="R5" s="1229"/>
      <c r="S5" s="126"/>
      <c r="T5" s="1229" t="s">
        <v>98</v>
      </c>
      <c r="U5" s="1229"/>
      <c r="V5" s="1229"/>
    </row>
    <row r="6" spans="1:24"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4" ht="15" customHeight="1" x14ac:dyDescent="0.25">
      <c r="A7" s="105" t="s">
        <v>11</v>
      </c>
      <c r="B7" s="105" t="s">
        <v>101</v>
      </c>
      <c r="C7" s="38">
        <v>71.599999999999994</v>
      </c>
      <c r="D7" s="39">
        <v>4</v>
      </c>
      <c r="E7" s="39"/>
      <c r="F7" s="38">
        <v>75.599999999999994</v>
      </c>
      <c r="G7" s="39">
        <v>2.4</v>
      </c>
      <c r="H7" s="39"/>
      <c r="I7" s="38">
        <v>85.2</v>
      </c>
      <c r="J7" s="39">
        <v>1.9</v>
      </c>
      <c r="K7" s="39"/>
      <c r="L7" s="38">
        <v>4</v>
      </c>
      <c r="M7" s="76"/>
      <c r="N7" s="39">
        <v>4.8</v>
      </c>
      <c r="O7" s="39"/>
      <c r="P7" s="61">
        <v>9.6</v>
      </c>
      <c r="Q7" s="76"/>
      <c r="R7" s="39">
        <v>3.2</v>
      </c>
      <c r="S7" s="39"/>
      <c r="T7" s="61">
        <v>13.6</v>
      </c>
      <c r="U7" s="76"/>
      <c r="V7" s="39">
        <v>4.5999999999999996</v>
      </c>
      <c r="X7" s="75"/>
    </row>
    <row r="8" spans="1:24" ht="15" customHeight="1" x14ac:dyDescent="0.25">
      <c r="A8" s="105"/>
      <c r="B8" s="105" t="s">
        <v>102</v>
      </c>
      <c r="C8" s="38">
        <v>16.399999999999999</v>
      </c>
      <c r="D8" s="39">
        <v>3</v>
      </c>
      <c r="E8" s="39"/>
      <c r="F8" s="38">
        <v>29.5</v>
      </c>
      <c r="G8" s="39">
        <v>2.2999999999999998</v>
      </c>
      <c r="H8" s="39"/>
      <c r="I8" s="38">
        <v>48.4</v>
      </c>
      <c r="J8" s="39">
        <v>3.2</v>
      </c>
      <c r="K8" s="39"/>
      <c r="L8" s="61">
        <v>13.1</v>
      </c>
      <c r="M8" s="76"/>
      <c r="N8" s="39">
        <v>3.8</v>
      </c>
      <c r="O8" s="39"/>
      <c r="P8" s="61">
        <v>19</v>
      </c>
      <c r="Q8" s="76"/>
      <c r="R8" s="39">
        <v>3.9</v>
      </c>
      <c r="S8" s="39"/>
      <c r="T8" s="61">
        <v>32.1</v>
      </c>
      <c r="U8" s="76"/>
      <c r="V8" s="39">
        <v>4.4000000000000004</v>
      </c>
    </row>
    <row r="9" spans="1:24" ht="15" customHeight="1" x14ac:dyDescent="0.25">
      <c r="A9" s="109" t="s">
        <v>19</v>
      </c>
      <c r="B9" s="109" t="s">
        <v>101</v>
      </c>
      <c r="C9" s="41">
        <v>81.400000000000006</v>
      </c>
      <c r="D9" s="42">
        <v>2.1</v>
      </c>
      <c r="E9" s="42"/>
      <c r="F9" s="41">
        <v>85.4</v>
      </c>
      <c r="G9" s="42">
        <v>2.4</v>
      </c>
      <c r="H9" s="42"/>
      <c r="I9" s="41">
        <v>91.3</v>
      </c>
      <c r="J9" s="42">
        <v>1.4</v>
      </c>
      <c r="K9" s="42"/>
      <c r="L9" s="41">
        <v>4</v>
      </c>
      <c r="M9" s="77"/>
      <c r="N9" s="42">
        <v>3.3</v>
      </c>
      <c r="O9" s="42"/>
      <c r="P9" s="66">
        <v>5.8</v>
      </c>
      <c r="Q9" s="77"/>
      <c r="R9" s="42">
        <v>2.9</v>
      </c>
      <c r="S9" s="42"/>
      <c r="T9" s="66">
        <v>9.9</v>
      </c>
      <c r="U9" s="77"/>
      <c r="V9" s="42">
        <v>2.8</v>
      </c>
    </row>
    <row r="10" spans="1:24" ht="15" customHeight="1" x14ac:dyDescent="0.25">
      <c r="A10" s="109"/>
      <c r="B10" s="109" t="s">
        <v>102</v>
      </c>
      <c r="C10" s="41">
        <v>25</v>
      </c>
      <c r="D10" s="42">
        <v>2.9</v>
      </c>
      <c r="E10" s="42"/>
      <c r="F10" s="41">
        <v>36.4</v>
      </c>
      <c r="G10" s="42">
        <v>2.9</v>
      </c>
      <c r="H10" s="42"/>
      <c r="I10" s="41">
        <v>59.1</v>
      </c>
      <c r="J10" s="42">
        <v>3.3</v>
      </c>
      <c r="K10" s="42"/>
      <c r="L10" s="66">
        <v>11.4</v>
      </c>
      <c r="M10" s="77"/>
      <c r="N10" s="42">
        <v>4.0999999999999996</v>
      </c>
      <c r="O10" s="42"/>
      <c r="P10" s="66">
        <v>22.7</v>
      </c>
      <c r="Q10" s="77"/>
      <c r="R10" s="42">
        <v>4.5</v>
      </c>
      <c r="S10" s="42"/>
      <c r="T10" s="66">
        <v>34.1</v>
      </c>
      <c r="U10" s="77"/>
      <c r="V10" s="42">
        <v>4.5</v>
      </c>
    </row>
    <row r="11" spans="1:24" ht="15" customHeight="1" x14ac:dyDescent="0.25">
      <c r="A11" s="105" t="s">
        <v>22</v>
      </c>
      <c r="B11" s="105" t="s">
        <v>101</v>
      </c>
      <c r="C11" s="38">
        <v>61.7</v>
      </c>
      <c r="D11" s="39">
        <v>3.8</v>
      </c>
      <c r="E11" s="39"/>
      <c r="F11" s="38">
        <v>64.900000000000006</v>
      </c>
      <c r="G11" s="39">
        <v>3.3</v>
      </c>
      <c r="H11" s="39"/>
      <c r="I11" s="38">
        <v>73</v>
      </c>
      <c r="J11" s="39">
        <v>2.2000000000000002</v>
      </c>
      <c r="K11" s="39"/>
      <c r="L11" s="38">
        <v>3.2</v>
      </c>
      <c r="M11" s="76"/>
      <c r="N11" s="39">
        <v>5.0999999999999996</v>
      </c>
      <c r="O11" s="39"/>
      <c r="P11" s="61">
        <v>8.1</v>
      </c>
      <c r="Q11" s="76"/>
      <c r="R11" s="39">
        <v>4.0999999999999996</v>
      </c>
      <c r="S11" s="39"/>
      <c r="T11" s="61">
        <v>11.3</v>
      </c>
      <c r="U11" s="76"/>
      <c r="V11" s="39">
        <v>4.5</v>
      </c>
    </row>
    <row r="12" spans="1:24" ht="15" customHeight="1" x14ac:dyDescent="0.25">
      <c r="A12" s="105"/>
      <c r="B12" s="105" t="s">
        <v>102</v>
      </c>
      <c r="C12" s="38">
        <v>14.7</v>
      </c>
      <c r="D12" s="39">
        <v>2.7</v>
      </c>
      <c r="E12" s="39"/>
      <c r="F12" s="38">
        <v>24.6</v>
      </c>
      <c r="G12" s="39">
        <v>2.4</v>
      </c>
      <c r="H12" s="39"/>
      <c r="I12" s="38">
        <v>40.5</v>
      </c>
      <c r="J12" s="39">
        <v>2.2000000000000002</v>
      </c>
      <c r="K12" s="39"/>
      <c r="L12" s="61">
        <v>10</v>
      </c>
      <c r="M12" s="76"/>
      <c r="N12" s="39">
        <v>3.6</v>
      </c>
      <c r="O12" s="39"/>
      <c r="P12" s="61">
        <v>15.8</v>
      </c>
      <c r="Q12" s="76"/>
      <c r="R12" s="39">
        <v>3.3</v>
      </c>
      <c r="S12" s="39"/>
      <c r="T12" s="61">
        <v>25.8</v>
      </c>
      <c r="U12" s="76"/>
      <c r="V12" s="39">
        <v>3.6</v>
      </c>
    </row>
    <row r="13" spans="1:24" ht="15" customHeight="1" x14ac:dyDescent="0.25">
      <c r="A13" s="109" t="s">
        <v>26</v>
      </c>
      <c r="B13" s="109" t="s">
        <v>101</v>
      </c>
      <c r="C13" s="41">
        <v>47</v>
      </c>
      <c r="D13" s="42">
        <v>3.1</v>
      </c>
      <c r="E13" s="42"/>
      <c r="F13" s="41">
        <v>66</v>
      </c>
      <c r="G13" s="42">
        <v>3.1</v>
      </c>
      <c r="H13" s="42"/>
      <c r="I13" s="41">
        <v>70.599999999999994</v>
      </c>
      <c r="J13" s="42">
        <v>2.7</v>
      </c>
      <c r="K13" s="42"/>
      <c r="L13" s="66">
        <v>19</v>
      </c>
      <c r="M13" s="77" t="s">
        <v>103</v>
      </c>
      <c r="N13" s="42">
        <v>4.4000000000000004</v>
      </c>
      <c r="O13" s="42"/>
      <c r="P13" s="41">
        <v>4.5999999999999996</v>
      </c>
      <c r="Q13" s="77"/>
      <c r="R13" s="42">
        <v>4.2</v>
      </c>
      <c r="S13" s="42"/>
      <c r="T13" s="66">
        <v>23.6</v>
      </c>
      <c r="U13" s="77" t="s">
        <v>103</v>
      </c>
      <c r="V13" s="42">
        <v>4.2</v>
      </c>
    </row>
    <row r="14" spans="1:24" ht="15" customHeight="1" x14ac:dyDescent="0.25">
      <c r="A14" s="109"/>
      <c r="B14" s="109" t="s">
        <v>102</v>
      </c>
      <c r="C14" s="41">
        <v>8.1999999999999993</v>
      </c>
      <c r="D14" s="42">
        <v>1.3</v>
      </c>
      <c r="E14" s="42"/>
      <c r="F14" s="41">
        <v>21.8</v>
      </c>
      <c r="G14" s="42">
        <v>2.9</v>
      </c>
      <c r="H14" s="42"/>
      <c r="I14" s="41">
        <v>33.700000000000003</v>
      </c>
      <c r="J14" s="42">
        <v>2.2999999999999998</v>
      </c>
      <c r="K14" s="42"/>
      <c r="L14" s="66">
        <v>13.6</v>
      </c>
      <c r="M14" s="77"/>
      <c r="N14" s="42">
        <v>3.2</v>
      </c>
      <c r="O14" s="42"/>
      <c r="P14" s="66">
        <v>11.9</v>
      </c>
      <c r="Q14" s="77"/>
      <c r="R14" s="42">
        <v>3.8</v>
      </c>
      <c r="S14" s="42"/>
      <c r="T14" s="66">
        <v>25.5</v>
      </c>
      <c r="U14" s="77"/>
      <c r="V14" s="42">
        <v>2.8</v>
      </c>
    </row>
    <row r="15" spans="1:24" ht="15" customHeight="1" x14ac:dyDescent="0.25">
      <c r="A15" s="105" t="s">
        <v>31</v>
      </c>
      <c r="B15" s="105" t="s">
        <v>101</v>
      </c>
      <c r="C15" s="38">
        <v>56.3</v>
      </c>
      <c r="D15" s="39">
        <v>3.2</v>
      </c>
      <c r="E15" s="39"/>
      <c r="F15" s="38">
        <v>66.5</v>
      </c>
      <c r="G15" s="39">
        <v>6.6</v>
      </c>
      <c r="H15" s="39"/>
      <c r="I15" s="38">
        <v>77.099999999999994</v>
      </c>
      <c r="J15" s="39">
        <v>3</v>
      </c>
      <c r="K15" s="39"/>
      <c r="L15" s="38">
        <v>10.199999999999999</v>
      </c>
      <c r="M15" s="76"/>
      <c r="N15" s="39">
        <v>7.3</v>
      </c>
      <c r="O15" s="39"/>
      <c r="P15" s="38">
        <v>10.6</v>
      </c>
      <c r="Q15" s="76"/>
      <c r="R15" s="39">
        <v>7.3</v>
      </c>
      <c r="S15" s="39"/>
      <c r="T15" s="61">
        <v>20.8</v>
      </c>
      <c r="U15" s="76"/>
      <c r="V15" s="39">
        <v>4.5999999999999996</v>
      </c>
    </row>
    <row r="16" spans="1:24" ht="15" customHeight="1" x14ac:dyDescent="0.25">
      <c r="A16" s="105"/>
      <c r="B16" s="105" t="s">
        <v>102</v>
      </c>
      <c r="C16" s="38">
        <v>14.1</v>
      </c>
      <c r="D16" s="39">
        <v>2.2000000000000002</v>
      </c>
      <c r="E16" s="39"/>
      <c r="F16" s="38">
        <v>25.9</v>
      </c>
      <c r="G16" s="39">
        <v>4.4000000000000004</v>
      </c>
      <c r="H16" s="39"/>
      <c r="I16" s="38">
        <v>45.9</v>
      </c>
      <c r="J16" s="39">
        <v>4.8</v>
      </c>
      <c r="K16" s="39"/>
      <c r="L16" s="61">
        <v>11.8</v>
      </c>
      <c r="M16" s="76"/>
      <c r="N16" s="39">
        <v>4.9000000000000004</v>
      </c>
      <c r="O16" s="39"/>
      <c r="P16" s="61">
        <v>20</v>
      </c>
      <c r="Q16" s="76"/>
      <c r="R16" s="39">
        <v>6.5</v>
      </c>
      <c r="S16" s="39"/>
      <c r="T16" s="61">
        <v>31.8</v>
      </c>
      <c r="U16" s="76"/>
      <c r="V16" s="39">
        <v>5.3</v>
      </c>
    </row>
    <row r="17" spans="1:22" ht="15" customHeight="1" x14ac:dyDescent="0.25">
      <c r="A17" s="109" t="s">
        <v>32</v>
      </c>
      <c r="B17" s="109" t="s">
        <v>101</v>
      </c>
      <c r="C17" s="41">
        <v>64.099999999999994</v>
      </c>
      <c r="D17" s="42">
        <v>2</v>
      </c>
      <c r="E17" s="42"/>
      <c r="F17" s="41">
        <v>75.400000000000006</v>
      </c>
      <c r="G17" s="42">
        <v>2</v>
      </c>
      <c r="H17" s="42"/>
      <c r="I17" s="41">
        <v>84.4</v>
      </c>
      <c r="J17" s="42">
        <v>1.6</v>
      </c>
      <c r="K17" s="42"/>
      <c r="L17" s="66">
        <v>11.4</v>
      </c>
      <c r="M17" s="77"/>
      <c r="N17" s="42">
        <v>2.9</v>
      </c>
      <c r="O17" s="42"/>
      <c r="P17" s="66">
        <v>8.9</v>
      </c>
      <c r="Q17" s="77"/>
      <c r="R17" s="42">
        <v>2.7</v>
      </c>
      <c r="S17" s="42"/>
      <c r="T17" s="66">
        <v>20.3</v>
      </c>
      <c r="U17" s="77"/>
      <c r="V17" s="42">
        <v>2.8</v>
      </c>
    </row>
    <row r="18" spans="1:22" ht="15" customHeight="1" x14ac:dyDescent="0.25">
      <c r="A18" s="109"/>
      <c r="B18" s="109" t="s">
        <v>102</v>
      </c>
      <c r="C18" s="41">
        <v>15.7</v>
      </c>
      <c r="D18" s="42">
        <v>1.5</v>
      </c>
      <c r="E18" s="42"/>
      <c r="F18" s="41">
        <v>32.700000000000003</v>
      </c>
      <c r="G18" s="42">
        <v>2.2999999999999998</v>
      </c>
      <c r="H18" s="42"/>
      <c r="I18" s="41">
        <v>51.1</v>
      </c>
      <c r="J18" s="42">
        <v>2.2000000000000002</v>
      </c>
      <c r="K18" s="42"/>
      <c r="L18" s="66">
        <v>17</v>
      </c>
      <c r="M18" s="77"/>
      <c r="N18" s="42">
        <v>2.8</v>
      </c>
      <c r="O18" s="42"/>
      <c r="P18" s="66">
        <v>18.399999999999999</v>
      </c>
      <c r="Q18" s="77"/>
      <c r="R18" s="42">
        <v>3.2</v>
      </c>
      <c r="S18" s="42"/>
      <c r="T18" s="66">
        <v>35.4</v>
      </c>
      <c r="U18" s="77"/>
      <c r="V18" s="42">
        <v>2.8</v>
      </c>
    </row>
    <row r="19" spans="1:22" ht="15" customHeight="1" x14ac:dyDescent="0.25">
      <c r="A19" s="105" t="s">
        <v>34</v>
      </c>
      <c r="B19" s="105" t="s">
        <v>101</v>
      </c>
      <c r="C19" s="38">
        <v>60.9</v>
      </c>
      <c r="D19" s="39">
        <v>2.5</v>
      </c>
      <c r="E19" s="39"/>
      <c r="F19" s="38">
        <v>71.400000000000006</v>
      </c>
      <c r="G19" s="39">
        <v>2.5</v>
      </c>
      <c r="H19" s="39"/>
      <c r="I19" s="38">
        <v>77.3</v>
      </c>
      <c r="J19" s="39">
        <v>2</v>
      </c>
      <c r="K19" s="39"/>
      <c r="L19" s="61">
        <v>10.5</v>
      </c>
      <c r="M19" s="76"/>
      <c r="N19" s="39">
        <v>3.6</v>
      </c>
      <c r="O19" s="39"/>
      <c r="P19" s="38">
        <v>5.9</v>
      </c>
      <c r="Q19" s="76"/>
      <c r="R19" s="39">
        <v>3.4</v>
      </c>
      <c r="S19" s="39"/>
      <c r="T19" s="61">
        <v>16.399999999999999</v>
      </c>
      <c r="U19" s="76"/>
      <c r="V19" s="39">
        <v>3.4</v>
      </c>
    </row>
    <row r="20" spans="1:22" ht="15" customHeight="1" x14ac:dyDescent="0.25">
      <c r="A20" s="105"/>
      <c r="B20" s="105" t="s">
        <v>102</v>
      </c>
      <c r="C20" s="38">
        <v>12.9</v>
      </c>
      <c r="D20" s="39">
        <v>1.8</v>
      </c>
      <c r="E20" s="39"/>
      <c r="F20" s="38">
        <v>22.9</v>
      </c>
      <c r="G20" s="39">
        <v>2</v>
      </c>
      <c r="H20" s="39"/>
      <c r="I20" s="38">
        <v>42.8</v>
      </c>
      <c r="J20" s="39">
        <v>2.9</v>
      </c>
      <c r="K20" s="39"/>
      <c r="L20" s="61">
        <v>10</v>
      </c>
      <c r="M20" s="76"/>
      <c r="N20" s="39">
        <v>2.7</v>
      </c>
      <c r="O20" s="39"/>
      <c r="P20" s="61">
        <v>19.899999999999999</v>
      </c>
      <c r="Q20" s="76"/>
      <c r="R20" s="39">
        <v>3.6</v>
      </c>
      <c r="S20" s="39"/>
      <c r="T20" s="61">
        <v>30</v>
      </c>
      <c r="U20" s="76"/>
      <c r="V20" s="39">
        <v>3.5</v>
      </c>
    </row>
    <row r="21" spans="1:22" ht="15" customHeight="1" x14ac:dyDescent="0.25">
      <c r="A21" s="109" t="s">
        <v>38</v>
      </c>
      <c r="B21" s="109" t="s">
        <v>101</v>
      </c>
      <c r="C21" s="41">
        <v>51.6</v>
      </c>
      <c r="D21" s="42">
        <v>3</v>
      </c>
      <c r="E21" s="42"/>
      <c r="F21" s="41">
        <v>65</v>
      </c>
      <c r="G21" s="42">
        <v>2.2000000000000002</v>
      </c>
      <c r="H21" s="42"/>
      <c r="I21" s="41">
        <v>74.900000000000006</v>
      </c>
      <c r="J21" s="42">
        <v>1.9</v>
      </c>
      <c r="K21" s="42"/>
      <c r="L21" s="66">
        <v>13.4</v>
      </c>
      <c r="M21" s="77"/>
      <c r="N21" s="42">
        <v>3.8</v>
      </c>
      <c r="O21" s="42"/>
      <c r="P21" s="66">
        <v>9.9</v>
      </c>
      <c r="Q21" s="77"/>
      <c r="R21" s="42">
        <v>3.1</v>
      </c>
      <c r="S21" s="42"/>
      <c r="T21" s="66">
        <v>23.2</v>
      </c>
      <c r="U21" s="77" t="s">
        <v>103</v>
      </c>
      <c r="V21" s="42">
        <v>3.7</v>
      </c>
    </row>
    <row r="22" spans="1:22" ht="15" customHeight="1" x14ac:dyDescent="0.25">
      <c r="A22" s="109"/>
      <c r="B22" s="109" t="s">
        <v>102</v>
      </c>
      <c r="C22" s="41">
        <v>9.8000000000000007</v>
      </c>
      <c r="D22" s="42">
        <v>2.2000000000000002</v>
      </c>
      <c r="E22" s="42"/>
      <c r="F22" s="41">
        <v>20.5</v>
      </c>
      <c r="G22" s="42">
        <v>2</v>
      </c>
      <c r="H22" s="42"/>
      <c r="I22" s="41">
        <v>36.700000000000003</v>
      </c>
      <c r="J22" s="42">
        <v>2.2000000000000002</v>
      </c>
      <c r="K22" s="42"/>
      <c r="L22" s="66">
        <v>10.7</v>
      </c>
      <c r="M22" s="77"/>
      <c r="N22" s="42">
        <v>3</v>
      </c>
      <c r="O22" s="42"/>
      <c r="P22" s="66">
        <v>16.2</v>
      </c>
      <c r="Q22" s="77"/>
      <c r="R22" s="42">
        <v>3.1</v>
      </c>
      <c r="S22" s="42"/>
      <c r="T22" s="66">
        <v>26.9</v>
      </c>
      <c r="U22" s="77"/>
      <c r="V22" s="42">
        <v>3.2</v>
      </c>
    </row>
    <row r="23" spans="1:22" ht="15" customHeight="1" x14ac:dyDescent="0.25">
      <c r="A23" s="105" t="s">
        <v>40</v>
      </c>
      <c r="B23" s="105" t="s">
        <v>101</v>
      </c>
      <c r="C23" s="38">
        <v>61.3</v>
      </c>
      <c r="D23" s="39">
        <v>3.1</v>
      </c>
      <c r="E23" s="39"/>
      <c r="F23" s="38">
        <v>70.2</v>
      </c>
      <c r="G23" s="39">
        <v>2.2000000000000002</v>
      </c>
      <c r="H23" s="39"/>
      <c r="I23" s="38">
        <v>78.3</v>
      </c>
      <c r="J23" s="39">
        <v>2.2000000000000002</v>
      </c>
      <c r="K23" s="39"/>
      <c r="L23" s="61">
        <v>8.9</v>
      </c>
      <c r="M23" s="76"/>
      <c r="N23" s="39">
        <v>3.9</v>
      </c>
      <c r="O23" s="39"/>
      <c r="P23" s="61">
        <v>8.1</v>
      </c>
      <c r="Q23" s="76"/>
      <c r="R23" s="39">
        <v>3.3</v>
      </c>
      <c r="S23" s="39"/>
      <c r="T23" s="61">
        <v>17</v>
      </c>
      <c r="U23" s="76"/>
      <c r="V23" s="39">
        <v>4</v>
      </c>
    </row>
    <row r="24" spans="1:22" ht="15" customHeight="1" x14ac:dyDescent="0.25">
      <c r="A24" s="105"/>
      <c r="B24" s="105" t="s">
        <v>102</v>
      </c>
      <c r="C24" s="38">
        <v>12.8</v>
      </c>
      <c r="D24" s="39">
        <v>1.7</v>
      </c>
      <c r="E24" s="39"/>
      <c r="F24" s="38">
        <v>24.8</v>
      </c>
      <c r="G24" s="39">
        <v>2</v>
      </c>
      <c r="H24" s="39"/>
      <c r="I24" s="38">
        <v>40</v>
      </c>
      <c r="J24" s="39">
        <v>3</v>
      </c>
      <c r="K24" s="39"/>
      <c r="L24" s="61">
        <v>11.9</v>
      </c>
      <c r="M24" s="76"/>
      <c r="N24" s="39">
        <v>2.7</v>
      </c>
      <c r="O24" s="39"/>
      <c r="P24" s="61">
        <v>15.3</v>
      </c>
      <c r="Q24" s="76"/>
      <c r="R24" s="39">
        <v>3.7</v>
      </c>
      <c r="S24" s="39"/>
      <c r="T24" s="61">
        <v>27.2</v>
      </c>
      <c r="U24" s="76"/>
      <c r="V24" s="39">
        <v>3.5</v>
      </c>
    </row>
    <row r="25" spans="1:22" ht="15" customHeight="1" x14ac:dyDescent="0.25">
      <c r="A25" s="109" t="s">
        <v>42</v>
      </c>
      <c r="B25" s="109" t="s">
        <v>101</v>
      </c>
      <c r="C25" s="41">
        <v>67</v>
      </c>
      <c r="D25" s="42">
        <v>2.2000000000000002</v>
      </c>
      <c r="E25" s="42"/>
      <c r="F25" s="41">
        <v>75</v>
      </c>
      <c r="G25" s="42">
        <v>2.4</v>
      </c>
      <c r="H25" s="42"/>
      <c r="I25" s="41">
        <v>81.3</v>
      </c>
      <c r="J25" s="42">
        <v>1.9</v>
      </c>
      <c r="K25" s="42"/>
      <c r="L25" s="66">
        <v>8</v>
      </c>
      <c r="M25" s="77"/>
      <c r="N25" s="42">
        <v>3.4</v>
      </c>
      <c r="O25" s="42"/>
      <c r="P25" s="41">
        <v>6.3</v>
      </c>
      <c r="Q25" s="77"/>
      <c r="R25" s="42">
        <v>3.2</v>
      </c>
      <c r="S25" s="42"/>
      <c r="T25" s="66">
        <v>14.3</v>
      </c>
      <c r="U25" s="77"/>
      <c r="V25" s="42">
        <v>3.1</v>
      </c>
    </row>
    <row r="26" spans="1:22" ht="15" customHeight="1" x14ac:dyDescent="0.25">
      <c r="A26" s="109"/>
      <c r="B26" s="109" t="s">
        <v>102</v>
      </c>
      <c r="C26" s="41">
        <v>16.399999999999999</v>
      </c>
      <c r="D26" s="42">
        <v>2.2000000000000002</v>
      </c>
      <c r="E26" s="42"/>
      <c r="F26" s="41">
        <v>30.9</v>
      </c>
      <c r="G26" s="42">
        <v>2.2999999999999998</v>
      </c>
      <c r="H26" s="42"/>
      <c r="I26" s="41">
        <v>46.9</v>
      </c>
      <c r="J26" s="42">
        <v>2.2000000000000002</v>
      </c>
      <c r="K26" s="42"/>
      <c r="L26" s="66">
        <v>14.5</v>
      </c>
      <c r="M26" s="77"/>
      <c r="N26" s="42">
        <v>3.3</v>
      </c>
      <c r="O26" s="42"/>
      <c r="P26" s="66">
        <v>16</v>
      </c>
      <c r="Q26" s="77"/>
      <c r="R26" s="42">
        <v>3.2</v>
      </c>
      <c r="S26" s="42"/>
      <c r="T26" s="66">
        <v>30.6</v>
      </c>
      <c r="U26" s="77"/>
      <c r="V26" s="42">
        <v>3.2</v>
      </c>
    </row>
    <row r="27" spans="1:22" ht="15" customHeight="1" x14ac:dyDescent="0.25">
      <c r="A27" s="105" t="s">
        <v>44</v>
      </c>
      <c r="B27" s="105" t="s">
        <v>101</v>
      </c>
      <c r="C27" s="38">
        <v>68.400000000000006</v>
      </c>
      <c r="D27" s="39">
        <v>3.8</v>
      </c>
      <c r="E27" s="39"/>
      <c r="F27" s="38">
        <v>76.7</v>
      </c>
      <c r="G27" s="39">
        <v>2.6</v>
      </c>
      <c r="H27" s="39"/>
      <c r="I27" s="38">
        <v>84.5</v>
      </c>
      <c r="J27" s="39">
        <v>1.8</v>
      </c>
      <c r="K27" s="39"/>
      <c r="L27" s="38">
        <v>8.3000000000000007</v>
      </c>
      <c r="M27" s="76"/>
      <c r="N27" s="39">
        <v>4.5999999999999996</v>
      </c>
      <c r="O27" s="39"/>
      <c r="P27" s="61">
        <v>7.8</v>
      </c>
      <c r="Q27" s="76"/>
      <c r="R27" s="39">
        <v>3.2</v>
      </c>
      <c r="S27" s="39"/>
      <c r="T27" s="61">
        <v>16.100000000000001</v>
      </c>
      <c r="U27" s="76"/>
      <c r="V27" s="39">
        <v>4.3</v>
      </c>
    </row>
    <row r="28" spans="1:22" ht="15" customHeight="1" x14ac:dyDescent="0.25">
      <c r="A28" s="105"/>
      <c r="B28" s="105" t="s">
        <v>102</v>
      </c>
      <c r="C28" s="38">
        <v>19.100000000000001</v>
      </c>
      <c r="D28" s="39">
        <v>3.7</v>
      </c>
      <c r="E28" s="39"/>
      <c r="F28" s="38">
        <v>24.9</v>
      </c>
      <c r="G28" s="39">
        <v>2.7</v>
      </c>
      <c r="H28" s="39"/>
      <c r="I28" s="38">
        <v>49.5</v>
      </c>
      <c r="J28" s="39">
        <v>2.2999999999999998</v>
      </c>
      <c r="K28" s="39"/>
      <c r="L28" s="38">
        <v>5.8</v>
      </c>
      <c r="M28" s="76"/>
      <c r="N28" s="39">
        <v>4.5999999999999996</v>
      </c>
      <c r="O28" s="39"/>
      <c r="P28" s="61">
        <v>24.6</v>
      </c>
      <c r="Q28" s="76"/>
      <c r="R28" s="39">
        <v>3.6</v>
      </c>
      <c r="S28" s="39"/>
      <c r="T28" s="61">
        <v>30.4</v>
      </c>
      <c r="U28" s="76"/>
      <c r="V28" s="39">
        <v>4.5</v>
      </c>
    </row>
    <row r="29" spans="1:22" ht="15" customHeight="1" x14ac:dyDescent="0.25">
      <c r="A29" s="109" t="s">
        <v>46</v>
      </c>
      <c r="B29" s="109" t="s">
        <v>101</v>
      </c>
      <c r="C29" s="41">
        <v>68.400000000000006</v>
      </c>
      <c r="D29" s="42">
        <v>4.9000000000000004</v>
      </c>
      <c r="E29" s="42"/>
      <c r="F29" s="41">
        <v>81.400000000000006</v>
      </c>
      <c r="G29" s="42">
        <v>4.4000000000000004</v>
      </c>
      <c r="H29" s="42"/>
      <c r="I29" s="41">
        <v>83.2</v>
      </c>
      <c r="J29" s="42">
        <v>4.8</v>
      </c>
      <c r="K29" s="42"/>
      <c r="L29" s="41">
        <v>13</v>
      </c>
      <c r="M29" s="77"/>
      <c r="N29" s="42">
        <v>6.7</v>
      </c>
      <c r="O29" s="42"/>
      <c r="P29" s="41">
        <v>1.8</v>
      </c>
      <c r="Q29" s="77"/>
      <c r="R29" s="42">
        <v>6.6</v>
      </c>
      <c r="S29" s="42"/>
      <c r="T29" s="66">
        <v>14.8</v>
      </c>
      <c r="U29" s="77"/>
      <c r="V29" s="42">
        <v>7</v>
      </c>
    </row>
    <row r="30" spans="1:22" ht="15" customHeight="1" x14ac:dyDescent="0.25">
      <c r="A30" s="109"/>
      <c r="B30" s="109" t="s">
        <v>102</v>
      </c>
      <c r="C30" s="41">
        <v>19</v>
      </c>
      <c r="D30" s="42">
        <v>3.4</v>
      </c>
      <c r="E30" s="42"/>
      <c r="F30" s="41">
        <v>34.799999999999997</v>
      </c>
      <c r="G30" s="42">
        <v>6.4</v>
      </c>
      <c r="H30" s="42"/>
      <c r="I30" s="41">
        <v>43.7</v>
      </c>
      <c r="J30" s="42">
        <v>5.0999999999999996</v>
      </c>
      <c r="K30" s="42"/>
      <c r="L30" s="66">
        <v>15.9</v>
      </c>
      <c r="M30" s="77"/>
      <c r="N30" s="42">
        <v>7.3</v>
      </c>
      <c r="O30" s="42"/>
      <c r="P30" s="41">
        <v>8.9</v>
      </c>
      <c r="Q30" s="77"/>
      <c r="R30" s="42">
        <v>8.1999999999999993</v>
      </c>
      <c r="S30" s="42"/>
      <c r="T30" s="66">
        <v>24.8</v>
      </c>
      <c r="U30" s="77"/>
      <c r="V30" s="42">
        <v>6.2</v>
      </c>
    </row>
    <row r="31" spans="1:22" ht="15" customHeight="1" x14ac:dyDescent="0.25">
      <c r="A31" s="105" t="s">
        <v>48</v>
      </c>
      <c r="B31" s="105" t="s">
        <v>101</v>
      </c>
      <c r="C31" s="38">
        <v>66.5</v>
      </c>
      <c r="D31" s="39">
        <v>3.7</v>
      </c>
      <c r="E31" s="39"/>
      <c r="F31" s="38">
        <v>76.7</v>
      </c>
      <c r="G31" s="39">
        <v>2.2999999999999998</v>
      </c>
      <c r="H31" s="39"/>
      <c r="I31" s="38">
        <v>81.7</v>
      </c>
      <c r="J31" s="39">
        <v>1.6</v>
      </c>
      <c r="K31" s="39"/>
      <c r="L31" s="61">
        <v>10.3</v>
      </c>
      <c r="M31" s="76"/>
      <c r="N31" s="39">
        <v>4.4000000000000004</v>
      </c>
      <c r="O31" s="39"/>
      <c r="P31" s="38">
        <v>5</v>
      </c>
      <c r="Q31" s="76"/>
      <c r="R31" s="39">
        <v>3</v>
      </c>
      <c r="S31" s="39"/>
      <c r="T31" s="61">
        <v>15.3</v>
      </c>
      <c r="U31" s="76"/>
      <c r="V31" s="39">
        <v>4.2</v>
      </c>
    </row>
    <row r="32" spans="1:22" ht="15" customHeight="1" x14ac:dyDescent="0.25">
      <c r="A32" s="105"/>
      <c r="B32" s="105" t="s">
        <v>102</v>
      </c>
      <c r="C32" s="38">
        <v>16.100000000000001</v>
      </c>
      <c r="D32" s="39">
        <v>2.2999999999999998</v>
      </c>
      <c r="E32" s="39"/>
      <c r="F32" s="38">
        <v>30.5</v>
      </c>
      <c r="G32" s="39">
        <v>2.5</v>
      </c>
      <c r="H32" s="39"/>
      <c r="I32" s="38">
        <v>49</v>
      </c>
      <c r="J32" s="39">
        <v>2.2999999999999998</v>
      </c>
      <c r="K32" s="39"/>
      <c r="L32" s="61">
        <v>14.4</v>
      </c>
      <c r="M32" s="76"/>
      <c r="N32" s="39">
        <v>3.4</v>
      </c>
      <c r="O32" s="39"/>
      <c r="P32" s="61">
        <v>18.5</v>
      </c>
      <c r="Q32" s="76"/>
      <c r="R32" s="39">
        <v>3.5</v>
      </c>
      <c r="S32" s="39"/>
      <c r="T32" s="61">
        <v>32.9</v>
      </c>
      <c r="U32" s="76"/>
      <c r="V32" s="39">
        <v>3.3</v>
      </c>
    </row>
    <row r="33" spans="1:23" ht="15" customHeight="1" x14ac:dyDescent="0.25">
      <c r="A33" s="109" t="s">
        <v>50</v>
      </c>
      <c r="B33" s="109" t="s">
        <v>101</v>
      </c>
      <c r="C33" s="41">
        <v>65.400000000000006</v>
      </c>
      <c r="D33" s="42">
        <v>3.5</v>
      </c>
      <c r="E33" s="42"/>
      <c r="F33" s="41">
        <v>69.5</v>
      </c>
      <c r="G33" s="42">
        <v>2.5</v>
      </c>
      <c r="H33" s="42"/>
      <c r="I33" s="41">
        <v>79.2</v>
      </c>
      <c r="J33" s="42">
        <v>2</v>
      </c>
      <c r="K33" s="42"/>
      <c r="L33" s="41">
        <v>4</v>
      </c>
      <c r="M33" s="77"/>
      <c r="N33" s="42">
        <v>4.4000000000000004</v>
      </c>
      <c r="O33" s="42"/>
      <c r="P33" s="66">
        <v>9.8000000000000007</v>
      </c>
      <c r="Q33" s="77"/>
      <c r="R33" s="42">
        <v>3.3</v>
      </c>
      <c r="S33" s="42"/>
      <c r="T33" s="66">
        <v>13.8</v>
      </c>
      <c r="U33" s="77"/>
      <c r="V33" s="42">
        <v>4.2</v>
      </c>
    </row>
    <row r="34" spans="1:23" ht="15" customHeight="1" x14ac:dyDescent="0.25">
      <c r="A34" s="109"/>
      <c r="B34" s="109" t="s">
        <v>102</v>
      </c>
      <c r="C34" s="41">
        <v>14.7</v>
      </c>
      <c r="D34" s="42">
        <v>3.1</v>
      </c>
      <c r="E34" s="42"/>
      <c r="F34" s="41">
        <v>24.4</v>
      </c>
      <c r="G34" s="42">
        <v>2.4</v>
      </c>
      <c r="H34" s="42"/>
      <c r="I34" s="41">
        <v>44.9</v>
      </c>
      <c r="J34" s="42">
        <v>2.8</v>
      </c>
      <c r="K34" s="42"/>
      <c r="L34" s="66">
        <v>9.6999999999999993</v>
      </c>
      <c r="M34" s="77"/>
      <c r="N34" s="42">
        <v>4</v>
      </c>
      <c r="O34" s="42"/>
      <c r="P34" s="66">
        <v>20.5</v>
      </c>
      <c r="Q34" s="77"/>
      <c r="R34" s="42">
        <v>3.8</v>
      </c>
      <c r="S34" s="42"/>
      <c r="T34" s="66">
        <v>30.2</v>
      </c>
      <c r="U34" s="77"/>
      <c r="V34" s="42">
        <v>4.3</v>
      </c>
    </row>
    <row r="35" spans="1:23" ht="15" customHeight="1" x14ac:dyDescent="0.25">
      <c r="A35" s="105" t="s">
        <v>51</v>
      </c>
      <c r="B35" s="105" t="s">
        <v>101</v>
      </c>
      <c r="C35" s="38">
        <v>67</v>
      </c>
      <c r="D35" s="39">
        <v>3.2</v>
      </c>
      <c r="E35" s="39"/>
      <c r="F35" s="38">
        <v>76.8</v>
      </c>
      <c r="G35" s="39">
        <v>2.6</v>
      </c>
      <c r="H35" s="39"/>
      <c r="I35" s="38">
        <v>83.6</v>
      </c>
      <c r="J35" s="39">
        <v>2</v>
      </c>
      <c r="K35" s="39"/>
      <c r="L35" s="61">
        <v>9.8000000000000007</v>
      </c>
      <c r="M35" s="76"/>
      <c r="N35" s="39">
        <v>4.2</v>
      </c>
      <c r="O35" s="39"/>
      <c r="P35" s="61">
        <v>6.8</v>
      </c>
      <c r="Q35" s="76"/>
      <c r="R35" s="39">
        <v>3.4</v>
      </c>
      <c r="S35" s="39"/>
      <c r="T35" s="61">
        <v>16.600000000000001</v>
      </c>
      <c r="U35" s="76"/>
      <c r="V35" s="39">
        <v>3.9</v>
      </c>
    </row>
    <row r="36" spans="1:23" ht="15" customHeight="1" x14ac:dyDescent="0.25">
      <c r="A36" s="105"/>
      <c r="B36" s="105" t="s">
        <v>102</v>
      </c>
      <c r="C36" s="38">
        <v>13.8</v>
      </c>
      <c r="D36" s="39">
        <v>1.9</v>
      </c>
      <c r="E36" s="39"/>
      <c r="F36" s="38">
        <v>27.9</v>
      </c>
      <c r="G36" s="39">
        <v>2.4</v>
      </c>
      <c r="H36" s="39"/>
      <c r="I36" s="38">
        <v>47.8</v>
      </c>
      <c r="J36" s="39">
        <v>2.2999999999999998</v>
      </c>
      <c r="K36" s="39"/>
      <c r="L36" s="61">
        <v>14.2</v>
      </c>
      <c r="M36" s="76"/>
      <c r="N36" s="39">
        <v>3.1</v>
      </c>
      <c r="O36" s="39"/>
      <c r="P36" s="61">
        <v>19.899999999999999</v>
      </c>
      <c r="Q36" s="76"/>
      <c r="R36" s="39">
        <v>3.4</v>
      </c>
      <c r="S36" s="39"/>
      <c r="T36" s="61">
        <v>34</v>
      </c>
      <c r="U36" s="76"/>
      <c r="V36" s="39">
        <v>3.1</v>
      </c>
    </row>
    <row r="37" spans="1:23" ht="15" customHeight="1" x14ac:dyDescent="0.25">
      <c r="A37" s="109" t="s">
        <v>52</v>
      </c>
      <c r="B37" s="109" t="s">
        <v>101</v>
      </c>
      <c r="C37" s="41">
        <v>61.9</v>
      </c>
      <c r="D37" s="42">
        <v>4.3</v>
      </c>
      <c r="E37" s="42"/>
      <c r="F37" s="41">
        <v>70.2</v>
      </c>
      <c r="G37" s="42">
        <v>2.1</v>
      </c>
      <c r="H37" s="42"/>
      <c r="I37" s="41">
        <v>75.2</v>
      </c>
      <c r="J37" s="42">
        <v>2.4</v>
      </c>
      <c r="K37" s="42"/>
      <c r="L37" s="41">
        <v>8.3000000000000007</v>
      </c>
      <c r="M37" s="77"/>
      <c r="N37" s="42">
        <v>4.8</v>
      </c>
      <c r="O37" s="42"/>
      <c r="P37" s="41">
        <v>5</v>
      </c>
      <c r="Q37" s="77"/>
      <c r="R37" s="42">
        <v>3.3</v>
      </c>
      <c r="S37" s="42"/>
      <c r="T37" s="66">
        <v>13.2</v>
      </c>
      <c r="U37" s="77"/>
      <c r="V37" s="42">
        <v>5</v>
      </c>
    </row>
    <row r="38" spans="1:23" ht="15" customHeight="1" x14ac:dyDescent="0.25">
      <c r="A38" s="109"/>
      <c r="B38" s="109" t="s">
        <v>102</v>
      </c>
      <c r="C38" s="41">
        <v>11.1</v>
      </c>
      <c r="D38" s="42">
        <v>2.8</v>
      </c>
      <c r="E38" s="42"/>
      <c r="F38" s="41">
        <v>24.1</v>
      </c>
      <c r="G38" s="42">
        <v>2.2999999999999998</v>
      </c>
      <c r="H38" s="42"/>
      <c r="I38" s="41">
        <v>40.299999999999997</v>
      </c>
      <c r="J38" s="42">
        <v>2.9</v>
      </c>
      <c r="K38" s="42"/>
      <c r="L38" s="66">
        <v>13</v>
      </c>
      <c r="M38" s="77"/>
      <c r="N38" s="42">
        <v>3.6</v>
      </c>
      <c r="O38" s="42"/>
      <c r="P38" s="66">
        <v>16.2</v>
      </c>
      <c r="Q38" s="77"/>
      <c r="R38" s="42">
        <v>3.7</v>
      </c>
      <c r="S38" s="42"/>
      <c r="T38" s="66">
        <v>29.2</v>
      </c>
      <c r="U38" s="77"/>
      <c r="V38" s="42">
        <v>4.0999999999999996</v>
      </c>
    </row>
    <row r="39" spans="1:23" ht="15" customHeight="1" x14ac:dyDescent="0.25">
      <c r="A39" s="112" t="s">
        <v>67</v>
      </c>
      <c r="B39" s="112" t="s">
        <v>101</v>
      </c>
      <c r="C39" s="123">
        <v>67.7</v>
      </c>
      <c r="D39" s="124">
        <v>0.9</v>
      </c>
      <c r="E39" s="124"/>
      <c r="F39" s="123">
        <v>74.7</v>
      </c>
      <c r="G39" s="124">
        <v>0.8</v>
      </c>
      <c r="H39" s="124"/>
      <c r="I39" s="123">
        <v>81.7</v>
      </c>
      <c r="J39" s="124">
        <v>0.7</v>
      </c>
      <c r="K39" s="124"/>
      <c r="L39" s="73">
        <v>7.1</v>
      </c>
      <c r="M39" s="79"/>
      <c r="N39" s="124">
        <v>1.4</v>
      </c>
      <c r="O39" s="124"/>
      <c r="P39" s="73">
        <v>6.9</v>
      </c>
      <c r="Q39" s="79"/>
      <c r="R39" s="124">
        <v>1.4</v>
      </c>
      <c r="S39" s="124"/>
      <c r="T39" s="73">
        <v>14</v>
      </c>
      <c r="U39" s="79"/>
      <c r="V39" s="124">
        <v>1.6</v>
      </c>
    </row>
    <row r="40" spans="1:23" ht="15" customHeight="1" x14ac:dyDescent="0.25">
      <c r="A40" s="86"/>
      <c r="B40" s="114" t="s">
        <v>102</v>
      </c>
      <c r="C40" s="98">
        <v>16.600000000000001</v>
      </c>
      <c r="D40" s="99">
        <v>0.9</v>
      </c>
      <c r="E40" s="99"/>
      <c r="F40" s="98">
        <v>28.7</v>
      </c>
      <c r="G40" s="99">
        <v>0.8</v>
      </c>
      <c r="H40" s="99"/>
      <c r="I40" s="98">
        <v>46.8</v>
      </c>
      <c r="J40" s="99">
        <v>1</v>
      </c>
      <c r="K40" s="99"/>
      <c r="L40" s="91">
        <v>12.1</v>
      </c>
      <c r="M40" s="92"/>
      <c r="N40" s="99">
        <v>1.3</v>
      </c>
      <c r="O40" s="99"/>
      <c r="P40" s="91">
        <v>18.100000000000001</v>
      </c>
      <c r="Q40" s="92"/>
      <c r="R40" s="99">
        <v>1.4</v>
      </c>
      <c r="S40" s="99"/>
      <c r="T40" s="91">
        <v>30.2</v>
      </c>
      <c r="U40" s="92"/>
      <c r="V40" s="99">
        <v>1.6</v>
      </c>
    </row>
    <row r="41" spans="1:23" ht="15" customHeight="1" x14ac:dyDescent="0.25">
      <c r="A41" s="102" t="s">
        <v>105</v>
      </c>
      <c r="B41" s="102"/>
      <c r="C41" s="101"/>
      <c r="D41" s="102"/>
      <c r="E41" s="102"/>
      <c r="F41" s="101"/>
      <c r="G41" s="102"/>
      <c r="H41" s="102"/>
      <c r="I41" s="101"/>
      <c r="J41" s="102"/>
      <c r="K41" s="102"/>
      <c r="L41" s="101"/>
      <c r="M41" s="93"/>
      <c r="N41" s="102"/>
      <c r="O41" s="102"/>
      <c r="P41" s="101"/>
      <c r="Q41" s="93"/>
      <c r="R41" s="102"/>
      <c r="S41" s="102"/>
      <c r="T41" s="101"/>
      <c r="U41" s="93"/>
      <c r="V41" s="102"/>
      <c r="W41" s="102"/>
    </row>
    <row r="42" spans="1:23" ht="15" customHeight="1" x14ac:dyDescent="0.25">
      <c r="A42" s="102" t="s">
        <v>124</v>
      </c>
      <c r="B42" s="102"/>
      <c r="C42" s="101"/>
      <c r="D42" s="102"/>
      <c r="E42" s="102"/>
      <c r="F42" s="101"/>
      <c r="G42" s="102"/>
      <c r="H42" s="102"/>
      <c r="I42" s="101"/>
      <c r="J42" s="102"/>
      <c r="K42" s="102"/>
      <c r="L42" s="101"/>
      <c r="M42" s="93"/>
      <c r="N42" s="102"/>
      <c r="O42" s="102"/>
      <c r="P42" s="101"/>
      <c r="Q42" s="93"/>
      <c r="R42" s="102"/>
      <c r="S42" s="102"/>
      <c r="T42" s="101"/>
      <c r="U42" s="93"/>
      <c r="V42" s="102"/>
      <c r="W42" s="102"/>
    </row>
    <row r="43" spans="1:23" ht="15" customHeight="1" x14ac:dyDescent="0.25">
      <c r="A43" s="102" t="s">
        <v>107</v>
      </c>
      <c r="B43" s="102"/>
      <c r="C43" s="101"/>
      <c r="D43" s="102"/>
      <c r="E43" s="102"/>
      <c r="F43" s="101"/>
      <c r="G43" s="102"/>
      <c r="H43" s="102"/>
      <c r="I43" s="101"/>
      <c r="J43" s="102"/>
      <c r="K43" s="102"/>
      <c r="L43" s="101"/>
      <c r="M43" s="93"/>
      <c r="N43" s="102"/>
      <c r="O43" s="102"/>
      <c r="P43" s="101"/>
      <c r="Q43" s="93"/>
      <c r="R43" s="102"/>
      <c r="S43" s="102"/>
      <c r="T43" s="101"/>
      <c r="U43" s="93"/>
      <c r="V43" s="102"/>
      <c r="W43" s="102"/>
    </row>
    <row r="44" spans="1:23" ht="15" customHeight="1" x14ac:dyDescent="0.25">
      <c r="A44" s="102" t="s">
        <v>108</v>
      </c>
      <c r="B44" s="102"/>
      <c r="C44" s="101"/>
      <c r="D44" s="102"/>
      <c r="E44" s="102"/>
      <c r="F44" s="101"/>
      <c r="G44" s="102"/>
      <c r="H44" s="102"/>
      <c r="I44" s="101"/>
      <c r="J44" s="102"/>
      <c r="K44" s="102"/>
      <c r="L44" s="101"/>
      <c r="M44" s="93"/>
      <c r="N44" s="102"/>
      <c r="O44" s="102"/>
      <c r="P44" s="101"/>
      <c r="Q44" s="93"/>
      <c r="R44" s="102"/>
      <c r="S44" s="102"/>
      <c r="T44" s="101"/>
      <c r="U44" s="93"/>
      <c r="V44" s="102"/>
      <c r="W44" s="102"/>
    </row>
    <row r="45" spans="1:23" ht="15" customHeight="1" x14ac:dyDescent="0.25">
      <c r="A45" s="102"/>
      <c r="B45" s="102"/>
      <c r="C45" s="101"/>
      <c r="D45" s="102"/>
      <c r="E45" s="102"/>
      <c r="F45" s="101"/>
      <c r="G45" s="102"/>
      <c r="H45" s="102"/>
      <c r="I45" s="101"/>
      <c r="J45" s="102"/>
      <c r="K45" s="102"/>
      <c r="L45" s="101"/>
      <c r="M45" s="93"/>
      <c r="N45" s="102"/>
      <c r="O45" s="102"/>
      <c r="P45" s="101"/>
      <c r="Q45" s="93"/>
      <c r="R45" s="102"/>
      <c r="S45" s="102"/>
      <c r="T45" s="101"/>
      <c r="U45" s="93"/>
      <c r="V45" s="102"/>
      <c r="W45" s="102"/>
    </row>
    <row r="46" spans="1:23" ht="15" customHeight="1" x14ac:dyDescent="0.25">
      <c r="A46" s="102"/>
      <c r="B46" s="102"/>
      <c r="C46" s="101"/>
      <c r="D46" s="102"/>
      <c r="E46" s="102"/>
      <c r="F46" s="101"/>
      <c r="G46" s="102"/>
      <c r="H46" s="102"/>
      <c r="I46" s="101"/>
      <c r="J46" s="102"/>
      <c r="K46" s="102"/>
      <c r="L46" s="101"/>
      <c r="M46" s="93"/>
      <c r="N46" s="102"/>
      <c r="O46" s="102"/>
      <c r="P46" s="101"/>
      <c r="Q46" s="93"/>
      <c r="R46" s="102"/>
      <c r="S46" s="102"/>
      <c r="T46" s="101"/>
      <c r="U46" s="93"/>
      <c r="V46" s="102"/>
      <c r="W46" s="102"/>
    </row>
    <row r="47" spans="1:23" x14ac:dyDescent="0.25">
      <c r="A47" s="102"/>
      <c r="B47" s="102"/>
      <c r="C47" s="101"/>
      <c r="D47" s="102"/>
      <c r="E47" s="102"/>
      <c r="F47" s="101"/>
      <c r="G47" s="102"/>
      <c r="H47" s="102"/>
      <c r="I47" s="101"/>
      <c r="J47" s="102"/>
      <c r="K47" s="102"/>
      <c r="L47" s="101"/>
      <c r="M47" s="93"/>
      <c r="N47" s="102"/>
      <c r="O47" s="102"/>
      <c r="P47" s="101"/>
      <c r="Q47" s="93"/>
      <c r="R47" s="102"/>
      <c r="S47" s="102"/>
      <c r="T47" s="101"/>
      <c r="U47" s="93"/>
      <c r="V47" s="102"/>
      <c r="W47" s="102"/>
    </row>
    <row r="48" spans="1:23" x14ac:dyDescent="0.25">
      <c r="A48" s="102"/>
      <c r="B48" s="102"/>
      <c r="C48" s="101"/>
      <c r="D48" s="102"/>
      <c r="E48" s="102"/>
      <c r="F48" s="101"/>
      <c r="G48" s="102"/>
      <c r="H48" s="102"/>
      <c r="I48" s="101"/>
      <c r="J48" s="102"/>
      <c r="K48" s="102"/>
      <c r="L48" s="101"/>
      <c r="M48" s="93"/>
      <c r="N48" s="102"/>
      <c r="O48" s="102"/>
      <c r="P48" s="101"/>
      <c r="Q48" s="93"/>
      <c r="R48" s="102"/>
      <c r="S48" s="102"/>
      <c r="T48" s="101"/>
      <c r="U48" s="93"/>
      <c r="V48" s="102"/>
      <c r="W48" s="102"/>
    </row>
  </sheetData>
  <mergeCells count="6">
    <mergeCell ref="T5:V5"/>
    <mergeCell ref="C5:D5"/>
    <mergeCell ref="F5:G5"/>
    <mergeCell ref="I5:J5"/>
    <mergeCell ref="L5:N5"/>
    <mergeCell ref="P5:R5"/>
  </mergeCells>
  <hyperlinks>
    <hyperlink ref="A1" location="Inhalt!A1" display="Zurück zum Inhaltsverzeichnis" xr:uid="{24583727-4C17-4DE4-B98B-2CE49AF3FB41}"/>
  </hyperlinks>
  <pageMargins left="0.7" right="0.7" top="0.78740157499999996" bottom="0.78740157499999996" header="0.3" footer="0.3"/>
  <pageSetup paperSize="9" scale="36" orientation="portrai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CEDAF-E87C-40AB-ADE7-4FF35600426A}">
  <dimension ref="A1:W48"/>
  <sheetViews>
    <sheetView zoomScaleNormal="100" zoomScaleSheetLayoutView="71" workbookViewId="0"/>
  </sheetViews>
  <sheetFormatPr baseColWidth="10" defaultRowHeight="17.25" x14ac:dyDescent="0.25"/>
  <cols>
    <col min="1" max="1" width="25.7109375" customWidth="1"/>
    <col min="2" max="2" width="17.5703125" customWidth="1"/>
    <col min="3" max="4" width="7.7109375" customWidth="1"/>
    <col min="5" max="5" width="3.7109375" customWidth="1"/>
    <col min="6" max="7" width="7.7109375" customWidth="1"/>
    <col min="8" max="8" width="3.7109375" customWidth="1"/>
    <col min="9" max="10" width="7.7109375" customWidth="1"/>
    <col min="11" max="11" width="3.7109375" customWidth="1"/>
    <col min="12" max="12" width="8.7109375" customWidth="1"/>
    <col min="13" max="13" width="1.7109375" style="21" customWidth="1"/>
    <col min="14" max="14" width="8.7109375" customWidth="1"/>
    <col min="15" max="15" width="3.7109375" customWidth="1"/>
    <col min="16" max="16" width="8.7109375" customWidth="1"/>
    <col min="17" max="17" width="1.7109375" style="21" customWidth="1"/>
    <col min="18" max="18" width="8.7109375" customWidth="1"/>
    <col min="19" max="19" width="3.7109375" customWidth="1"/>
    <col min="20" max="20" width="8.7109375" customWidth="1"/>
    <col min="21" max="21" width="1.7109375" style="21" customWidth="1"/>
    <col min="22" max="22" width="8.7109375" customWidth="1"/>
  </cols>
  <sheetData>
    <row r="1" spans="1:22" x14ac:dyDescent="0.25">
      <c r="A1" s="28" t="s">
        <v>57</v>
      </c>
    </row>
    <row r="3" spans="1:22" ht="15" customHeight="1" x14ac:dyDescent="0.25">
      <c r="A3" s="7" t="s">
        <v>161</v>
      </c>
      <c r="B3" s="7"/>
      <c r="C3" s="101"/>
      <c r="D3" s="102"/>
      <c r="E3" s="102"/>
      <c r="F3" s="101"/>
      <c r="G3" s="102"/>
      <c r="H3" s="102"/>
      <c r="I3" s="101"/>
      <c r="J3" s="102"/>
      <c r="K3" s="102"/>
      <c r="L3" s="101"/>
      <c r="M3" s="93"/>
      <c r="N3" s="102"/>
      <c r="O3" s="102"/>
      <c r="P3" s="101"/>
      <c r="Q3" s="93"/>
      <c r="R3" s="102"/>
      <c r="S3" s="102"/>
      <c r="T3" s="101"/>
      <c r="U3" s="93"/>
      <c r="V3" s="102"/>
    </row>
    <row r="4" spans="1:22" ht="15" customHeight="1" x14ac:dyDescent="0.25">
      <c r="A4" s="7"/>
      <c r="B4" s="102"/>
      <c r="C4" s="101"/>
      <c r="D4" s="102"/>
      <c r="E4" s="102"/>
      <c r="F4" s="101"/>
      <c r="G4" s="102"/>
      <c r="H4" s="102"/>
      <c r="I4" s="101"/>
      <c r="J4" s="102"/>
      <c r="K4" s="102"/>
      <c r="L4" s="101"/>
      <c r="M4" s="93"/>
      <c r="N4" s="102"/>
      <c r="O4" s="102"/>
      <c r="P4" s="101"/>
      <c r="Q4" s="93"/>
      <c r="R4" s="102"/>
      <c r="S4" s="102"/>
      <c r="T4" s="101"/>
      <c r="U4" s="93"/>
      <c r="V4" s="102"/>
    </row>
    <row r="5" spans="1:22" ht="15" customHeight="1" x14ac:dyDescent="0.25">
      <c r="A5" s="118"/>
      <c r="B5" s="118"/>
      <c r="C5" s="1226">
        <v>2009</v>
      </c>
      <c r="D5" s="1226"/>
      <c r="E5" s="33"/>
      <c r="F5" s="1226">
        <v>2015</v>
      </c>
      <c r="G5" s="1226"/>
      <c r="H5" s="33"/>
      <c r="I5" s="1226">
        <v>2022</v>
      </c>
      <c r="J5" s="1226"/>
      <c r="K5" s="33"/>
      <c r="L5" s="1229" t="s">
        <v>96</v>
      </c>
      <c r="M5" s="1229"/>
      <c r="N5" s="1229"/>
      <c r="O5" s="126"/>
      <c r="P5" s="1229" t="s">
        <v>97</v>
      </c>
      <c r="Q5" s="1229"/>
      <c r="R5" s="1229"/>
      <c r="S5" s="126"/>
      <c r="T5" s="1229" t="s">
        <v>98</v>
      </c>
      <c r="U5" s="1229"/>
      <c r="V5" s="1229"/>
    </row>
    <row r="6" spans="1:22" ht="15" customHeight="1" x14ac:dyDescent="0.25">
      <c r="A6" s="34" t="s">
        <v>7</v>
      </c>
      <c r="B6" s="34" t="s">
        <v>99</v>
      </c>
      <c r="C6" s="54" t="s">
        <v>65</v>
      </c>
      <c r="D6" s="55" t="s">
        <v>66</v>
      </c>
      <c r="E6" s="56"/>
      <c r="F6" s="54" t="s">
        <v>65</v>
      </c>
      <c r="G6" s="55" t="s">
        <v>66</v>
      </c>
      <c r="H6" s="56"/>
      <c r="I6" s="54" t="s">
        <v>65</v>
      </c>
      <c r="J6" s="55" t="s">
        <v>66</v>
      </c>
      <c r="K6" s="56"/>
      <c r="L6" s="54" t="s">
        <v>100</v>
      </c>
      <c r="M6" s="94"/>
      <c r="N6" s="55" t="s">
        <v>66</v>
      </c>
      <c r="O6" s="56"/>
      <c r="P6" s="57" t="s">
        <v>100</v>
      </c>
      <c r="Q6" s="94"/>
      <c r="R6" s="56" t="s">
        <v>66</v>
      </c>
      <c r="S6" s="56"/>
      <c r="T6" s="54" t="s">
        <v>100</v>
      </c>
      <c r="U6" s="94"/>
      <c r="V6" s="55" t="s">
        <v>66</v>
      </c>
    </row>
    <row r="7" spans="1:22" ht="15" customHeight="1" x14ac:dyDescent="0.25">
      <c r="A7" s="105" t="s">
        <v>11</v>
      </c>
      <c r="B7" s="105" t="s">
        <v>101</v>
      </c>
      <c r="C7" s="38">
        <v>76.8</v>
      </c>
      <c r="D7" s="39">
        <v>4.4000000000000004</v>
      </c>
      <c r="E7" s="39"/>
      <c r="F7" s="38">
        <v>82</v>
      </c>
      <c r="G7" s="39">
        <v>2.2000000000000002</v>
      </c>
      <c r="H7" s="39"/>
      <c r="I7" s="38">
        <v>90.6</v>
      </c>
      <c r="J7" s="39">
        <v>2.1</v>
      </c>
      <c r="K7" s="39"/>
      <c r="L7" s="38">
        <v>5.2</v>
      </c>
      <c r="M7" s="76"/>
      <c r="N7" s="39">
        <v>5</v>
      </c>
      <c r="O7" s="39"/>
      <c r="P7" s="61">
        <v>8.6</v>
      </c>
      <c r="Q7" s="76"/>
      <c r="R7" s="39">
        <v>3.2</v>
      </c>
      <c r="S7" s="39"/>
      <c r="T7" s="61">
        <v>13.8</v>
      </c>
      <c r="U7" s="76"/>
      <c r="V7" s="39">
        <v>5.0999999999999996</v>
      </c>
    </row>
    <row r="8" spans="1:22" ht="15" customHeight="1" x14ac:dyDescent="0.25">
      <c r="A8" s="105"/>
      <c r="B8" s="105" t="s">
        <v>102</v>
      </c>
      <c r="C8" s="38">
        <v>10.5</v>
      </c>
      <c r="D8" s="39">
        <v>2.2000000000000002</v>
      </c>
      <c r="E8" s="39"/>
      <c r="F8" s="38">
        <v>17.8</v>
      </c>
      <c r="G8" s="39">
        <v>2.2000000000000002</v>
      </c>
      <c r="H8" s="39"/>
      <c r="I8" s="38">
        <v>38.1</v>
      </c>
      <c r="J8" s="39">
        <v>3.4</v>
      </c>
      <c r="K8" s="39"/>
      <c r="L8" s="61">
        <v>7.2</v>
      </c>
      <c r="M8" s="76"/>
      <c r="N8" s="39">
        <v>3.1</v>
      </c>
      <c r="O8" s="39"/>
      <c r="P8" s="61">
        <v>20.3</v>
      </c>
      <c r="Q8" s="76"/>
      <c r="R8" s="39">
        <v>4.0999999999999996</v>
      </c>
      <c r="S8" s="39"/>
      <c r="T8" s="61">
        <v>27.5</v>
      </c>
      <c r="U8" s="76"/>
      <c r="V8" s="39">
        <v>4.0999999999999996</v>
      </c>
    </row>
    <row r="9" spans="1:22" ht="15" customHeight="1" x14ac:dyDescent="0.25">
      <c r="A9" s="109" t="s">
        <v>19</v>
      </c>
      <c r="B9" s="109" t="s">
        <v>101</v>
      </c>
      <c r="C9" s="41">
        <v>85.7</v>
      </c>
      <c r="D9" s="42">
        <v>3</v>
      </c>
      <c r="E9" s="42"/>
      <c r="F9" s="41">
        <v>90.8</v>
      </c>
      <c r="G9" s="42">
        <v>2</v>
      </c>
      <c r="H9" s="42"/>
      <c r="I9" s="41">
        <v>93.7</v>
      </c>
      <c r="J9" s="42">
        <v>1.5</v>
      </c>
      <c r="K9" s="42"/>
      <c r="L9" s="41">
        <v>5.0999999999999996</v>
      </c>
      <c r="M9" s="77"/>
      <c r="N9" s="42">
        <v>3.7</v>
      </c>
      <c r="O9" s="42"/>
      <c r="P9" s="41">
        <v>2.8</v>
      </c>
      <c r="Q9" s="77"/>
      <c r="R9" s="42">
        <v>2.7</v>
      </c>
      <c r="S9" s="42"/>
      <c r="T9" s="66">
        <v>7.9</v>
      </c>
      <c r="U9" s="77"/>
      <c r="V9" s="42">
        <v>3.6</v>
      </c>
    </row>
    <row r="10" spans="1:22" ht="15" customHeight="1" x14ac:dyDescent="0.25">
      <c r="A10" s="109"/>
      <c r="B10" s="109" t="s">
        <v>102</v>
      </c>
      <c r="C10" s="41">
        <v>18.2</v>
      </c>
      <c r="D10" s="42">
        <v>3.1</v>
      </c>
      <c r="E10" s="42"/>
      <c r="F10" s="41">
        <v>26.6</v>
      </c>
      <c r="G10" s="42">
        <v>3.1</v>
      </c>
      <c r="H10" s="42"/>
      <c r="I10" s="41">
        <v>48.3</v>
      </c>
      <c r="J10" s="42">
        <v>3.9</v>
      </c>
      <c r="K10" s="42"/>
      <c r="L10" s="41">
        <v>8.5</v>
      </c>
      <c r="M10" s="77"/>
      <c r="N10" s="42">
        <v>4.4000000000000004</v>
      </c>
      <c r="O10" s="42"/>
      <c r="P10" s="66">
        <v>21.7</v>
      </c>
      <c r="Q10" s="77"/>
      <c r="R10" s="42">
        <v>5</v>
      </c>
      <c r="S10" s="42"/>
      <c r="T10" s="66">
        <v>30.1</v>
      </c>
      <c r="U10" s="77"/>
      <c r="V10" s="42">
        <v>5</v>
      </c>
    </row>
    <row r="11" spans="1:22" ht="15" customHeight="1" x14ac:dyDescent="0.25">
      <c r="A11" s="105" t="s">
        <v>22</v>
      </c>
      <c r="B11" s="105" t="s">
        <v>101</v>
      </c>
      <c r="C11" s="38">
        <v>63.9</v>
      </c>
      <c r="D11" s="39">
        <v>4.2</v>
      </c>
      <c r="E11" s="39"/>
      <c r="F11" s="38">
        <v>71.099999999999994</v>
      </c>
      <c r="G11" s="39">
        <v>3.4</v>
      </c>
      <c r="H11" s="39"/>
      <c r="I11" s="38">
        <v>81.099999999999994</v>
      </c>
      <c r="J11" s="39">
        <v>1.8</v>
      </c>
      <c r="K11" s="39"/>
      <c r="L11" s="38">
        <v>7.2</v>
      </c>
      <c r="M11" s="76"/>
      <c r="N11" s="39">
        <v>5.4</v>
      </c>
      <c r="O11" s="39"/>
      <c r="P11" s="61">
        <v>10</v>
      </c>
      <c r="Q11" s="76"/>
      <c r="R11" s="39">
        <v>3.9</v>
      </c>
      <c r="S11" s="39"/>
      <c r="T11" s="61">
        <v>17.2</v>
      </c>
      <c r="U11" s="76"/>
      <c r="V11" s="39">
        <v>4.7</v>
      </c>
    </row>
    <row r="12" spans="1:22" ht="15" customHeight="1" x14ac:dyDescent="0.25">
      <c r="A12" s="105"/>
      <c r="B12" s="105" t="s">
        <v>102</v>
      </c>
      <c r="C12" s="38">
        <v>8.1999999999999993</v>
      </c>
      <c r="D12" s="39">
        <v>2.6</v>
      </c>
      <c r="E12" s="39"/>
      <c r="F12" s="38">
        <v>17.100000000000001</v>
      </c>
      <c r="G12" s="39">
        <v>2.7</v>
      </c>
      <c r="H12" s="39"/>
      <c r="I12" s="38">
        <v>32.200000000000003</v>
      </c>
      <c r="J12" s="39">
        <v>2.2000000000000002</v>
      </c>
      <c r="K12" s="39"/>
      <c r="L12" s="61">
        <v>8.8000000000000007</v>
      </c>
      <c r="M12" s="76"/>
      <c r="N12" s="39">
        <v>3.7</v>
      </c>
      <c r="O12" s="39"/>
      <c r="P12" s="61">
        <v>15.2</v>
      </c>
      <c r="Q12" s="76"/>
      <c r="R12" s="39">
        <v>3.5</v>
      </c>
      <c r="S12" s="39"/>
      <c r="T12" s="61">
        <v>24</v>
      </c>
      <c r="U12" s="76"/>
      <c r="V12" s="39">
        <v>3.5</v>
      </c>
    </row>
    <row r="13" spans="1:22" ht="15" customHeight="1" x14ac:dyDescent="0.25">
      <c r="A13" s="109" t="s">
        <v>26</v>
      </c>
      <c r="B13" s="109" t="s">
        <v>101</v>
      </c>
      <c r="C13" s="41">
        <v>35.9</v>
      </c>
      <c r="D13" s="42">
        <v>2.4</v>
      </c>
      <c r="E13" s="42"/>
      <c r="F13" s="41">
        <v>65.8</v>
      </c>
      <c r="G13" s="42">
        <v>3.3</v>
      </c>
      <c r="H13" s="42"/>
      <c r="I13" s="41">
        <v>75.5</v>
      </c>
      <c r="J13" s="42">
        <v>2.8</v>
      </c>
      <c r="K13" s="42"/>
      <c r="L13" s="66">
        <v>29.9</v>
      </c>
      <c r="M13" s="77" t="s">
        <v>103</v>
      </c>
      <c r="N13" s="42">
        <v>4.2</v>
      </c>
      <c r="O13" s="42"/>
      <c r="P13" s="66">
        <v>9.6999999999999993</v>
      </c>
      <c r="Q13" s="77"/>
      <c r="R13" s="42">
        <v>4.4000000000000004</v>
      </c>
      <c r="S13" s="42"/>
      <c r="T13" s="66">
        <v>39.5</v>
      </c>
      <c r="U13" s="77" t="s">
        <v>103</v>
      </c>
      <c r="V13" s="42">
        <v>3.9</v>
      </c>
    </row>
    <row r="14" spans="1:22" ht="15" customHeight="1" x14ac:dyDescent="0.25">
      <c r="A14" s="109"/>
      <c r="B14" s="109" t="s">
        <v>102</v>
      </c>
      <c r="C14" s="41">
        <v>0.8</v>
      </c>
      <c r="D14" s="42">
        <v>0.3</v>
      </c>
      <c r="E14" s="42"/>
      <c r="F14" s="41">
        <v>11.1</v>
      </c>
      <c r="G14" s="42">
        <v>1.8</v>
      </c>
      <c r="H14" s="42"/>
      <c r="I14" s="41">
        <v>21.4</v>
      </c>
      <c r="J14" s="42">
        <v>2.6</v>
      </c>
      <c r="K14" s="42"/>
      <c r="L14" s="66">
        <v>10.3</v>
      </c>
      <c r="M14" s="77"/>
      <c r="N14" s="42">
        <v>1.9</v>
      </c>
      <c r="O14" s="42"/>
      <c r="P14" s="66">
        <v>10.3</v>
      </c>
      <c r="Q14" s="77"/>
      <c r="R14" s="42">
        <v>3.2</v>
      </c>
      <c r="S14" s="42"/>
      <c r="T14" s="66">
        <v>20.6</v>
      </c>
      <c r="U14" s="77"/>
      <c r="V14" s="42">
        <v>2.7</v>
      </c>
    </row>
    <row r="15" spans="1:22" ht="15" customHeight="1" x14ac:dyDescent="0.25">
      <c r="A15" s="105" t="s">
        <v>31</v>
      </c>
      <c r="B15" s="105" t="s">
        <v>101</v>
      </c>
      <c r="C15" s="38">
        <v>65.2</v>
      </c>
      <c r="D15" s="39">
        <v>3</v>
      </c>
      <c r="E15" s="39"/>
      <c r="F15" s="38">
        <v>77</v>
      </c>
      <c r="G15" s="39">
        <v>6.1</v>
      </c>
      <c r="H15" s="39"/>
      <c r="I15" s="38">
        <v>79.8</v>
      </c>
      <c r="J15" s="39">
        <v>5</v>
      </c>
      <c r="K15" s="39"/>
      <c r="L15" s="38">
        <v>11.8</v>
      </c>
      <c r="M15" s="76"/>
      <c r="N15" s="39">
        <v>6.8</v>
      </c>
      <c r="O15" s="39"/>
      <c r="P15" s="38">
        <v>2.8</v>
      </c>
      <c r="Q15" s="76"/>
      <c r="R15" s="39">
        <v>8</v>
      </c>
      <c r="S15" s="39"/>
      <c r="T15" s="61">
        <v>14.7</v>
      </c>
      <c r="U15" s="76"/>
      <c r="V15" s="39">
        <v>5.9</v>
      </c>
    </row>
    <row r="16" spans="1:22" ht="15" customHeight="1" x14ac:dyDescent="0.25">
      <c r="A16" s="105"/>
      <c r="B16" s="105" t="s">
        <v>102</v>
      </c>
      <c r="C16" s="38">
        <v>9.9</v>
      </c>
      <c r="D16" s="39">
        <v>2.7</v>
      </c>
      <c r="E16" s="39"/>
      <c r="F16" s="38">
        <v>24.1</v>
      </c>
      <c r="G16" s="39">
        <v>4.2</v>
      </c>
      <c r="H16" s="39"/>
      <c r="I16" s="38">
        <v>34.299999999999997</v>
      </c>
      <c r="J16" s="39">
        <v>6.6</v>
      </c>
      <c r="K16" s="39"/>
      <c r="L16" s="61">
        <v>14.2</v>
      </c>
      <c r="M16" s="76"/>
      <c r="N16" s="39">
        <v>5.0999999999999996</v>
      </c>
      <c r="O16" s="39"/>
      <c r="P16" s="38">
        <v>10.199999999999999</v>
      </c>
      <c r="Q16" s="76"/>
      <c r="R16" s="39">
        <v>7.9</v>
      </c>
      <c r="S16" s="39"/>
      <c r="T16" s="61">
        <v>24.4</v>
      </c>
      <c r="U16" s="76"/>
      <c r="V16" s="39">
        <v>7.2</v>
      </c>
    </row>
    <row r="17" spans="1:22" ht="15" customHeight="1" x14ac:dyDescent="0.25">
      <c r="A17" s="109" t="s">
        <v>32</v>
      </c>
      <c r="B17" s="109" t="s">
        <v>101</v>
      </c>
      <c r="C17" s="41">
        <v>77.400000000000006</v>
      </c>
      <c r="D17" s="42">
        <v>1.8</v>
      </c>
      <c r="E17" s="42"/>
      <c r="F17" s="41">
        <v>86.1</v>
      </c>
      <c r="G17" s="42">
        <v>2.2000000000000002</v>
      </c>
      <c r="H17" s="42"/>
      <c r="I17" s="41">
        <v>92.6</v>
      </c>
      <c r="J17" s="42">
        <v>1.2</v>
      </c>
      <c r="K17" s="42"/>
      <c r="L17" s="66">
        <v>8.6</v>
      </c>
      <c r="M17" s="77"/>
      <c r="N17" s="42">
        <v>3</v>
      </c>
      <c r="O17" s="42"/>
      <c r="P17" s="66">
        <v>6.6</v>
      </c>
      <c r="Q17" s="77"/>
      <c r="R17" s="42">
        <v>2.7</v>
      </c>
      <c r="S17" s="42"/>
      <c r="T17" s="66">
        <v>15.2</v>
      </c>
      <c r="U17" s="77"/>
      <c r="V17" s="42">
        <v>2.5</v>
      </c>
    </row>
    <row r="18" spans="1:22" ht="15" customHeight="1" x14ac:dyDescent="0.25">
      <c r="A18" s="109"/>
      <c r="B18" s="109" t="s">
        <v>102</v>
      </c>
      <c r="C18" s="41">
        <v>13.4</v>
      </c>
      <c r="D18" s="42">
        <v>1.7</v>
      </c>
      <c r="E18" s="42"/>
      <c r="F18" s="41">
        <v>33.1</v>
      </c>
      <c r="G18" s="42">
        <v>2.8</v>
      </c>
      <c r="H18" s="42"/>
      <c r="I18" s="41">
        <v>46.1</v>
      </c>
      <c r="J18" s="42">
        <v>2.2999999999999998</v>
      </c>
      <c r="K18" s="42"/>
      <c r="L18" s="66">
        <v>19.7</v>
      </c>
      <c r="M18" s="77" t="s">
        <v>103</v>
      </c>
      <c r="N18" s="42">
        <v>3.3</v>
      </c>
      <c r="O18" s="42"/>
      <c r="P18" s="66">
        <v>13</v>
      </c>
      <c r="Q18" s="77"/>
      <c r="R18" s="42">
        <v>3.7</v>
      </c>
      <c r="S18" s="42"/>
      <c r="T18" s="66">
        <v>32.700000000000003</v>
      </c>
      <c r="U18" s="77" t="s">
        <v>103</v>
      </c>
      <c r="V18" s="42">
        <v>2.9</v>
      </c>
    </row>
    <row r="19" spans="1:22" ht="15" customHeight="1" x14ac:dyDescent="0.25">
      <c r="A19" s="105" t="s">
        <v>34</v>
      </c>
      <c r="B19" s="105" t="s">
        <v>101</v>
      </c>
      <c r="C19" s="38">
        <v>66.599999999999994</v>
      </c>
      <c r="D19" s="39">
        <v>3.4</v>
      </c>
      <c r="E19" s="39"/>
      <c r="F19" s="38">
        <v>79.5</v>
      </c>
      <c r="G19" s="39">
        <v>2</v>
      </c>
      <c r="H19" s="39"/>
      <c r="I19" s="38">
        <v>81.599999999999994</v>
      </c>
      <c r="J19" s="39">
        <v>2.2999999999999998</v>
      </c>
      <c r="K19" s="39"/>
      <c r="L19" s="61">
        <v>12.9</v>
      </c>
      <c r="M19" s="76"/>
      <c r="N19" s="39">
        <v>4</v>
      </c>
      <c r="O19" s="39"/>
      <c r="P19" s="38">
        <v>2.1</v>
      </c>
      <c r="Q19" s="76"/>
      <c r="R19" s="39">
        <v>3.2</v>
      </c>
      <c r="S19" s="39"/>
      <c r="T19" s="61">
        <v>15</v>
      </c>
      <c r="U19" s="76"/>
      <c r="V19" s="39">
        <v>4.3</v>
      </c>
    </row>
    <row r="20" spans="1:22" ht="15" customHeight="1" x14ac:dyDescent="0.25">
      <c r="A20" s="105"/>
      <c r="B20" s="105" t="s">
        <v>102</v>
      </c>
      <c r="C20" s="38">
        <v>6.8</v>
      </c>
      <c r="D20" s="39">
        <v>1</v>
      </c>
      <c r="E20" s="39"/>
      <c r="F20" s="38">
        <v>15.4</v>
      </c>
      <c r="G20" s="39">
        <v>2.1</v>
      </c>
      <c r="H20" s="39"/>
      <c r="I20" s="38">
        <v>31</v>
      </c>
      <c r="J20" s="39">
        <v>3</v>
      </c>
      <c r="K20" s="39"/>
      <c r="L20" s="61">
        <v>8.6</v>
      </c>
      <c r="M20" s="76"/>
      <c r="N20" s="39">
        <v>2.4</v>
      </c>
      <c r="O20" s="39"/>
      <c r="P20" s="61">
        <v>15.6</v>
      </c>
      <c r="Q20" s="76"/>
      <c r="R20" s="39">
        <v>3.7</v>
      </c>
      <c r="S20" s="39"/>
      <c r="T20" s="61">
        <v>24.2</v>
      </c>
      <c r="U20" s="76"/>
      <c r="V20" s="39">
        <v>3.3</v>
      </c>
    </row>
    <row r="21" spans="1:22" ht="15" customHeight="1" x14ac:dyDescent="0.25">
      <c r="A21" s="109" t="s">
        <v>38</v>
      </c>
      <c r="B21" s="109" t="s">
        <v>101</v>
      </c>
      <c r="C21" s="41">
        <v>46.1</v>
      </c>
      <c r="D21" s="42">
        <v>3.6</v>
      </c>
      <c r="E21" s="42"/>
      <c r="F21" s="41">
        <v>65.099999999999994</v>
      </c>
      <c r="G21" s="42">
        <v>3.3</v>
      </c>
      <c r="H21" s="42"/>
      <c r="I21" s="41">
        <v>77.400000000000006</v>
      </c>
      <c r="J21" s="42">
        <v>1.9</v>
      </c>
      <c r="K21" s="42"/>
      <c r="L21" s="66">
        <v>19</v>
      </c>
      <c r="M21" s="77"/>
      <c r="N21" s="42">
        <v>5</v>
      </c>
      <c r="O21" s="42"/>
      <c r="P21" s="66">
        <v>12.2</v>
      </c>
      <c r="Q21" s="77"/>
      <c r="R21" s="42">
        <v>4</v>
      </c>
      <c r="S21" s="42"/>
      <c r="T21" s="66">
        <v>31.2</v>
      </c>
      <c r="U21" s="77" t="s">
        <v>103</v>
      </c>
      <c r="V21" s="42">
        <v>4.3</v>
      </c>
    </row>
    <row r="22" spans="1:22" ht="15" customHeight="1" x14ac:dyDescent="0.25">
      <c r="A22" s="109"/>
      <c r="B22" s="109" t="s">
        <v>102</v>
      </c>
      <c r="C22" s="41">
        <v>3.1</v>
      </c>
      <c r="D22" s="42">
        <v>1.3</v>
      </c>
      <c r="E22" s="42"/>
      <c r="F22" s="41">
        <v>11.4</v>
      </c>
      <c r="G22" s="42">
        <v>1.8</v>
      </c>
      <c r="H22" s="42"/>
      <c r="I22" s="41">
        <v>22.1</v>
      </c>
      <c r="J22" s="42">
        <v>2.1</v>
      </c>
      <c r="K22" s="42"/>
      <c r="L22" s="66">
        <v>8.1999999999999993</v>
      </c>
      <c r="M22" s="77"/>
      <c r="N22" s="42">
        <v>2.2000000000000002</v>
      </c>
      <c r="O22" s="42"/>
      <c r="P22" s="66">
        <v>10.7</v>
      </c>
      <c r="Q22" s="77"/>
      <c r="R22" s="42">
        <v>2.8</v>
      </c>
      <c r="S22" s="42"/>
      <c r="T22" s="66">
        <v>19</v>
      </c>
      <c r="U22" s="77" t="s">
        <v>103</v>
      </c>
      <c r="V22" s="42">
        <v>2.5</v>
      </c>
    </row>
    <row r="23" spans="1:22" ht="15" customHeight="1" x14ac:dyDescent="0.25">
      <c r="A23" s="105" t="s">
        <v>40</v>
      </c>
      <c r="B23" s="105" t="s">
        <v>101</v>
      </c>
      <c r="C23" s="38">
        <v>66.3</v>
      </c>
      <c r="D23" s="39">
        <v>3.8</v>
      </c>
      <c r="E23" s="39"/>
      <c r="F23" s="38">
        <v>78.7</v>
      </c>
      <c r="G23" s="39">
        <v>2.6</v>
      </c>
      <c r="H23" s="39"/>
      <c r="I23" s="38">
        <v>86.6</v>
      </c>
      <c r="J23" s="39">
        <v>1.8</v>
      </c>
      <c r="K23" s="39"/>
      <c r="L23" s="61">
        <v>12.4</v>
      </c>
      <c r="M23" s="76"/>
      <c r="N23" s="39">
        <v>4.7</v>
      </c>
      <c r="O23" s="39"/>
      <c r="P23" s="61">
        <v>7.9</v>
      </c>
      <c r="Q23" s="76"/>
      <c r="R23" s="39">
        <v>3.3</v>
      </c>
      <c r="S23" s="39"/>
      <c r="T23" s="61">
        <v>20.3</v>
      </c>
      <c r="U23" s="76"/>
      <c r="V23" s="39">
        <v>4.4000000000000004</v>
      </c>
    </row>
    <row r="24" spans="1:22" ht="15" customHeight="1" x14ac:dyDescent="0.25">
      <c r="A24" s="105"/>
      <c r="B24" s="105" t="s">
        <v>102</v>
      </c>
      <c r="C24" s="38">
        <v>4.9000000000000004</v>
      </c>
      <c r="D24" s="39">
        <v>1.2</v>
      </c>
      <c r="E24" s="39"/>
      <c r="F24" s="38">
        <v>15.1</v>
      </c>
      <c r="G24" s="39">
        <v>2.1</v>
      </c>
      <c r="H24" s="39"/>
      <c r="I24" s="38">
        <v>31.7</v>
      </c>
      <c r="J24" s="39">
        <v>2.8</v>
      </c>
      <c r="K24" s="39"/>
      <c r="L24" s="61">
        <v>10.199999999999999</v>
      </c>
      <c r="M24" s="76"/>
      <c r="N24" s="39">
        <v>2.4</v>
      </c>
      <c r="O24" s="39"/>
      <c r="P24" s="61">
        <v>16.600000000000001</v>
      </c>
      <c r="Q24" s="76"/>
      <c r="R24" s="39">
        <v>3.5</v>
      </c>
      <c r="S24" s="39"/>
      <c r="T24" s="61">
        <v>26.8</v>
      </c>
      <c r="U24" s="76"/>
      <c r="V24" s="39">
        <v>3.1</v>
      </c>
    </row>
    <row r="25" spans="1:22" ht="15" customHeight="1" x14ac:dyDescent="0.25">
      <c r="A25" s="109" t="s">
        <v>42</v>
      </c>
      <c r="B25" s="109" t="s">
        <v>101</v>
      </c>
      <c r="C25" s="41">
        <v>73.5</v>
      </c>
      <c r="D25" s="42">
        <v>4.5999999999999996</v>
      </c>
      <c r="E25" s="42"/>
      <c r="F25" s="41">
        <v>82</v>
      </c>
      <c r="G25" s="42">
        <v>2.5</v>
      </c>
      <c r="H25" s="42"/>
      <c r="I25" s="41">
        <v>86.3</v>
      </c>
      <c r="J25" s="42">
        <v>2</v>
      </c>
      <c r="K25" s="42"/>
      <c r="L25" s="41">
        <v>8.5</v>
      </c>
      <c r="M25" s="77"/>
      <c r="N25" s="42">
        <v>5.3</v>
      </c>
      <c r="O25" s="42"/>
      <c r="P25" s="41">
        <v>4.4000000000000004</v>
      </c>
      <c r="Q25" s="77"/>
      <c r="R25" s="42">
        <v>3.3</v>
      </c>
      <c r="S25" s="42"/>
      <c r="T25" s="66">
        <v>12.9</v>
      </c>
      <c r="U25" s="77"/>
      <c r="V25" s="42">
        <v>5.2</v>
      </c>
    </row>
    <row r="26" spans="1:22" ht="15" customHeight="1" x14ac:dyDescent="0.25">
      <c r="A26" s="109"/>
      <c r="B26" s="109" t="s">
        <v>102</v>
      </c>
      <c r="C26" s="41">
        <v>8</v>
      </c>
      <c r="D26" s="42">
        <v>2.2999999999999998</v>
      </c>
      <c r="E26" s="42"/>
      <c r="F26" s="41">
        <v>19</v>
      </c>
      <c r="G26" s="42">
        <v>2.2999999999999998</v>
      </c>
      <c r="H26" s="42"/>
      <c r="I26" s="41">
        <v>32.799999999999997</v>
      </c>
      <c r="J26" s="42">
        <v>2.5</v>
      </c>
      <c r="K26" s="42"/>
      <c r="L26" s="66">
        <v>11</v>
      </c>
      <c r="M26" s="77"/>
      <c r="N26" s="42">
        <v>3.2</v>
      </c>
      <c r="O26" s="42"/>
      <c r="P26" s="66">
        <v>13.8</v>
      </c>
      <c r="Q26" s="77"/>
      <c r="R26" s="42">
        <v>3.4</v>
      </c>
      <c r="S26" s="42"/>
      <c r="T26" s="66">
        <v>24.8</v>
      </c>
      <c r="U26" s="77"/>
      <c r="V26" s="42">
        <v>3.4</v>
      </c>
    </row>
    <row r="27" spans="1:22" ht="15" customHeight="1" x14ac:dyDescent="0.25">
      <c r="A27" s="105" t="s">
        <v>44</v>
      </c>
      <c r="B27" s="105" t="s">
        <v>101</v>
      </c>
      <c r="C27" s="38">
        <v>72.599999999999994</v>
      </c>
      <c r="D27" s="39">
        <v>3.6</v>
      </c>
      <c r="E27" s="39"/>
      <c r="F27" s="38">
        <v>81</v>
      </c>
      <c r="G27" s="39">
        <v>3.1</v>
      </c>
      <c r="H27" s="39"/>
      <c r="I27" s="38">
        <v>87.2</v>
      </c>
      <c r="J27" s="39">
        <v>2.2000000000000002</v>
      </c>
      <c r="K27" s="39"/>
      <c r="L27" s="38">
        <v>8.4</v>
      </c>
      <c r="M27" s="76"/>
      <c r="N27" s="39">
        <v>4.8</v>
      </c>
      <c r="O27" s="39"/>
      <c r="P27" s="38">
        <v>6.2</v>
      </c>
      <c r="Q27" s="76"/>
      <c r="R27" s="39">
        <v>3.9</v>
      </c>
      <c r="S27" s="39"/>
      <c r="T27" s="61">
        <v>14.6</v>
      </c>
      <c r="U27" s="76"/>
      <c r="V27" s="39">
        <v>4.4000000000000004</v>
      </c>
    </row>
    <row r="28" spans="1:22" ht="15" customHeight="1" x14ac:dyDescent="0.25">
      <c r="A28" s="105"/>
      <c r="B28" s="105" t="s">
        <v>102</v>
      </c>
      <c r="C28" s="38">
        <v>7.8</v>
      </c>
      <c r="D28" s="39">
        <v>2.7</v>
      </c>
      <c r="E28" s="39"/>
      <c r="F28" s="38">
        <v>13.9</v>
      </c>
      <c r="G28" s="39">
        <v>2.1</v>
      </c>
      <c r="H28" s="39"/>
      <c r="I28" s="38">
        <v>34.299999999999997</v>
      </c>
      <c r="J28" s="39">
        <v>2.8</v>
      </c>
      <c r="K28" s="39"/>
      <c r="L28" s="38">
        <v>6</v>
      </c>
      <c r="M28" s="76"/>
      <c r="N28" s="39">
        <v>3.4</v>
      </c>
      <c r="O28" s="39"/>
      <c r="P28" s="61">
        <v>20.399999999999999</v>
      </c>
      <c r="Q28" s="76"/>
      <c r="R28" s="39">
        <v>3.5</v>
      </c>
      <c r="S28" s="39"/>
      <c r="T28" s="61">
        <v>26.5</v>
      </c>
      <c r="U28" s="76"/>
      <c r="V28" s="39">
        <v>4</v>
      </c>
    </row>
    <row r="29" spans="1:22" ht="15" customHeight="1" x14ac:dyDescent="0.25">
      <c r="A29" s="109" t="s">
        <v>46</v>
      </c>
      <c r="B29" s="109" t="s">
        <v>101</v>
      </c>
      <c r="C29" s="41">
        <v>73.3</v>
      </c>
      <c r="D29" s="42">
        <v>5.5</v>
      </c>
      <c r="E29" s="42"/>
      <c r="F29" s="41">
        <v>84.6</v>
      </c>
      <c r="G29" s="42">
        <v>4.2</v>
      </c>
      <c r="H29" s="42"/>
      <c r="I29" s="41">
        <v>85.9</v>
      </c>
      <c r="J29" s="42">
        <v>6.2</v>
      </c>
      <c r="K29" s="42"/>
      <c r="L29" s="41">
        <v>11.4</v>
      </c>
      <c r="M29" s="77"/>
      <c r="N29" s="42">
        <v>6.9</v>
      </c>
      <c r="O29" s="42"/>
      <c r="P29" s="41">
        <v>1.2</v>
      </c>
      <c r="Q29" s="77"/>
      <c r="R29" s="42">
        <v>7.5</v>
      </c>
      <c r="S29" s="42"/>
      <c r="T29" s="41">
        <v>12.6</v>
      </c>
      <c r="U29" s="77"/>
      <c r="V29" s="42">
        <v>8.3000000000000007</v>
      </c>
    </row>
    <row r="30" spans="1:22" ht="15" customHeight="1" x14ac:dyDescent="0.25">
      <c r="A30" s="109"/>
      <c r="B30" s="109" t="s">
        <v>102</v>
      </c>
      <c r="C30" s="41">
        <v>8.5</v>
      </c>
      <c r="D30" s="42">
        <v>3.2</v>
      </c>
      <c r="E30" s="42"/>
      <c r="F30" s="41">
        <v>24.9</v>
      </c>
      <c r="G30" s="42">
        <v>6.9</v>
      </c>
      <c r="H30" s="42"/>
      <c r="I30" s="41">
        <v>21.5</v>
      </c>
      <c r="J30" s="42">
        <v>5.9</v>
      </c>
      <c r="K30" s="42"/>
      <c r="L30" s="66">
        <v>16.399999999999999</v>
      </c>
      <c r="M30" s="77"/>
      <c r="N30" s="42">
        <v>7.6</v>
      </c>
      <c r="O30" s="42"/>
      <c r="P30" s="41">
        <v>-3.4</v>
      </c>
      <c r="Q30" s="77" t="s">
        <v>103</v>
      </c>
      <c r="R30" s="42">
        <v>9.1</v>
      </c>
      <c r="S30" s="42"/>
      <c r="T30" s="41">
        <v>13.1</v>
      </c>
      <c r="U30" s="77"/>
      <c r="V30" s="42">
        <v>6.7</v>
      </c>
    </row>
    <row r="31" spans="1:22" ht="15" customHeight="1" x14ac:dyDescent="0.25">
      <c r="A31" s="105" t="s">
        <v>48</v>
      </c>
      <c r="B31" s="105" t="s">
        <v>101</v>
      </c>
      <c r="C31" s="38">
        <v>56.5</v>
      </c>
      <c r="D31" s="39">
        <v>4.8</v>
      </c>
      <c r="E31" s="39"/>
      <c r="F31" s="38">
        <v>70.900000000000006</v>
      </c>
      <c r="G31" s="39">
        <v>2.9</v>
      </c>
      <c r="H31" s="39"/>
      <c r="I31" s="38">
        <v>83.8</v>
      </c>
      <c r="J31" s="39">
        <v>2.2999999999999998</v>
      </c>
      <c r="K31" s="39"/>
      <c r="L31" s="61">
        <v>14.4</v>
      </c>
      <c r="M31" s="76"/>
      <c r="N31" s="39">
        <v>5.7</v>
      </c>
      <c r="O31" s="39"/>
      <c r="P31" s="61">
        <v>12.9</v>
      </c>
      <c r="Q31" s="76"/>
      <c r="R31" s="39">
        <v>3.8</v>
      </c>
      <c r="S31" s="39"/>
      <c r="T31" s="61">
        <v>27.3</v>
      </c>
      <c r="U31" s="76" t="s">
        <v>103</v>
      </c>
      <c r="V31" s="39">
        <v>5.5</v>
      </c>
    </row>
    <row r="32" spans="1:22" ht="15" customHeight="1" x14ac:dyDescent="0.25">
      <c r="A32" s="105"/>
      <c r="B32" s="105" t="s">
        <v>102</v>
      </c>
      <c r="C32" s="38">
        <v>3.1</v>
      </c>
      <c r="D32" s="39">
        <v>1.2</v>
      </c>
      <c r="E32" s="39"/>
      <c r="F32" s="38">
        <v>10.9</v>
      </c>
      <c r="G32" s="39">
        <v>2</v>
      </c>
      <c r="H32" s="39"/>
      <c r="I32" s="38">
        <v>28</v>
      </c>
      <c r="J32" s="39">
        <v>2.4</v>
      </c>
      <c r="K32" s="39"/>
      <c r="L32" s="61">
        <v>7.8</v>
      </c>
      <c r="M32" s="76"/>
      <c r="N32" s="39">
        <v>2.4</v>
      </c>
      <c r="O32" s="39"/>
      <c r="P32" s="61">
        <v>17.100000000000001</v>
      </c>
      <c r="Q32" s="76"/>
      <c r="R32" s="39">
        <v>3.1</v>
      </c>
      <c r="S32" s="39"/>
      <c r="T32" s="61">
        <v>24.9</v>
      </c>
      <c r="U32" s="76"/>
      <c r="V32" s="39">
        <v>2.8</v>
      </c>
    </row>
    <row r="33" spans="1:23" ht="15" customHeight="1" x14ac:dyDescent="0.25">
      <c r="A33" s="109" t="s">
        <v>50</v>
      </c>
      <c r="B33" s="109" t="s">
        <v>101</v>
      </c>
      <c r="C33" s="41">
        <v>50.9</v>
      </c>
      <c r="D33" s="42">
        <v>5.3</v>
      </c>
      <c r="E33" s="42"/>
      <c r="F33" s="41">
        <v>63.3</v>
      </c>
      <c r="G33" s="42">
        <v>3.7</v>
      </c>
      <c r="H33" s="42"/>
      <c r="I33" s="41">
        <v>77.900000000000006</v>
      </c>
      <c r="J33" s="42">
        <v>2.1</v>
      </c>
      <c r="K33" s="42"/>
      <c r="L33" s="41">
        <v>12.5</v>
      </c>
      <c r="M33" s="77"/>
      <c r="N33" s="42">
        <v>6.5</v>
      </c>
      <c r="O33" s="42"/>
      <c r="P33" s="66">
        <v>14.6</v>
      </c>
      <c r="Q33" s="77"/>
      <c r="R33" s="42">
        <v>4.3</v>
      </c>
      <c r="S33" s="42"/>
      <c r="T33" s="66">
        <v>27</v>
      </c>
      <c r="U33" s="77" t="s">
        <v>103</v>
      </c>
      <c r="V33" s="42">
        <v>5.8</v>
      </c>
    </row>
    <row r="34" spans="1:23" ht="15" customHeight="1" x14ac:dyDescent="0.25">
      <c r="A34" s="109"/>
      <c r="B34" s="109" t="s">
        <v>102</v>
      </c>
      <c r="C34" s="41">
        <v>1.7</v>
      </c>
      <c r="D34" s="42">
        <v>0.9</v>
      </c>
      <c r="E34" s="42"/>
      <c r="F34" s="41">
        <v>9.3000000000000007</v>
      </c>
      <c r="G34" s="42">
        <v>1.7</v>
      </c>
      <c r="H34" s="42"/>
      <c r="I34" s="41">
        <v>23.9</v>
      </c>
      <c r="J34" s="42">
        <v>2.6</v>
      </c>
      <c r="K34" s="42"/>
      <c r="L34" s="66">
        <v>7.6</v>
      </c>
      <c r="M34" s="77"/>
      <c r="N34" s="42">
        <v>2</v>
      </c>
      <c r="O34" s="42"/>
      <c r="P34" s="66">
        <v>14.5</v>
      </c>
      <c r="Q34" s="77"/>
      <c r="R34" s="42">
        <v>3.1</v>
      </c>
      <c r="S34" s="42"/>
      <c r="T34" s="66">
        <v>22.2</v>
      </c>
      <c r="U34" s="77"/>
      <c r="V34" s="42">
        <v>2.8</v>
      </c>
    </row>
    <row r="35" spans="1:23" ht="15" customHeight="1" x14ac:dyDescent="0.25">
      <c r="A35" s="105" t="s">
        <v>51</v>
      </c>
      <c r="B35" s="105" t="s">
        <v>101</v>
      </c>
      <c r="C35" s="38">
        <v>73.400000000000006</v>
      </c>
      <c r="D35" s="39">
        <v>4.0999999999999996</v>
      </c>
      <c r="E35" s="39"/>
      <c r="F35" s="38">
        <v>87.6</v>
      </c>
      <c r="G35" s="39">
        <v>2.2000000000000002</v>
      </c>
      <c r="H35" s="39"/>
      <c r="I35" s="38">
        <v>90.8</v>
      </c>
      <c r="J35" s="39">
        <v>1.4</v>
      </c>
      <c r="K35" s="39"/>
      <c r="L35" s="61">
        <v>14.2</v>
      </c>
      <c r="M35" s="76"/>
      <c r="N35" s="39">
        <v>4.7</v>
      </c>
      <c r="O35" s="39"/>
      <c r="P35" s="38">
        <v>3.2</v>
      </c>
      <c r="Q35" s="76"/>
      <c r="R35" s="39">
        <v>2.8</v>
      </c>
      <c r="S35" s="39"/>
      <c r="T35" s="61">
        <v>17.399999999999999</v>
      </c>
      <c r="U35" s="76"/>
      <c r="V35" s="39">
        <v>4.5</v>
      </c>
    </row>
    <row r="36" spans="1:23" ht="15" customHeight="1" x14ac:dyDescent="0.25">
      <c r="A36" s="105"/>
      <c r="B36" s="105" t="s">
        <v>102</v>
      </c>
      <c r="C36" s="38">
        <v>7.7</v>
      </c>
      <c r="D36" s="39">
        <v>1.7</v>
      </c>
      <c r="E36" s="39"/>
      <c r="F36" s="38">
        <v>21.4</v>
      </c>
      <c r="G36" s="39">
        <v>2.8</v>
      </c>
      <c r="H36" s="39"/>
      <c r="I36" s="38">
        <v>41.8</v>
      </c>
      <c r="J36" s="39">
        <v>2.2000000000000002</v>
      </c>
      <c r="K36" s="39"/>
      <c r="L36" s="61">
        <v>13.8</v>
      </c>
      <c r="M36" s="76"/>
      <c r="N36" s="39">
        <v>3.3</v>
      </c>
      <c r="O36" s="39"/>
      <c r="P36" s="61">
        <v>20.3</v>
      </c>
      <c r="Q36" s="76"/>
      <c r="R36" s="39">
        <v>3.6</v>
      </c>
      <c r="S36" s="39"/>
      <c r="T36" s="61">
        <v>34.1</v>
      </c>
      <c r="U36" s="76" t="s">
        <v>103</v>
      </c>
      <c r="V36" s="39">
        <v>2.9</v>
      </c>
    </row>
    <row r="37" spans="1:23" ht="15" customHeight="1" x14ac:dyDescent="0.25">
      <c r="A37" s="109" t="s">
        <v>52</v>
      </c>
      <c r="B37" s="109" t="s">
        <v>101</v>
      </c>
      <c r="C37" s="41">
        <v>53.4</v>
      </c>
      <c r="D37" s="42">
        <v>4.0999999999999996</v>
      </c>
      <c r="E37" s="42"/>
      <c r="F37" s="41">
        <v>64.599999999999994</v>
      </c>
      <c r="G37" s="42">
        <v>2.2000000000000002</v>
      </c>
      <c r="H37" s="42"/>
      <c r="I37" s="41">
        <v>73.599999999999994</v>
      </c>
      <c r="J37" s="42">
        <v>3.1</v>
      </c>
      <c r="K37" s="42"/>
      <c r="L37" s="66">
        <v>11.2</v>
      </c>
      <c r="M37" s="77"/>
      <c r="N37" s="42">
        <v>4.7</v>
      </c>
      <c r="O37" s="42"/>
      <c r="P37" s="66">
        <v>9</v>
      </c>
      <c r="Q37" s="77"/>
      <c r="R37" s="42">
        <v>3.9</v>
      </c>
      <c r="S37" s="42"/>
      <c r="T37" s="66">
        <v>20.2</v>
      </c>
      <c r="U37" s="77"/>
      <c r="V37" s="42">
        <v>5.3</v>
      </c>
    </row>
    <row r="38" spans="1:23" ht="15" customHeight="1" x14ac:dyDescent="0.25">
      <c r="A38" s="109"/>
      <c r="B38" s="109" t="s">
        <v>102</v>
      </c>
      <c r="C38" s="41">
        <v>2.8</v>
      </c>
      <c r="D38" s="42">
        <v>1.5</v>
      </c>
      <c r="E38" s="42"/>
      <c r="F38" s="41">
        <v>10.199999999999999</v>
      </c>
      <c r="G38" s="42">
        <v>1.9</v>
      </c>
      <c r="H38" s="42"/>
      <c r="I38" s="41">
        <v>20.5</v>
      </c>
      <c r="J38" s="42">
        <v>2.5</v>
      </c>
      <c r="K38" s="42"/>
      <c r="L38" s="66">
        <v>7.4</v>
      </c>
      <c r="M38" s="77"/>
      <c r="N38" s="42">
        <v>2.5</v>
      </c>
      <c r="O38" s="42"/>
      <c r="P38" s="66">
        <v>10.3</v>
      </c>
      <c r="Q38" s="77"/>
      <c r="R38" s="42">
        <v>3.2</v>
      </c>
      <c r="S38" s="42"/>
      <c r="T38" s="66">
        <v>17.8</v>
      </c>
      <c r="U38" s="77" t="s">
        <v>103</v>
      </c>
      <c r="V38" s="42">
        <v>3</v>
      </c>
    </row>
    <row r="39" spans="1:23" ht="15" customHeight="1" x14ac:dyDescent="0.25">
      <c r="A39" s="112" t="s">
        <v>67</v>
      </c>
      <c r="B39" s="112" t="s">
        <v>101</v>
      </c>
      <c r="C39" s="123">
        <v>71.599999999999994</v>
      </c>
      <c r="D39" s="124">
        <v>1.4</v>
      </c>
      <c r="E39" s="124"/>
      <c r="F39" s="123">
        <v>80.2</v>
      </c>
      <c r="G39" s="124">
        <v>0.9</v>
      </c>
      <c r="H39" s="124"/>
      <c r="I39" s="123">
        <v>86.4</v>
      </c>
      <c r="J39" s="124">
        <v>0.7</v>
      </c>
      <c r="K39" s="124"/>
      <c r="L39" s="73">
        <v>8.6</v>
      </c>
      <c r="M39" s="79"/>
      <c r="N39" s="124">
        <v>1.8</v>
      </c>
      <c r="O39" s="124"/>
      <c r="P39" s="73">
        <v>6.2</v>
      </c>
      <c r="Q39" s="79"/>
      <c r="R39" s="124">
        <v>1.5</v>
      </c>
      <c r="S39" s="124"/>
      <c r="T39" s="73">
        <v>14.8</v>
      </c>
      <c r="U39" s="79"/>
      <c r="V39" s="124">
        <v>1.9</v>
      </c>
    </row>
    <row r="40" spans="1:23" ht="15" customHeight="1" x14ac:dyDescent="0.25">
      <c r="A40" s="86"/>
      <c r="B40" s="114" t="s">
        <v>102</v>
      </c>
      <c r="C40" s="98">
        <v>9</v>
      </c>
      <c r="D40" s="99">
        <v>0.8</v>
      </c>
      <c r="E40" s="99"/>
      <c r="F40" s="98">
        <v>18.100000000000001</v>
      </c>
      <c r="G40" s="99">
        <v>0.8</v>
      </c>
      <c r="H40" s="99"/>
      <c r="I40" s="98">
        <v>34.6</v>
      </c>
      <c r="J40" s="99">
        <v>1.1000000000000001</v>
      </c>
      <c r="K40" s="99"/>
      <c r="L40" s="91">
        <v>9</v>
      </c>
      <c r="M40" s="92"/>
      <c r="N40" s="99">
        <v>1.2</v>
      </c>
      <c r="O40" s="99"/>
      <c r="P40" s="91">
        <v>16.5</v>
      </c>
      <c r="Q40" s="92"/>
      <c r="R40" s="99">
        <v>1.5</v>
      </c>
      <c r="S40" s="99"/>
      <c r="T40" s="91">
        <v>25.5</v>
      </c>
      <c r="U40" s="92"/>
      <c r="V40" s="99">
        <v>1.5</v>
      </c>
    </row>
    <row r="41" spans="1:23" ht="15" customHeight="1" x14ac:dyDescent="0.25">
      <c r="A41" s="102" t="s">
        <v>105</v>
      </c>
      <c r="B41" s="102"/>
      <c r="C41" s="101"/>
      <c r="D41" s="102"/>
      <c r="E41" s="102"/>
      <c r="F41" s="101"/>
      <c r="G41" s="102"/>
      <c r="H41" s="102"/>
      <c r="I41" s="101"/>
      <c r="J41" s="102"/>
      <c r="K41" s="102"/>
      <c r="L41" s="101"/>
      <c r="M41" s="93"/>
      <c r="N41" s="102"/>
      <c r="O41" s="102"/>
      <c r="P41" s="101"/>
      <c r="Q41" s="93"/>
      <c r="R41" s="102"/>
      <c r="S41" s="102"/>
      <c r="T41" s="101"/>
      <c r="U41" s="93"/>
      <c r="V41" s="102"/>
      <c r="W41" s="102"/>
    </row>
    <row r="42" spans="1:23" ht="15" customHeight="1" x14ac:dyDescent="0.25">
      <c r="A42" s="102" t="s">
        <v>124</v>
      </c>
      <c r="B42" s="102"/>
      <c r="C42" s="101"/>
      <c r="D42" s="102"/>
      <c r="E42" s="102"/>
      <c r="F42" s="101"/>
      <c r="G42" s="102"/>
      <c r="H42" s="102"/>
      <c r="I42" s="101"/>
      <c r="J42" s="102"/>
      <c r="K42" s="102"/>
      <c r="L42" s="101"/>
      <c r="M42" s="93"/>
      <c r="N42" s="102"/>
      <c r="O42" s="102"/>
      <c r="P42" s="101"/>
      <c r="Q42" s="93"/>
      <c r="R42" s="102"/>
      <c r="S42" s="102"/>
      <c r="T42" s="101"/>
      <c r="U42" s="93"/>
      <c r="V42" s="102"/>
      <c r="W42" s="102"/>
    </row>
    <row r="43" spans="1:23" ht="15" customHeight="1" x14ac:dyDescent="0.25">
      <c r="A43" s="102" t="s">
        <v>107</v>
      </c>
      <c r="B43" s="102"/>
      <c r="C43" s="101"/>
      <c r="D43" s="102"/>
      <c r="E43" s="102"/>
      <c r="F43" s="101"/>
      <c r="G43" s="102"/>
      <c r="H43" s="102"/>
      <c r="I43" s="101"/>
      <c r="J43" s="102"/>
      <c r="K43" s="102"/>
      <c r="L43" s="101"/>
      <c r="M43" s="93"/>
      <c r="N43" s="102"/>
      <c r="O43" s="102"/>
      <c r="P43" s="101"/>
      <c r="Q43" s="93"/>
      <c r="R43" s="102"/>
      <c r="S43" s="102"/>
      <c r="T43" s="101"/>
      <c r="U43" s="93"/>
      <c r="V43" s="102"/>
      <c r="W43" s="102"/>
    </row>
    <row r="44" spans="1:23" ht="15" customHeight="1" x14ac:dyDescent="0.25">
      <c r="A44" s="102" t="s">
        <v>108</v>
      </c>
      <c r="B44" s="102"/>
      <c r="C44" s="101"/>
      <c r="D44" s="102"/>
      <c r="E44" s="102"/>
      <c r="F44" s="101"/>
      <c r="G44" s="102"/>
      <c r="H44" s="102"/>
      <c r="I44" s="101"/>
      <c r="J44" s="102"/>
      <c r="K44" s="102"/>
      <c r="L44" s="101"/>
      <c r="M44" s="93"/>
      <c r="N44" s="102"/>
      <c r="O44" s="102"/>
      <c r="P44" s="101"/>
      <c r="Q44" s="93"/>
      <c r="R44" s="102"/>
      <c r="S44" s="102"/>
      <c r="T44" s="101"/>
      <c r="U44" s="93"/>
      <c r="V44" s="102"/>
      <c r="W44" s="102"/>
    </row>
    <row r="45" spans="1:23" ht="15" customHeight="1" x14ac:dyDescent="0.25">
      <c r="A45" s="102"/>
      <c r="B45" s="102"/>
      <c r="C45" s="101"/>
      <c r="D45" s="102"/>
      <c r="E45" s="102"/>
      <c r="F45" s="101"/>
      <c r="G45" s="102"/>
      <c r="H45" s="102"/>
      <c r="I45" s="101"/>
      <c r="J45" s="102"/>
      <c r="K45" s="102"/>
      <c r="L45" s="101"/>
      <c r="M45" s="93"/>
      <c r="N45" s="102"/>
      <c r="O45" s="102"/>
      <c r="P45" s="101"/>
      <c r="Q45" s="93"/>
      <c r="R45" s="102"/>
      <c r="S45" s="102"/>
      <c r="T45" s="101"/>
      <c r="U45" s="93"/>
      <c r="V45" s="102"/>
      <c r="W45" s="102"/>
    </row>
    <row r="46" spans="1:23" ht="15" customHeight="1" x14ac:dyDescent="0.25">
      <c r="A46" s="102"/>
      <c r="B46" s="102"/>
      <c r="C46" s="101"/>
      <c r="D46" s="102"/>
      <c r="E46" s="102"/>
      <c r="F46" s="101"/>
      <c r="G46" s="102"/>
      <c r="H46" s="102"/>
      <c r="I46" s="101"/>
      <c r="J46" s="102"/>
      <c r="K46" s="102"/>
      <c r="L46" s="101"/>
      <c r="M46" s="93"/>
      <c r="N46" s="102"/>
      <c r="O46" s="102"/>
      <c r="P46" s="101"/>
      <c r="Q46" s="93"/>
      <c r="R46" s="102"/>
      <c r="S46" s="102"/>
      <c r="T46" s="101"/>
      <c r="U46" s="93"/>
      <c r="V46" s="102"/>
      <c r="W46" s="102"/>
    </row>
    <row r="47" spans="1:23" x14ac:dyDescent="0.25">
      <c r="A47" s="102"/>
      <c r="B47" s="102"/>
      <c r="C47" s="101"/>
      <c r="D47" s="102"/>
      <c r="E47" s="102"/>
      <c r="F47" s="101"/>
      <c r="G47" s="102"/>
      <c r="H47" s="102"/>
      <c r="I47" s="101"/>
      <c r="J47" s="102"/>
      <c r="K47" s="102"/>
      <c r="L47" s="101"/>
      <c r="M47" s="93"/>
      <c r="N47" s="102"/>
      <c r="O47" s="102"/>
      <c r="P47" s="101"/>
      <c r="Q47" s="93"/>
      <c r="R47" s="102"/>
      <c r="S47" s="102"/>
      <c r="T47" s="101"/>
      <c r="U47" s="93"/>
      <c r="V47" s="102"/>
      <c r="W47" s="102"/>
    </row>
    <row r="48" spans="1:23" x14ac:dyDescent="0.25">
      <c r="A48" s="102"/>
      <c r="B48" s="102"/>
      <c r="C48" s="101"/>
      <c r="D48" s="102"/>
      <c r="E48" s="102"/>
      <c r="F48" s="101"/>
      <c r="G48" s="102"/>
      <c r="H48" s="102"/>
      <c r="I48" s="101"/>
      <c r="J48" s="102"/>
      <c r="K48" s="102"/>
      <c r="L48" s="101"/>
      <c r="M48" s="93"/>
      <c r="N48" s="102"/>
      <c r="O48" s="102"/>
      <c r="P48" s="101"/>
      <c r="Q48" s="93"/>
      <c r="R48" s="102"/>
      <c r="S48" s="102"/>
      <c r="T48" s="101"/>
      <c r="U48" s="93"/>
      <c r="V48" s="102"/>
      <c r="W48" s="102"/>
    </row>
  </sheetData>
  <mergeCells count="6">
    <mergeCell ref="T5:V5"/>
    <mergeCell ref="C5:D5"/>
    <mergeCell ref="F5:G5"/>
    <mergeCell ref="I5:J5"/>
    <mergeCell ref="L5:N5"/>
    <mergeCell ref="P5:R5"/>
  </mergeCells>
  <hyperlinks>
    <hyperlink ref="A1" location="Inhalt!A1" display="Zurück zum Inhaltsverzeichnis" xr:uid="{608D5A81-78FA-473D-AF7E-E38764BCF865}"/>
  </hyperlinks>
  <pageMargins left="0.7" right="0.7" top="0.78740157499999996" bottom="0.78740157499999996" header="0.3" footer="0.3"/>
  <pageSetup paperSize="9" scale="36"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6335F-6CE1-4ECA-B561-F013678B99BE}">
  <dimension ref="A1:Q37"/>
  <sheetViews>
    <sheetView zoomScaleNormal="100" zoomScaleSheetLayoutView="80" workbookViewId="0"/>
  </sheetViews>
  <sheetFormatPr baseColWidth="10" defaultRowHeight="15" x14ac:dyDescent="0.25"/>
  <cols>
    <col min="1" max="2" width="24.85546875" customWidth="1"/>
    <col min="3" max="3" width="3.7109375" customWidth="1"/>
    <col min="4" max="5" width="7.7109375" style="15" customWidth="1"/>
    <col min="6" max="6" width="3.7109375" customWidth="1"/>
    <col min="7" max="8" width="7.7109375" style="15" customWidth="1"/>
    <col min="9" max="9" width="3.7109375" customWidth="1"/>
    <col min="10" max="11" width="7.7109375" style="15" customWidth="1"/>
    <col min="12" max="12" width="3.7109375" customWidth="1"/>
    <col min="13" max="14" width="7.7109375" style="15" customWidth="1"/>
    <col min="15" max="15" width="3.7109375" customWidth="1"/>
    <col min="16" max="17" width="7.7109375" style="15" customWidth="1"/>
  </cols>
  <sheetData>
    <row r="1" spans="1:17" x14ac:dyDescent="0.25">
      <c r="A1" s="28" t="s">
        <v>57</v>
      </c>
      <c r="C1" s="127"/>
      <c r="D1" s="128"/>
      <c r="E1" s="128"/>
      <c r="F1" s="127"/>
      <c r="G1" s="128"/>
      <c r="H1" s="128"/>
      <c r="I1" s="127"/>
      <c r="J1" s="128"/>
      <c r="K1" s="128"/>
      <c r="L1" s="127"/>
      <c r="M1" s="128"/>
      <c r="N1" s="128"/>
      <c r="O1" s="127"/>
      <c r="P1" s="128"/>
      <c r="Q1" s="128"/>
    </row>
    <row r="2" spans="1:17" x14ac:dyDescent="0.25">
      <c r="C2" s="127"/>
      <c r="D2" s="127"/>
      <c r="E2" s="127"/>
      <c r="F2" s="127"/>
      <c r="G2" s="127"/>
      <c r="H2" s="127"/>
      <c r="I2" s="127"/>
      <c r="J2" s="127"/>
      <c r="K2" s="127"/>
      <c r="L2" s="127"/>
      <c r="M2" s="127"/>
      <c r="N2" s="127"/>
      <c r="O2" s="127"/>
      <c r="P2" s="127"/>
      <c r="Q2" s="127"/>
    </row>
    <row r="3" spans="1:17" x14ac:dyDescent="0.25">
      <c r="A3" s="7" t="s">
        <v>162</v>
      </c>
    </row>
    <row r="4" spans="1:17" ht="15" customHeight="1" x14ac:dyDescent="0.25">
      <c r="A4" s="1234" t="s">
        <v>163</v>
      </c>
      <c r="B4" s="1234"/>
      <c r="C4" s="1234"/>
      <c r="D4" s="1234"/>
      <c r="E4" s="1234"/>
      <c r="F4" s="1234"/>
      <c r="G4" s="1234"/>
      <c r="H4" s="1234"/>
      <c r="I4" s="1234"/>
      <c r="J4" s="1234"/>
      <c r="K4" s="1234"/>
      <c r="L4" s="1234"/>
      <c r="M4" s="1234"/>
      <c r="N4" s="1234"/>
      <c r="O4" s="1234"/>
      <c r="P4" s="1234"/>
      <c r="Q4" s="1234"/>
    </row>
    <row r="5" spans="1:17" ht="15" customHeight="1" x14ac:dyDescent="0.25">
      <c r="A5" s="7"/>
      <c r="B5" s="7"/>
      <c r="C5" s="7"/>
      <c r="D5" s="43"/>
      <c r="E5" s="43"/>
      <c r="F5" s="31"/>
      <c r="G5" s="43"/>
      <c r="H5" s="43"/>
      <c r="I5" s="31"/>
      <c r="J5" s="43"/>
      <c r="K5" s="43"/>
      <c r="L5" s="31"/>
      <c r="M5" s="43"/>
      <c r="N5" s="43"/>
      <c r="O5" s="31"/>
      <c r="P5" s="43"/>
      <c r="Q5" s="43"/>
    </row>
    <row r="6" spans="1:17" ht="15" customHeight="1" x14ac:dyDescent="0.25">
      <c r="A6" s="32"/>
      <c r="B6" s="32"/>
      <c r="C6" s="32"/>
      <c r="D6" s="1226" t="s">
        <v>164</v>
      </c>
      <c r="E6" s="1226"/>
      <c r="F6" s="33"/>
      <c r="G6" s="1226" t="s">
        <v>165</v>
      </c>
      <c r="H6" s="1226"/>
      <c r="I6" s="33"/>
      <c r="J6" s="1226" t="s">
        <v>166</v>
      </c>
      <c r="K6" s="1226"/>
      <c r="L6" s="33"/>
      <c r="M6" s="1226" t="s">
        <v>167</v>
      </c>
      <c r="N6" s="1226"/>
      <c r="O6" s="33"/>
      <c r="P6" s="1235" t="s">
        <v>168</v>
      </c>
      <c r="Q6" s="1226"/>
    </row>
    <row r="7" spans="1:17" ht="15" customHeight="1" x14ac:dyDescent="0.25">
      <c r="A7" s="34" t="s">
        <v>7</v>
      </c>
      <c r="B7" s="34" t="s">
        <v>169</v>
      </c>
      <c r="C7" s="34"/>
      <c r="D7" s="129" t="s">
        <v>65</v>
      </c>
      <c r="E7" s="35" t="s">
        <v>66</v>
      </c>
      <c r="F7" s="36"/>
      <c r="G7" s="129" t="s">
        <v>65</v>
      </c>
      <c r="H7" s="35" t="s">
        <v>66</v>
      </c>
      <c r="I7" s="36"/>
      <c r="J7" s="129" t="s">
        <v>65</v>
      </c>
      <c r="K7" s="35" t="s">
        <v>66</v>
      </c>
      <c r="L7" s="36"/>
      <c r="M7" s="129" t="s">
        <v>65</v>
      </c>
      <c r="N7" s="35" t="s">
        <v>66</v>
      </c>
      <c r="O7" s="36"/>
      <c r="P7" s="129" t="s">
        <v>65</v>
      </c>
      <c r="Q7" s="35" t="s">
        <v>66</v>
      </c>
    </row>
    <row r="8" spans="1:17" ht="15" customHeight="1" x14ac:dyDescent="0.25">
      <c r="A8" s="37" t="s">
        <v>11</v>
      </c>
      <c r="B8" s="37" t="s">
        <v>18</v>
      </c>
      <c r="C8" s="37"/>
      <c r="D8" s="130">
        <v>4.5</v>
      </c>
      <c r="E8" s="130">
        <v>1.7000000000000002</v>
      </c>
      <c r="F8" s="130"/>
      <c r="G8" s="130">
        <v>27.6</v>
      </c>
      <c r="H8" s="130">
        <v>4</v>
      </c>
      <c r="I8" s="130"/>
      <c r="J8" s="130">
        <v>19</v>
      </c>
      <c r="K8" s="130">
        <v>2.7</v>
      </c>
      <c r="L8" s="130"/>
      <c r="M8" s="130">
        <v>16</v>
      </c>
      <c r="N8" s="130">
        <v>2.2999999999999998</v>
      </c>
      <c r="O8" s="130"/>
      <c r="P8" s="130">
        <v>32.9</v>
      </c>
      <c r="Q8" s="130">
        <v>5.7</v>
      </c>
    </row>
    <row r="9" spans="1:17" ht="15" customHeight="1" x14ac:dyDescent="0.25">
      <c r="A9" s="40" t="s">
        <v>22</v>
      </c>
      <c r="B9" s="40" t="s">
        <v>170</v>
      </c>
      <c r="C9" s="40"/>
      <c r="D9" s="131">
        <v>15.4</v>
      </c>
      <c r="E9" s="131">
        <v>4.5999999999999996</v>
      </c>
      <c r="F9" s="131"/>
      <c r="G9" s="131">
        <v>33.200000000000003</v>
      </c>
      <c r="H9" s="131">
        <v>8.1</v>
      </c>
      <c r="I9" s="131"/>
      <c r="J9" s="131">
        <v>11.200000000000001</v>
      </c>
      <c r="K9" s="131">
        <v>4.3999999999999995</v>
      </c>
      <c r="L9" s="131"/>
      <c r="M9" s="131">
        <v>8.7999999999999989</v>
      </c>
      <c r="N9" s="131">
        <v>4</v>
      </c>
      <c r="O9" s="131"/>
      <c r="P9" s="131">
        <v>31.3</v>
      </c>
      <c r="Q9" s="131">
        <v>14.799999999999999</v>
      </c>
    </row>
    <row r="10" spans="1:17" ht="15" customHeight="1" x14ac:dyDescent="0.25">
      <c r="A10" s="40"/>
      <c r="B10" s="40" t="s">
        <v>18</v>
      </c>
      <c r="C10" s="40"/>
      <c r="D10" s="131">
        <v>16.900000000000002</v>
      </c>
      <c r="E10" s="131">
        <v>6.4</v>
      </c>
      <c r="F10" s="131"/>
      <c r="G10" s="131">
        <v>37.9</v>
      </c>
      <c r="H10" s="131">
        <v>9</v>
      </c>
      <c r="I10" s="131"/>
      <c r="J10" s="131">
        <v>11.3</v>
      </c>
      <c r="K10" s="131">
        <v>2.8000000000000003</v>
      </c>
      <c r="L10" s="131"/>
      <c r="M10" s="131">
        <v>8.3000000000000007</v>
      </c>
      <c r="N10" s="131">
        <v>3.2</v>
      </c>
      <c r="O10" s="131"/>
      <c r="P10" s="131">
        <v>25.7</v>
      </c>
      <c r="Q10" s="131">
        <v>12.8</v>
      </c>
    </row>
    <row r="11" spans="1:17" ht="15" customHeight="1" x14ac:dyDescent="0.25">
      <c r="A11" s="37" t="s">
        <v>34</v>
      </c>
      <c r="B11" s="37" t="s">
        <v>18</v>
      </c>
      <c r="C11" s="37"/>
      <c r="D11" s="130">
        <v>8.2000000000000011</v>
      </c>
      <c r="E11" s="130">
        <v>2.4</v>
      </c>
      <c r="F11" s="130"/>
      <c r="G11" s="130">
        <v>33.300000000000004</v>
      </c>
      <c r="H11" s="130">
        <v>5.2</v>
      </c>
      <c r="I11" s="130"/>
      <c r="J11" s="130">
        <v>20.100000000000001</v>
      </c>
      <c r="K11" s="130">
        <v>3.5999999999999996</v>
      </c>
      <c r="L11" s="130"/>
      <c r="M11" s="130">
        <v>17.7</v>
      </c>
      <c r="N11" s="130">
        <v>4.2</v>
      </c>
      <c r="O11" s="130"/>
      <c r="P11" s="130">
        <v>20.7</v>
      </c>
      <c r="Q11" s="130">
        <v>3.8</v>
      </c>
    </row>
    <row r="12" spans="1:17" ht="15" customHeight="1" x14ac:dyDescent="0.25">
      <c r="A12" s="40" t="s">
        <v>42</v>
      </c>
      <c r="B12" s="40" t="s">
        <v>170</v>
      </c>
      <c r="C12" s="40"/>
      <c r="D12" s="131">
        <v>17.100000000000001</v>
      </c>
      <c r="E12" s="131">
        <v>4.5</v>
      </c>
      <c r="F12" s="131"/>
      <c r="G12" s="131">
        <v>33.6</v>
      </c>
      <c r="H12" s="131">
        <v>5.2</v>
      </c>
      <c r="I12" s="131"/>
      <c r="J12" s="131">
        <v>14.099999999999998</v>
      </c>
      <c r="K12" s="131">
        <v>2.4</v>
      </c>
      <c r="L12" s="131"/>
      <c r="M12" s="131">
        <v>13</v>
      </c>
      <c r="N12" s="131">
        <v>2.6</v>
      </c>
      <c r="O12" s="131"/>
      <c r="P12" s="131">
        <v>22.3</v>
      </c>
      <c r="Q12" s="131">
        <v>5.8000000000000007</v>
      </c>
    </row>
    <row r="13" spans="1:17" ht="15" customHeight="1" x14ac:dyDescent="0.25">
      <c r="A13" s="40"/>
      <c r="B13" s="40" t="s">
        <v>18</v>
      </c>
      <c r="C13" s="40"/>
      <c r="D13" s="131">
        <v>11.5</v>
      </c>
      <c r="E13" s="131">
        <v>3.5999999999999996</v>
      </c>
      <c r="F13" s="131"/>
      <c r="G13" s="131">
        <v>32.1</v>
      </c>
      <c r="H13" s="131">
        <v>5.6000000000000005</v>
      </c>
      <c r="I13" s="131"/>
      <c r="J13" s="131">
        <v>16</v>
      </c>
      <c r="K13" s="131">
        <v>2.8000000000000003</v>
      </c>
      <c r="L13" s="131"/>
      <c r="M13" s="131">
        <v>15</v>
      </c>
      <c r="N13" s="131">
        <v>2.8000000000000003</v>
      </c>
      <c r="O13" s="131"/>
      <c r="P13" s="131">
        <v>25.4</v>
      </c>
      <c r="Q13" s="131">
        <v>6.6000000000000005</v>
      </c>
    </row>
    <row r="14" spans="1:17" ht="15" customHeight="1" x14ac:dyDescent="0.25">
      <c r="A14" s="37" t="s">
        <v>44</v>
      </c>
      <c r="B14" s="37" t="s">
        <v>18</v>
      </c>
      <c r="C14" s="37"/>
      <c r="D14" s="130">
        <v>8.7999999999999989</v>
      </c>
      <c r="E14" s="130">
        <v>2.6</v>
      </c>
      <c r="F14" s="130"/>
      <c r="G14" s="130">
        <v>38.5</v>
      </c>
      <c r="H14" s="130">
        <v>3.8</v>
      </c>
      <c r="I14" s="130"/>
      <c r="J14" s="130">
        <v>20.7</v>
      </c>
      <c r="K14" s="130">
        <v>2.6</v>
      </c>
      <c r="L14" s="130"/>
      <c r="M14" s="130">
        <v>17.299999999999997</v>
      </c>
      <c r="N14" s="130">
        <v>2.8000000000000003</v>
      </c>
      <c r="O14" s="130"/>
      <c r="P14" s="130">
        <v>14.7</v>
      </c>
      <c r="Q14" s="130">
        <v>3.8</v>
      </c>
    </row>
    <row r="15" spans="1:17" ht="15" customHeight="1" x14ac:dyDescent="0.25">
      <c r="A15" s="40" t="s">
        <v>46</v>
      </c>
      <c r="B15" s="40" t="s">
        <v>170</v>
      </c>
      <c r="C15" s="40"/>
      <c r="D15" s="131">
        <v>26</v>
      </c>
      <c r="E15" s="131">
        <v>3.6999999999999997</v>
      </c>
      <c r="F15" s="131"/>
      <c r="G15" s="131">
        <v>48.199999999999996</v>
      </c>
      <c r="H15" s="131">
        <v>3.1</v>
      </c>
      <c r="I15" s="131"/>
      <c r="J15" s="131">
        <v>14.000000000000002</v>
      </c>
      <c r="K15" s="131">
        <v>2.1999999999999997</v>
      </c>
      <c r="L15" s="131"/>
      <c r="M15" s="131">
        <v>7.9</v>
      </c>
      <c r="N15" s="131">
        <v>1.6</v>
      </c>
      <c r="O15" s="131"/>
      <c r="P15" s="131">
        <v>3.9</v>
      </c>
      <c r="Q15" s="131">
        <v>1.3</v>
      </c>
    </row>
    <row r="16" spans="1:17" ht="15" customHeight="1" x14ac:dyDescent="0.25">
      <c r="A16" s="40"/>
      <c r="B16" s="40" t="s">
        <v>18</v>
      </c>
      <c r="C16" s="40"/>
      <c r="D16" s="131">
        <v>10.299999999999999</v>
      </c>
      <c r="E16" s="131">
        <v>3.3000000000000003</v>
      </c>
      <c r="F16" s="131"/>
      <c r="G16" s="131">
        <v>51.9</v>
      </c>
      <c r="H16" s="131">
        <v>3.9</v>
      </c>
      <c r="I16" s="131"/>
      <c r="J16" s="131">
        <v>20</v>
      </c>
      <c r="K16" s="131">
        <v>3.3000000000000003</v>
      </c>
      <c r="L16" s="131"/>
      <c r="M16" s="131">
        <v>11.799999999999999</v>
      </c>
      <c r="N16" s="131">
        <v>2.1999999999999997</v>
      </c>
      <c r="O16" s="131"/>
      <c r="P16" s="131">
        <v>6</v>
      </c>
      <c r="Q16" s="131">
        <v>2</v>
      </c>
    </row>
    <row r="17" spans="1:17" ht="15" customHeight="1" x14ac:dyDescent="0.25">
      <c r="A17" s="132"/>
      <c r="B17" s="132" t="s">
        <v>171</v>
      </c>
      <c r="C17" s="132"/>
      <c r="D17" s="133">
        <v>51.2</v>
      </c>
      <c r="E17" s="133">
        <v>6.2</v>
      </c>
      <c r="F17" s="133"/>
      <c r="G17" s="133">
        <v>42.199999999999996</v>
      </c>
      <c r="H17" s="133">
        <v>5.5</v>
      </c>
      <c r="I17" s="133"/>
      <c r="J17" s="133">
        <v>4.3</v>
      </c>
      <c r="K17" s="133">
        <v>2.1999999999999997</v>
      </c>
      <c r="L17" s="133"/>
      <c r="M17" s="133">
        <v>1.7000000000000002</v>
      </c>
      <c r="N17" s="133">
        <v>1.2</v>
      </c>
      <c r="O17" s="133"/>
      <c r="P17" s="133">
        <v>0.6</v>
      </c>
      <c r="Q17" s="133">
        <v>0.70000000000000007</v>
      </c>
    </row>
    <row r="18" spans="1:17" ht="15" customHeight="1" x14ac:dyDescent="0.25">
      <c r="A18" s="1233" t="s">
        <v>172</v>
      </c>
      <c r="B18" s="1233"/>
      <c r="C18" s="1233"/>
      <c r="D18" s="1233"/>
      <c r="E18" s="1233"/>
      <c r="F18" s="1233"/>
      <c r="G18" s="1233"/>
      <c r="H18" s="1233"/>
      <c r="I18" s="1233"/>
      <c r="J18" s="1233"/>
      <c r="K18" s="1233"/>
      <c r="L18" s="1233"/>
      <c r="M18" s="1233"/>
      <c r="N18" s="1233"/>
      <c r="O18" s="1233"/>
      <c r="P18" s="1233"/>
      <c r="Q18" s="1233"/>
    </row>
    <row r="19" spans="1:17" ht="15" customHeight="1" x14ac:dyDescent="0.25">
      <c r="A19" s="31" t="s">
        <v>173</v>
      </c>
      <c r="B19" s="31"/>
      <c r="C19" s="31"/>
      <c r="D19" s="43"/>
      <c r="E19" s="43"/>
      <c r="F19" s="31"/>
      <c r="G19" s="43"/>
      <c r="H19" s="43"/>
      <c r="I19" s="31"/>
      <c r="J19" s="43"/>
      <c r="K19" s="43"/>
      <c r="L19" s="31"/>
      <c r="M19" s="43"/>
      <c r="N19" s="43"/>
      <c r="O19" s="31"/>
      <c r="P19" s="43"/>
      <c r="Q19" s="43"/>
    </row>
    <row r="20" spans="1:17" ht="15" customHeight="1" x14ac:dyDescent="0.25">
      <c r="A20" s="31"/>
      <c r="B20" s="31"/>
      <c r="C20" s="31"/>
      <c r="D20" s="43"/>
      <c r="E20" s="43"/>
      <c r="F20" s="31"/>
      <c r="G20" s="43"/>
      <c r="H20" s="43"/>
      <c r="I20" s="31"/>
      <c r="J20" s="43"/>
      <c r="K20" s="43"/>
      <c r="L20" s="31"/>
      <c r="M20" s="43"/>
      <c r="N20" s="43"/>
      <c r="O20" s="31"/>
      <c r="P20" s="43"/>
      <c r="Q20" s="43"/>
    </row>
    <row r="21" spans="1:17" ht="15" customHeight="1" x14ac:dyDescent="0.25">
      <c r="A21" s="31"/>
      <c r="B21" s="31"/>
      <c r="C21" s="31"/>
      <c r="D21" s="43"/>
      <c r="E21" s="43"/>
      <c r="F21" s="31"/>
      <c r="G21" s="43"/>
      <c r="H21" s="43"/>
      <c r="I21" s="31"/>
      <c r="J21" s="43"/>
      <c r="K21" s="43"/>
      <c r="L21" s="31"/>
      <c r="M21" s="43"/>
      <c r="N21" s="43"/>
      <c r="O21" s="31"/>
      <c r="P21" s="43"/>
      <c r="Q21" s="43"/>
    </row>
    <row r="22" spans="1:17" x14ac:dyDescent="0.25">
      <c r="A22" s="31"/>
      <c r="B22" s="31"/>
      <c r="C22" s="31"/>
    </row>
    <row r="23" spans="1:17" x14ac:dyDescent="0.25">
      <c r="A23" s="31"/>
      <c r="B23" s="31"/>
      <c r="C23" s="31"/>
    </row>
    <row r="24" spans="1:17" x14ac:dyDescent="0.25">
      <c r="A24" s="31"/>
      <c r="B24" s="31"/>
      <c r="C24" s="31"/>
    </row>
    <row r="25" spans="1:17" x14ac:dyDescent="0.25">
      <c r="A25" s="31"/>
      <c r="B25" s="31"/>
      <c r="C25" s="31"/>
    </row>
    <row r="26" spans="1:17" x14ac:dyDescent="0.25">
      <c r="A26" s="31"/>
      <c r="B26" s="31"/>
      <c r="C26" s="31"/>
    </row>
    <row r="27" spans="1:17" x14ac:dyDescent="0.25">
      <c r="A27" s="31"/>
      <c r="B27" s="31"/>
      <c r="C27" s="31"/>
    </row>
    <row r="28" spans="1:17" x14ac:dyDescent="0.25">
      <c r="A28" s="31"/>
      <c r="B28" s="31"/>
      <c r="C28" s="31"/>
    </row>
    <row r="29" spans="1:17" x14ac:dyDescent="0.25">
      <c r="A29" s="31"/>
      <c r="B29" s="31"/>
      <c r="C29" s="31"/>
    </row>
    <row r="30" spans="1:17" x14ac:dyDescent="0.25">
      <c r="A30" s="31"/>
      <c r="B30" s="31"/>
      <c r="C30" s="31"/>
    </row>
    <row r="31" spans="1:17" x14ac:dyDescent="0.25">
      <c r="A31" s="31"/>
      <c r="B31" s="31"/>
      <c r="C31" s="31"/>
    </row>
    <row r="32" spans="1:17" x14ac:dyDescent="0.25">
      <c r="A32" s="31"/>
      <c r="B32" s="31"/>
      <c r="C32" s="31"/>
    </row>
    <row r="33" spans="1:15" s="15" customFormat="1" x14ac:dyDescent="0.25">
      <c r="A33" s="31"/>
      <c r="B33" s="31"/>
      <c r="C33" s="31"/>
      <c r="F33"/>
      <c r="I33"/>
      <c r="L33"/>
      <c r="O33"/>
    </row>
    <row r="34" spans="1:15" s="15" customFormat="1" x14ac:dyDescent="0.25">
      <c r="A34" s="31"/>
      <c r="B34" s="31"/>
      <c r="C34" s="31"/>
      <c r="F34"/>
      <c r="I34"/>
      <c r="L34"/>
      <c r="O34"/>
    </row>
    <row r="35" spans="1:15" s="15" customFormat="1" x14ac:dyDescent="0.25">
      <c r="A35" s="31"/>
      <c r="B35" s="31"/>
      <c r="C35" s="31"/>
      <c r="F35"/>
      <c r="I35"/>
      <c r="L35"/>
      <c r="O35"/>
    </row>
    <row r="36" spans="1:15" s="15" customFormat="1" x14ac:dyDescent="0.25">
      <c r="A36" s="31"/>
      <c r="B36" s="31"/>
      <c r="C36" s="31"/>
      <c r="F36"/>
      <c r="I36"/>
      <c r="L36"/>
      <c r="O36"/>
    </row>
    <row r="37" spans="1:15" s="15" customFormat="1" x14ac:dyDescent="0.25">
      <c r="A37" s="31"/>
      <c r="B37" s="31"/>
      <c r="C37" s="31"/>
      <c r="F37"/>
      <c r="I37"/>
      <c r="L37"/>
      <c r="O37"/>
    </row>
  </sheetData>
  <mergeCells count="7">
    <mergeCell ref="A18:Q18"/>
    <mergeCell ref="A4:Q4"/>
    <mergeCell ref="D6:E6"/>
    <mergeCell ref="G6:H6"/>
    <mergeCell ref="J6:K6"/>
    <mergeCell ref="M6:N6"/>
    <mergeCell ref="P6:Q6"/>
  </mergeCells>
  <hyperlinks>
    <hyperlink ref="A1" location="Inhalt!A1" display="Zurück zum Inhaltsverzeichnis" xr:uid="{CE84F522-41C6-4A59-85CE-871B48B91BC7}"/>
  </hyperlinks>
  <pageMargins left="0.7" right="0.7" top="0.78740157499999996" bottom="0.78740157499999996" header="0.3" footer="0.3"/>
  <pageSetup paperSize="9" scale="37"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CD4B1-B432-44A2-9D79-EACC9BBA8887}">
  <dimension ref="A1:Q38"/>
  <sheetViews>
    <sheetView zoomScaleNormal="100" zoomScaleSheetLayoutView="80" workbookViewId="0"/>
  </sheetViews>
  <sheetFormatPr baseColWidth="10" defaultRowHeight="15" x14ac:dyDescent="0.25"/>
  <cols>
    <col min="1" max="2" width="24.85546875" customWidth="1"/>
    <col min="3" max="3" width="3.7109375" customWidth="1"/>
    <col min="4" max="5" width="7.7109375" style="15" customWidth="1"/>
    <col min="6" max="6" width="3.7109375" customWidth="1"/>
    <col min="7" max="8" width="7.7109375" style="15" customWidth="1"/>
    <col min="9" max="9" width="3.7109375" customWidth="1"/>
    <col min="10" max="11" width="7.7109375" style="15" customWidth="1"/>
    <col min="12" max="12" width="3.7109375" customWidth="1"/>
    <col min="13" max="14" width="7.7109375" style="15" customWidth="1"/>
    <col min="15" max="15" width="3.7109375" customWidth="1"/>
    <col min="16" max="17" width="7.7109375" style="15" customWidth="1"/>
  </cols>
  <sheetData>
    <row r="1" spans="1:17" x14ac:dyDescent="0.25">
      <c r="A1" s="28" t="s">
        <v>57</v>
      </c>
      <c r="C1" s="127"/>
      <c r="D1" s="128"/>
      <c r="E1" s="128"/>
      <c r="F1" s="127"/>
      <c r="G1" s="128"/>
      <c r="H1" s="128"/>
      <c r="I1" s="127"/>
      <c r="J1" s="128"/>
      <c r="K1" s="128"/>
      <c r="L1" s="127"/>
      <c r="M1" s="128"/>
      <c r="N1" s="128"/>
      <c r="O1" s="127"/>
      <c r="P1" s="128"/>
      <c r="Q1" s="128"/>
    </row>
    <row r="2" spans="1:17" x14ac:dyDescent="0.25">
      <c r="C2" s="134"/>
      <c r="D2" s="127"/>
      <c r="E2" s="127"/>
      <c r="F2" s="127"/>
      <c r="G2" s="127"/>
      <c r="H2" s="127"/>
      <c r="I2" s="127"/>
      <c r="J2" s="127"/>
      <c r="K2" s="127"/>
      <c r="L2" s="127"/>
      <c r="M2" s="127"/>
      <c r="N2" s="127"/>
      <c r="O2" s="127"/>
      <c r="P2" s="127"/>
      <c r="Q2" s="127"/>
    </row>
    <row r="3" spans="1:17" x14ac:dyDescent="0.25">
      <c r="A3" s="7" t="s">
        <v>1601</v>
      </c>
      <c r="C3" s="127"/>
      <c r="D3" s="127"/>
      <c r="E3" s="127"/>
      <c r="F3" s="127"/>
      <c r="G3" s="127"/>
      <c r="H3" s="127"/>
      <c r="I3" s="127"/>
      <c r="J3" s="127"/>
      <c r="K3" s="127"/>
      <c r="L3" s="127"/>
      <c r="M3" s="127"/>
      <c r="N3" s="127"/>
      <c r="O3" s="127"/>
      <c r="P3" s="127"/>
      <c r="Q3" s="127"/>
    </row>
    <row r="4" spans="1:17" x14ac:dyDescent="0.25">
      <c r="A4" s="7" t="s">
        <v>174</v>
      </c>
    </row>
    <row r="5" spans="1:17" ht="15" customHeight="1" x14ac:dyDescent="0.25">
      <c r="A5" s="7"/>
      <c r="B5" s="7"/>
      <c r="C5" s="7"/>
      <c r="D5" s="43"/>
      <c r="E5" s="43"/>
      <c r="F5" s="31"/>
      <c r="G5" s="43"/>
      <c r="H5" s="43"/>
      <c r="I5" s="31"/>
      <c r="J5" s="43"/>
      <c r="K5" s="43"/>
      <c r="L5" s="31"/>
      <c r="M5" s="43"/>
      <c r="N5" s="43"/>
      <c r="O5" s="31"/>
      <c r="P5" s="43"/>
      <c r="Q5" s="43"/>
    </row>
    <row r="6" spans="1:17" ht="15" customHeight="1" x14ac:dyDescent="0.25">
      <c r="A6" s="32"/>
      <c r="B6" s="32"/>
      <c r="C6" s="32"/>
      <c r="D6" s="1226" t="s">
        <v>164</v>
      </c>
      <c r="E6" s="1226"/>
      <c r="F6" s="33"/>
      <c r="G6" s="1226" t="s">
        <v>165</v>
      </c>
      <c r="H6" s="1226"/>
      <c r="I6" s="33"/>
      <c r="J6" s="1226" t="s">
        <v>166</v>
      </c>
      <c r="K6" s="1226"/>
      <c r="L6" s="33"/>
      <c r="M6" s="1226" t="s">
        <v>167</v>
      </c>
      <c r="N6" s="1226"/>
      <c r="O6" s="33"/>
      <c r="P6" s="1235" t="s">
        <v>168</v>
      </c>
      <c r="Q6" s="1226"/>
    </row>
    <row r="7" spans="1:17" ht="15" customHeight="1" x14ac:dyDescent="0.25">
      <c r="A7" s="34" t="s">
        <v>7</v>
      </c>
      <c r="B7" s="34" t="s">
        <v>169</v>
      </c>
      <c r="C7" s="34"/>
      <c r="D7" s="129" t="s">
        <v>65</v>
      </c>
      <c r="E7" s="35" t="s">
        <v>66</v>
      </c>
      <c r="F7" s="36"/>
      <c r="G7" s="129" t="s">
        <v>65</v>
      </c>
      <c r="H7" s="35" t="s">
        <v>66</v>
      </c>
      <c r="I7" s="36"/>
      <c r="J7" s="129" t="s">
        <v>65</v>
      </c>
      <c r="K7" s="35" t="s">
        <v>66</v>
      </c>
      <c r="L7" s="36"/>
      <c r="M7" s="129" t="s">
        <v>65</v>
      </c>
      <c r="N7" s="35" t="s">
        <v>66</v>
      </c>
      <c r="O7" s="36"/>
      <c r="P7" s="129" t="s">
        <v>65</v>
      </c>
      <c r="Q7" s="35" t="s">
        <v>66</v>
      </c>
    </row>
    <row r="8" spans="1:17" ht="15" customHeight="1" x14ac:dyDescent="0.25">
      <c r="A8" s="37" t="s">
        <v>11</v>
      </c>
      <c r="B8" s="37" t="s">
        <v>18</v>
      </c>
      <c r="C8" s="37"/>
      <c r="D8" s="130">
        <v>3.9</v>
      </c>
      <c r="E8" s="130">
        <v>1.6</v>
      </c>
      <c r="F8" s="130"/>
      <c r="G8" s="130">
        <v>19.8</v>
      </c>
      <c r="H8" s="130">
        <v>3.9</v>
      </c>
      <c r="I8" s="130"/>
      <c r="J8" s="130">
        <v>18.8</v>
      </c>
      <c r="K8" s="130">
        <v>3.3000000000000003</v>
      </c>
      <c r="L8" s="130"/>
      <c r="M8" s="130">
        <v>15</v>
      </c>
      <c r="N8" s="130">
        <v>2.4</v>
      </c>
      <c r="O8" s="130"/>
      <c r="P8" s="130">
        <v>42.4</v>
      </c>
      <c r="Q8" s="130">
        <v>7.3</v>
      </c>
    </row>
    <row r="9" spans="1:17" ht="15" customHeight="1" x14ac:dyDescent="0.25">
      <c r="A9" s="40" t="s">
        <v>22</v>
      </c>
      <c r="B9" s="40" t="s">
        <v>170</v>
      </c>
      <c r="C9" s="40"/>
      <c r="D9" s="131">
        <v>11.1</v>
      </c>
      <c r="E9" s="131">
        <v>4.8</v>
      </c>
      <c r="F9" s="131"/>
      <c r="G9" s="131">
        <v>28.4</v>
      </c>
      <c r="H9" s="131">
        <v>6.3</v>
      </c>
      <c r="I9" s="131"/>
      <c r="J9" s="131">
        <v>11.4</v>
      </c>
      <c r="K9" s="131">
        <v>3.9</v>
      </c>
      <c r="L9" s="131"/>
      <c r="M9" s="131">
        <v>7.3</v>
      </c>
      <c r="N9" s="131">
        <v>4</v>
      </c>
      <c r="O9" s="131"/>
      <c r="P9" s="131">
        <v>41.8</v>
      </c>
      <c r="Q9" s="131">
        <v>12.2</v>
      </c>
    </row>
    <row r="10" spans="1:17" ht="15" customHeight="1" x14ac:dyDescent="0.25">
      <c r="A10" s="40"/>
      <c r="B10" s="40" t="s">
        <v>18</v>
      </c>
      <c r="C10" s="40"/>
      <c r="D10" s="131">
        <v>11.600000000000001</v>
      </c>
      <c r="E10" s="131">
        <v>6.6000000000000005</v>
      </c>
      <c r="F10" s="131"/>
      <c r="G10" s="131">
        <v>35.099999999999994</v>
      </c>
      <c r="H10" s="131">
        <v>8.4</v>
      </c>
      <c r="I10" s="131"/>
      <c r="J10" s="131">
        <v>12.7</v>
      </c>
      <c r="K10" s="131">
        <v>4.8</v>
      </c>
      <c r="L10" s="131"/>
      <c r="M10" s="131">
        <v>6.2</v>
      </c>
      <c r="N10" s="131">
        <v>3.4000000000000004</v>
      </c>
      <c r="O10" s="131"/>
      <c r="P10" s="131">
        <v>34.4</v>
      </c>
      <c r="Q10" s="131">
        <v>14.7</v>
      </c>
    </row>
    <row r="11" spans="1:17" ht="15" customHeight="1" x14ac:dyDescent="0.25">
      <c r="A11" s="37" t="s">
        <v>34</v>
      </c>
      <c r="B11" s="37" t="s">
        <v>18</v>
      </c>
      <c r="C11" s="37"/>
      <c r="D11" s="130">
        <v>3.1</v>
      </c>
      <c r="E11" s="130">
        <v>1.6</v>
      </c>
      <c r="F11" s="130"/>
      <c r="G11" s="130">
        <v>26.1</v>
      </c>
      <c r="H11" s="130">
        <v>5</v>
      </c>
      <c r="I11" s="130"/>
      <c r="J11" s="130">
        <v>18.3</v>
      </c>
      <c r="K11" s="130">
        <v>3.5000000000000004</v>
      </c>
      <c r="L11" s="130"/>
      <c r="M11" s="130">
        <v>17.599999999999998</v>
      </c>
      <c r="N11" s="130">
        <v>3.1</v>
      </c>
      <c r="O11" s="130"/>
      <c r="P11" s="130">
        <v>34.9</v>
      </c>
      <c r="Q11" s="130">
        <v>7.1</v>
      </c>
    </row>
    <row r="12" spans="1:17" ht="15" customHeight="1" x14ac:dyDescent="0.25">
      <c r="A12" s="40" t="s">
        <v>42</v>
      </c>
      <c r="B12" s="40" t="s">
        <v>170</v>
      </c>
      <c r="C12" s="40"/>
      <c r="D12" s="131">
        <v>12.4</v>
      </c>
      <c r="E12" s="131">
        <v>4</v>
      </c>
      <c r="F12" s="131"/>
      <c r="G12" s="131">
        <v>31.3</v>
      </c>
      <c r="H12" s="131">
        <v>5.3</v>
      </c>
      <c r="I12" s="131"/>
      <c r="J12" s="131">
        <v>13.200000000000001</v>
      </c>
      <c r="K12" s="131">
        <v>2.1999999999999997</v>
      </c>
      <c r="L12" s="131"/>
      <c r="M12" s="131">
        <v>12.4</v>
      </c>
      <c r="N12" s="131">
        <v>3</v>
      </c>
      <c r="O12" s="131"/>
      <c r="P12" s="131">
        <v>30.7</v>
      </c>
      <c r="Q12" s="131">
        <v>7.1</v>
      </c>
    </row>
    <row r="13" spans="1:17" ht="15" customHeight="1" x14ac:dyDescent="0.25">
      <c r="A13" s="40"/>
      <c r="B13" s="40" t="s">
        <v>18</v>
      </c>
      <c r="C13" s="40"/>
      <c r="D13" s="131">
        <v>8.5</v>
      </c>
      <c r="E13" s="131">
        <v>3.2</v>
      </c>
      <c r="F13" s="131"/>
      <c r="G13" s="131">
        <v>27.500000000000004</v>
      </c>
      <c r="H13" s="131">
        <v>5.7</v>
      </c>
      <c r="I13" s="131"/>
      <c r="J13" s="131">
        <v>14.6</v>
      </c>
      <c r="K13" s="131">
        <v>2.5</v>
      </c>
      <c r="L13" s="131"/>
      <c r="M13" s="131">
        <v>14.299999999999999</v>
      </c>
      <c r="N13" s="131">
        <v>3.3000000000000003</v>
      </c>
      <c r="O13" s="131"/>
      <c r="P13" s="131">
        <v>35.099999999999994</v>
      </c>
      <c r="Q13" s="131">
        <v>8</v>
      </c>
    </row>
    <row r="14" spans="1:17" ht="15" customHeight="1" x14ac:dyDescent="0.25">
      <c r="A14" s="37" t="s">
        <v>44</v>
      </c>
      <c r="B14" s="37" t="s">
        <v>18</v>
      </c>
      <c r="C14" s="37"/>
      <c r="D14" s="130">
        <v>3.6999999999999997</v>
      </c>
      <c r="E14" s="130">
        <v>1.5</v>
      </c>
      <c r="F14" s="130"/>
      <c r="G14" s="130">
        <v>32.9</v>
      </c>
      <c r="H14" s="130">
        <v>4.3999999999999995</v>
      </c>
      <c r="I14" s="130"/>
      <c r="J14" s="130">
        <v>20.9</v>
      </c>
      <c r="K14" s="130">
        <v>2.7</v>
      </c>
      <c r="L14" s="130"/>
      <c r="M14" s="130">
        <v>17.5</v>
      </c>
      <c r="N14" s="130">
        <v>2.8000000000000003</v>
      </c>
      <c r="O14" s="130"/>
      <c r="P14" s="130">
        <v>25</v>
      </c>
      <c r="Q14" s="130">
        <v>5.8999999999999995</v>
      </c>
    </row>
    <row r="15" spans="1:17" ht="15" customHeight="1" x14ac:dyDescent="0.25">
      <c r="A15" s="40" t="s">
        <v>46</v>
      </c>
      <c r="B15" s="40" t="s">
        <v>170</v>
      </c>
      <c r="C15" s="40"/>
      <c r="D15" s="131">
        <v>23.200000000000003</v>
      </c>
      <c r="E15" s="131">
        <v>3.3000000000000003</v>
      </c>
      <c r="F15" s="131"/>
      <c r="G15" s="131">
        <v>43.8</v>
      </c>
      <c r="H15" s="131">
        <v>3.2</v>
      </c>
      <c r="I15" s="131"/>
      <c r="J15" s="131">
        <v>16</v>
      </c>
      <c r="K15" s="131">
        <v>2.6</v>
      </c>
      <c r="L15" s="131"/>
      <c r="M15" s="131">
        <v>10.299999999999999</v>
      </c>
      <c r="N15" s="131">
        <v>2.2999999999999998</v>
      </c>
      <c r="O15" s="131"/>
      <c r="P15" s="131">
        <v>6.7</v>
      </c>
      <c r="Q15" s="131">
        <v>1.6</v>
      </c>
    </row>
    <row r="16" spans="1:17" ht="15" customHeight="1" x14ac:dyDescent="0.25">
      <c r="A16" s="40"/>
      <c r="B16" s="40" t="s">
        <v>18</v>
      </c>
      <c r="C16" s="40"/>
      <c r="D16" s="131">
        <v>7.3</v>
      </c>
      <c r="E16" s="131">
        <v>2.6</v>
      </c>
      <c r="F16" s="131"/>
      <c r="G16" s="131">
        <v>46.2</v>
      </c>
      <c r="H16" s="131">
        <v>4.2</v>
      </c>
      <c r="I16" s="131"/>
      <c r="J16" s="131">
        <v>22</v>
      </c>
      <c r="K16" s="131">
        <v>3.8</v>
      </c>
      <c r="L16" s="131"/>
      <c r="M16" s="131">
        <v>15.2</v>
      </c>
      <c r="N16" s="131">
        <v>3.4000000000000004</v>
      </c>
      <c r="O16" s="131"/>
      <c r="P16" s="131">
        <v>9.3000000000000007</v>
      </c>
      <c r="Q16" s="131">
        <v>2.5</v>
      </c>
    </row>
    <row r="17" spans="1:17" ht="15" customHeight="1" x14ac:dyDescent="0.25">
      <c r="A17" s="132"/>
      <c r="B17" s="132" t="s">
        <v>171</v>
      </c>
      <c r="C17" s="132"/>
      <c r="D17" s="133">
        <v>48.699999999999996</v>
      </c>
      <c r="E17" s="133">
        <v>8.6999999999999993</v>
      </c>
      <c r="F17" s="133"/>
      <c r="G17" s="133">
        <v>39.800000000000004</v>
      </c>
      <c r="H17" s="133">
        <v>5.5</v>
      </c>
      <c r="I17" s="133"/>
      <c r="J17" s="133">
        <v>6.4</v>
      </c>
      <c r="K17" s="133">
        <v>3.2</v>
      </c>
      <c r="L17" s="133"/>
      <c r="M17" s="133">
        <v>2.5</v>
      </c>
      <c r="N17" s="133">
        <v>2.1</v>
      </c>
      <c r="O17" s="133"/>
      <c r="P17" s="133">
        <v>2.5</v>
      </c>
      <c r="Q17" s="133">
        <v>1.3</v>
      </c>
    </row>
    <row r="18" spans="1:17" ht="15" customHeight="1" x14ac:dyDescent="0.25">
      <c r="A18" s="135" t="s">
        <v>175</v>
      </c>
      <c r="B18" s="136"/>
      <c r="C18" s="136"/>
      <c r="D18" s="136"/>
      <c r="E18" s="136"/>
      <c r="F18" s="136"/>
      <c r="G18" s="136"/>
      <c r="H18" s="136"/>
      <c r="I18" s="136"/>
      <c r="J18" s="136"/>
      <c r="K18" s="136"/>
      <c r="L18" s="136"/>
      <c r="M18" s="136"/>
      <c r="N18" s="136"/>
      <c r="O18" s="136"/>
      <c r="P18" s="136"/>
      <c r="Q18" s="136"/>
    </row>
    <row r="19" spans="1:17" ht="15" customHeight="1" x14ac:dyDescent="0.25">
      <c r="A19" s="135" t="s">
        <v>173</v>
      </c>
      <c r="B19" s="136"/>
      <c r="C19" s="136"/>
      <c r="D19" s="136"/>
      <c r="E19" s="136"/>
      <c r="F19" s="136"/>
      <c r="G19" s="136"/>
      <c r="H19" s="136"/>
      <c r="I19" s="136"/>
      <c r="J19" s="136"/>
      <c r="K19" s="136"/>
      <c r="L19" s="136"/>
      <c r="M19" s="136"/>
      <c r="N19" s="136"/>
      <c r="O19" s="136"/>
      <c r="P19" s="136"/>
      <c r="Q19" s="136"/>
    </row>
    <row r="20" spans="1:17" ht="15" customHeight="1" x14ac:dyDescent="0.25">
      <c r="A20" s="31"/>
      <c r="B20" s="31"/>
      <c r="C20" s="31"/>
      <c r="D20" s="43"/>
      <c r="E20" s="43"/>
      <c r="F20" s="31"/>
      <c r="G20" s="43"/>
      <c r="H20" s="43"/>
      <c r="I20" s="31"/>
      <c r="J20" s="43"/>
      <c r="K20" s="43"/>
      <c r="L20" s="31"/>
      <c r="M20" s="43"/>
      <c r="N20" s="43"/>
      <c r="O20" s="31"/>
      <c r="P20" s="43"/>
      <c r="Q20" s="43"/>
    </row>
    <row r="21" spans="1:17" ht="15" customHeight="1" x14ac:dyDescent="0.25">
      <c r="A21" s="31"/>
      <c r="B21" s="31"/>
      <c r="C21" s="31"/>
      <c r="D21" s="43"/>
      <c r="E21" s="43"/>
      <c r="F21" s="31"/>
      <c r="G21" s="43"/>
      <c r="H21" s="43"/>
      <c r="I21" s="31"/>
      <c r="J21" s="43"/>
      <c r="K21" s="43"/>
      <c r="L21" s="31"/>
      <c r="M21" s="43"/>
      <c r="N21" s="43"/>
      <c r="O21" s="31"/>
      <c r="P21" s="43"/>
      <c r="Q21" s="43"/>
    </row>
    <row r="22" spans="1:17" ht="15" customHeight="1" x14ac:dyDescent="0.25">
      <c r="A22" s="31"/>
      <c r="B22" s="31"/>
      <c r="C22" s="31"/>
      <c r="D22" s="43"/>
      <c r="E22" s="43"/>
      <c r="F22" s="31"/>
      <c r="G22" s="43"/>
      <c r="H22" s="43"/>
      <c r="I22" s="31"/>
      <c r="J22" s="43"/>
      <c r="K22" s="43"/>
      <c r="L22" s="31"/>
      <c r="M22" s="43"/>
      <c r="N22" s="43"/>
      <c r="O22" s="31"/>
      <c r="P22" s="43"/>
      <c r="Q22" s="43"/>
    </row>
    <row r="23" spans="1:17" x14ac:dyDescent="0.25">
      <c r="A23" s="31"/>
      <c r="B23" s="31"/>
      <c r="C23" s="31"/>
    </row>
    <row r="24" spans="1:17" x14ac:dyDescent="0.25">
      <c r="A24" s="31"/>
      <c r="B24" s="31"/>
      <c r="C24" s="31"/>
    </row>
    <row r="25" spans="1:17" x14ac:dyDescent="0.25">
      <c r="A25" s="31"/>
      <c r="B25" s="31"/>
      <c r="C25" s="31"/>
    </row>
    <row r="26" spans="1:17" x14ac:dyDescent="0.25">
      <c r="A26" s="31"/>
      <c r="B26" s="31"/>
      <c r="C26" s="31"/>
    </row>
    <row r="27" spans="1:17" x14ac:dyDescent="0.25">
      <c r="A27" s="31"/>
      <c r="B27" s="31"/>
      <c r="C27" s="31"/>
    </row>
    <row r="28" spans="1:17" x14ac:dyDescent="0.25">
      <c r="A28" s="31"/>
      <c r="B28" s="31"/>
      <c r="C28" s="31"/>
    </row>
    <row r="29" spans="1:17" x14ac:dyDescent="0.25">
      <c r="A29" s="31"/>
      <c r="B29" s="31"/>
      <c r="C29" s="31"/>
    </row>
    <row r="30" spans="1:17" x14ac:dyDescent="0.25">
      <c r="A30" s="31"/>
      <c r="B30" s="31"/>
      <c r="C30" s="31"/>
    </row>
    <row r="31" spans="1:17" x14ac:dyDescent="0.25">
      <c r="A31" s="31"/>
      <c r="B31" s="31"/>
      <c r="C31" s="31"/>
    </row>
    <row r="32" spans="1:17" x14ac:dyDescent="0.25">
      <c r="A32" s="31"/>
      <c r="B32" s="31"/>
      <c r="C32" s="31"/>
    </row>
    <row r="33" spans="1:3" x14ac:dyDescent="0.25">
      <c r="A33" s="31"/>
      <c r="B33" s="31"/>
      <c r="C33" s="31"/>
    </row>
    <row r="34" spans="1:3" x14ac:dyDescent="0.25">
      <c r="A34" s="31"/>
      <c r="B34" s="31"/>
      <c r="C34" s="31"/>
    </row>
    <row r="35" spans="1:3" x14ac:dyDescent="0.25">
      <c r="A35" s="31"/>
      <c r="B35" s="31"/>
      <c r="C35" s="31"/>
    </row>
    <row r="36" spans="1:3" x14ac:dyDescent="0.25">
      <c r="A36" s="31"/>
      <c r="B36" s="31"/>
      <c r="C36" s="31"/>
    </row>
    <row r="37" spans="1:3" x14ac:dyDescent="0.25">
      <c r="A37" s="31"/>
      <c r="B37" s="31"/>
      <c r="C37" s="31"/>
    </row>
    <row r="38" spans="1:3" x14ac:dyDescent="0.25">
      <c r="A38" s="31"/>
      <c r="B38" s="31"/>
      <c r="C38" s="31"/>
    </row>
  </sheetData>
  <mergeCells count="5">
    <mergeCell ref="D6:E6"/>
    <mergeCell ref="G6:H6"/>
    <mergeCell ref="J6:K6"/>
    <mergeCell ref="M6:N6"/>
    <mergeCell ref="P6:Q6"/>
  </mergeCells>
  <hyperlinks>
    <hyperlink ref="A1" location="Inhalt!A1" display="Zurück zum Inhaltsverzeichnis" xr:uid="{B1A9FB1B-4E23-421E-953A-F4A5E2A046C1}"/>
  </hyperlinks>
  <pageMargins left="0.7" right="0.7" top="0.78740157499999996" bottom="0.78740157499999996" header="0.3" footer="0.3"/>
  <pageSetup paperSize="9" scale="37"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25089-CBF0-4828-92F2-D7E2EE720454}">
  <dimension ref="A1:T51"/>
  <sheetViews>
    <sheetView zoomScaleNormal="100" zoomScaleSheetLayoutView="71" workbookViewId="0"/>
  </sheetViews>
  <sheetFormatPr baseColWidth="10" defaultRowHeight="15" x14ac:dyDescent="0.25"/>
  <cols>
    <col min="1" max="1" width="21" customWidth="1"/>
    <col min="2" max="2" width="17.85546875" customWidth="1"/>
    <col min="3" max="3" width="19" customWidth="1"/>
    <col min="4" max="5" width="7.7109375" customWidth="1"/>
    <col min="6" max="6" width="3.7109375" customWidth="1"/>
    <col min="7" max="8" width="7.7109375" customWidth="1"/>
    <col min="9" max="9" width="3.7109375" customWidth="1"/>
    <col min="10" max="11" width="7.7109375" customWidth="1"/>
    <col min="12" max="12" width="3.7109375" customWidth="1"/>
    <col min="13" max="14" width="9.7109375" customWidth="1"/>
    <col min="15" max="15" width="3.7109375" customWidth="1"/>
    <col min="16" max="17" width="9.7109375" customWidth="1"/>
    <col min="18" max="18" width="3.7109375" customWidth="1"/>
    <col min="19" max="20" width="9.7109375" customWidth="1"/>
  </cols>
  <sheetData>
    <row r="1" spans="1:20" s="127" customFormat="1" x14ac:dyDescent="0.25">
      <c r="A1" s="28" t="s">
        <v>57</v>
      </c>
    </row>
    <row r="2" spans="1:20" s="127" customFormat="1" x14ac:dyDescent="0.25"/>
    <row r="3" spans="1:20" x14ac:dyDescent="0.25">
      <c r="A3" s="7" t="s">
        <v>1602</v>
      </c>
    </row>
    <row r="4" spans="1:20" x14ac:dyDescent="0.25">
      <c r="A4" s="7" t="s">
        <v>176</v>
      </c>
    </row>
    <row r="5" spans="1:20" ht="15" customHeight="1" x14ac:dyDescent="0.25">
      <c r="A5" s="150" t="s">
        <v>177</v>
      </c>
      <c r="B5" s="137"/>
      <c r="C5" s="137"/>
      <c r="D5" s="137"/>
      <c r="E5" s="137"/>
      <c r="F5" s="137"/>
      <c r="G5" s="137"/>
      <c r="H5" s="137"/>
      <c r="I5" s="137"/>
      <c r="J5" s="137"/>
      <c r="K5" s="137"/>
      <c r="L5" s="137"/>
      <c r="M5" s="137"/>
      <c r="N5" s="137"/>
      <c r="O5" s="137"/>
      <c r="P5" s="137"/>
      <c r="Q5" s="137"/>
      <c r="R5" s="137"/>
      <c r="S5" s="137"/>
      <c r="T5" s="137"/>
    </row>
    <row r="6" spans="1:20" ht="15" customHeight="1" x14ac:dyDescent="0.25">
      <c r="A6" s="7"/>
      <c r="B6" s="7"/>
      <c r="C6" s="31"/>
      <c r="D6" s="30"/>
      <c r="E6" s="31"/>
      <c r="F6" s="31"/>
      <c r="G6" s="30"/>
      <c r="H6" s="31"/>
      <c r="I6" s="31"/>
      <c r="J6" s="30"/>
      <c r="K6" s="31"/>
      <c r="L6" s="31"/>
      <c r="M6" s="30"/>
      <c r="N6" s="31"/>
      <c r="O6" s="31"/>
      <c r="P6" s="30"/>
      <c r="Q6" s="31"/>
      <c r="R6" s="31"/>
      <c r="S6" s="30"/>
      <c r="T6" s="31"/>
    </row>
    <row r="7" spans="1:20" ht="15" customHeight="1" x14ac:dyDescent="0.25">
      <c r="A7" s="138"/>
      <c r="B7" s="138"/>
      <c r="C7" s="138"/>
      <c r="D7" s="1237">
        <v>2008</v>
      </c>
      <c r="E7" s="1237"/>
      <c r="F7" s="139"/>
      <c r="G7" s="1237">
        <v>2015</v>
      </c>
      <c r="H7" s="1237"/>
      <c r="I7" s="139"/>
      <c r="J7" s="1237">
        <v>2022</v>
      </c>
      <c r="K7" s="1237"/>
      <c r="L7" s="139"/>
      <c r="M7" s="1236" t="s">
        <v>178</v>
      </c>
      <c r="N7" s="1236"/>
      <c r="O7" s="140"/>
      <c r="P7" s="1236" t="s">
        <v>97</v>
      </c>
      <c r="Q7" s="1236"/>
      <c r="R7" s="140"/>
      <c r="S7" s="1236" t="s">
        <v>179</v>
      </c>
      <c r="T7" s="1236"/>
    </row>
    <row r="8" spans="1:20" ht="15" customHeight="1" x14ac:dyDescent="0.25">
      <c r="A8" s="34" t="s">
        <v>7</v>
      </c>
      <c r="B8" s="34" t="s">
        <v>169</v>
      </c>
      <c r="C8" s="34" t="s">
        <v>99</v>
      </c>
      <c r="D8" s="141" t="s">
        <v>65</v>
      </c>
      <c r="E8" s="142" t="s">
        <v>66</v>
      </c>
      <c r="F8" s="143"/>
      <c r="G8" s="141" t="s">
        <v>65</v>
      </c>
      <c r="H8" s="142" t="s">
        <v>66</v>
      </c>
      <c r="I8" s="143"/>
      <c r="J8" s="141" t="s">
        <v>65</v>
      </c>
      <c r="K8" s="142" t="s">
        <v>66</v>
      </c>
      <c r="L8" s="143"/>
      <c r="M8" s="141" t="s">
        <v>100</v>
      </c>
      <c r="N8" s="142" t="s">
        <v>66</v>
      </c>
      <c r="O8" s="143"/>
      <c r="P8" s="144" t="s">
        <v>100</v>
      </c>
      <c r="Q8" s="143" t="s">
        <v>66</v>
      </c>
      <c r="R8" s="143"/>
      <c r="S8" s="141" t="s">
        <v>100</v>
      </c>
      <c r="T8" s="142" t="s">
        <v>66</v>
      </c>
    </row>
    <row r="9" spans="1:20" ht="15" customHeight="1" x14ac:dyDescent="0.25">
      <c r="A9" s="37" t="s">
        <v>11</v>
      </c>
      <c r="B9" s="37" t="s">
        <v>18</v>
      </c>
      <c r="C9" s="37" t="s">
        <v>115</v>
      </c>
      <c r="D9" s="145">
        <v>4.7</v>
      </c>
      <c r="E9" s="145">
        <v>0.89999999999999991</v>
      </c>
      <c r="F9" s="145"/>
      <c r="G9" s="145">
        <v>4</v>
      </c>
      <c r="H9" s="145">
        <v>1</v>
      </c>
      <c r="I9" s="145"/>
      <c r="J9" s="145">
        <v>4.5</v>
      </c>
      <c r="K9" s="145">
        <v>1.7000000000000002</v>
      </c>
      <c r="L9" s="145"/>
      <c r="M9" s="151">
        <v>-0.70000000000000007</v>
      </c>
      <c r="N9" s="151">
        <v>2</v>
      </c>
      <c r="O9" s="151"/>
      <c r="P9" s="151">
        <v>0.5</v>
      </c>
      <c r="Q9" s="151">
        <v>2</v>
      </c>
      <c r="R9" s="151"/>
      <c r="S9" s="151">
        <v>-0.2</v>
      </c>
      <c r="T9" s="151">
        <v>2.4</v>
      </c>
    </row>
    <row r="10" spans="1:20" ht="15" customHeight="1" x14ac:dyDescent="0.25">
      <c r="A10" s="37"/>
      <c r="B10" s="37"/>
      <c r="C10" s="37" t="s">
        <v>101</v>
      </c>
      <c r="D10" s="145">
        <v>69.099999999999994</v>
      </c>
      <c r="E10" s="145">
        <v>2.4</v>
      </c>
      <c r="F10" s="145"/>
      <c r="G10" s="145">
        <v>60.3</v>
      </c>
      <c r="H10" s="145">
        <v>3.5000000000000004</v>
      </c>
      <c r="I10" s="145"/>
      <c r="J10" s="145">
        <v>67.900000000000006</v>
      </c>
      <c r="K10" s="145">
        <v>5</v>
      </c>
      <c r="L10" s="145"/>
      <c r="M10" s="151">
        <v>-8.7999999999999989</v>
      </c>
      <c r="N10" s="151">
        <v>5.0999999999999996</v>
      </c>
      <c r="O10" s="151"/>
      <c r="P10" s="151">
        <v>7.6</v>
      </c>
      <c r="Q10" s="151">
        <v>6.2</v>
      </c>
      <c r="R10" s="151"/>
      <c r="S10" s="151">
        <v>-1.2</v>
      </c>
      <c r="T10" s="151">
        <v>6</v>
      </c>
    </row>
    <row r="11" spans="1:20" ht="15" customHeight="1" x14ac:dyDescent="0.25">
      <c r="A11" s="37"/>
      <c r="B11" s="37"/>
      <c r="C11" s="37" t="s">
        <v>102</v>
      </c>
      <c r="D11" s="145">
        <v>22.2</v>
      </c>
      <c r="E11" s="145">
        <v>1.7999999999999998</v>
      </c>
      <c r="F11" s="145"/>
      <c r="G11" s="145">
        <v>15.8</v>
      </c>
      <c r="H11" s="145">
        <v>3.2</v>
      </c>
      <c r="I11" s="145"/>
      <c r="J11" s="145">
        <v>32.9</v>
      </c>
      <c r="K11" s="145">
        <v>5.7</v>
      </c>
      <c r="L11" s="145"/>
      <c r="M11" s="151">
        <v>-6.4</v>
      </c>
      <c r="N11" s="151">
        <v>4.1000000000000005</v>
      </c>
      <c r="O11" s="151"/>
      <c r="P11" s="152">
        <v>17.100000000000001</v>
      </c>
      <c r="Q11" s="151">
        <v>6.6000000000000005</v>
      </c>
      <c r="R11" s="151"/>
      <c r="S11" s="151">
        <v>10.7</v>
      </c>
      <c r="T11" s="151">
        <v>6.2</v>
      </c>
    </row>
    <row r="12" spans="1:20" ht="15" customHeight="1" x14ac:dyDescent="0.25">
      <c r="A12" s="40" t="s">
        <v>22</v>
      </c>
      <c r="B12" s="40" t="s">
        <v>170</v>
      </c>
      <c r="C12" s="40" t="s">
        <v>115</v>
      </c>
      <c r="D12" s="146">
        <v>8.3000000000000007</v>
      </c>
      <c r="E12" s="146">
        <v>2.4</v>
      </c>
      <c r="F12" s="146"/>
      <c r="G12" s="146">
        <v>5.8000000000000007</v>
      </c>
      <c r="H12" s="146">
        <v>2.1999999999999997</v>
      </c>
      <c r="I12" s="146"/>
      <c r="J12" s="146">
        <v>15.4</v>
      </c>
      <c r="K12" s="146">
        <v>4.5999999999999996</v>
      </c>
      <c r="L12" s="146"/>
      <c r="M12" s="153">
        <v>-2.5</v>
      </c>
      <c r="N12" s="153">
        <v>3.5999999999999996</v>
      </c>
      <c r="O12" s="153"/>
      <c r="P12" s="153">
        <v>9.6</v>
      </c>
      <c r="Q12" s="153">
        <v>5.0999999999999996</v>
      </c>
      <c r="R12" s="153"/>
      <c r="S12" s="153">
        <v>7.1</v>
      </c>
      <c r="T12" s="153">
        <v>5.4</v>
      </c>
    </row>
    <row r="13" spans="1:20" ht="15" customHeight="1" x14ac:dyDescent="0.25">
      <c r="A13" s="40"/>
      <c r="B13" s="40"/>
      <c r="C13" s="40" t="s">
        <v>101</v>
      </c>
      <c r="D13" s="146">
        <v>59.599999999999994</v>
      </c>
      <c r="E13" s="146">
        <v>7.1999999999999993</v>
      </c>
      <c r="F13" s="146"/>
      <c r="G13" s="146">
        <v>64</v>
      </c>
      <c r="H13" s="146">
        <v>7.1</v>
      </c>
      <c r="I13" s="146"/>
      <c r="J13" s="146">
        <v>51.4</v>
      </c>
      <c r="K13" s="146">
        <v>10.199999999999999</v>
      </c>
      <c r="L13" s="146"/>
      <c r="M13" s="153">
        <v>4.3</v>
      </c>
      <c r="N13" s="153">
        <v>10.5</v>
      </c>
      <c r="O13" s="153"/>
      <c r="P13" s="153">
        <v>-12.6</v>
      </c>
      <c r="Q13" s="153">
        <v>12.5</v>
      </c>
      <c r="R13" s="153"/>
      <c r="S13" s="153">
        <v>-8.3000000000000007</v>
      </c>
      <c r="T13" s="153">
        <v>12.7</v>
      </c>
    </row>
    <row r="14" spans="1:20" ht="15" customHeight="1" x14ac:dyDescent="0.25">
      <c r="A14" s="40"/>
      <c r="B14" s="40"/>
      <c r="C14" s="40" t="s">
        <v>102</v>
      </c>
      <c r="D14" s="146">
        <v>22.900000000000002</v>
      </c>
      <c r="E14" s="146">
        <v>6.7</v>
      </c>
      <c r="F14" s="146"/>
      <c r="G14" s="146">
        <v>32.700000000000003</v>
      </c>
      <c r="H14" s="146">
        <v>12.2</v>
      </c>
      <c r="I14" s="146"/>
      <c r="J14" s="146">
        <v>31.3</v>
      </c>
      <c r="K14" s="146">
        <v>14.799999999999999</v>
      </c>
      <c r="L14" s="146"/>
      <c r="M14" s="153">
        <v>9.8000000000000007</v>
      </c>
      <c r="N14" s="153">
        <v>14.000000000000002</v>
      </c>
      <c r="O14" s="153"/>
      <c r="P14" s="153">
        <v>-1.4000000000000001</v>
      </c>
      <c r="Q14" s="153">
        <v>19.100000000000001</v>
      </c>
      <c r="R14" s="153"/>
      <c r="S14" s="153">
        <v>8.4</v>
      </c>
      <c r="T14" s="153">
        <v>16.3</v>
      </c>
    </row>
    <row r="15" spans="1:20" ht="15" customHeight="1" x14ac:dyDescent="0.25">
      <c r="A15" s="40"/>
      <c r="B15" s="40" t="s">
        <v>18</v>
      </c>
      <c r="C15" s="40" t="s">
        <v>115</v>
      </c>
      <c r="D15" s="146">
        <v>6.7</v>
      </c>
      <c r="E15" s="146">
        <v>2.9000000000000004</v>
      </c>
      <c r="F15" s="146"/>
      <c r="G15" s="146">
        <v>1.7000000000000002</v>
      </c>
      <c r="H15" s="146">
        <v>1.4000000000000001</v>
      </c>
      <c r="I15" s="146"/>
      <c r="J15" s="146">
        <v>16.900000000000002</v>
      </c>
      <c r="K15" s="146">
        <v>6.4</v>
      </c>
      <c r="L15" s="146"/>
      <c r="M15" s="153">
        <v>-5</v>
      </c>
      <c r="N15" s="153">
        <v>3.5000000000000004</v>
      </c>
      <c r="O15" s="153"/>
      <c r="P15" s="154">
        <v>15.2</v>
      </c>
      <c r="Q15" s="153">
        <v>6.6000000000000005</v>
      </c>
      <c r="R15" s="153"/>
      <c r="S15" s="153">
        <v>10.100000000000001</v>
      </c>
      <c r="T15" s="153">
        <v>7.1</v>
      </c>
    </row>
    <row r="16" spans="1:20" ht="15" customHeight="1" x14ac:dyDescent="0.25">
      <c r="A16" s="40"/>
      <c r="B16" s="40"/>
      <c r="C16" s="40" t="s">
        <v>101</v>
      </c>
      <c r="D16" s="146">
        <v>61.9</v>
      </c>
      <c r="E16" s="146">
        <v>7.7</v>
      </c>
      <c r="F16" s="146"/>
      <c r="G16" s="146">
        <v>67</v>
      </c>
      <c r="H16" s="146">
        <v>6.9</v>
      </c>
      <c r="I16" s="146"/>
      <c r="J16" s="146">
        <v>45.300000000000004</v>
      </c>
      <c r="K16" s="146">
        <v>12.8</v>
      </c>
      <c r="L16" s="146"/>
      <c r="M16" s="153">
        <v>5.0999999999999996</v>
      </c>
      <c r="N16" s="153">
        <v>10.7</v>
      </c>
      <c r="O16" s="153"/>
      <c r="P16" s="153">
        <v>-21.8</v>
      </c>
      <c r="Q16" s="153">
        <v>14.499999999999998</v>
      </c>
      <c r="R16" s="153"/>
      <c r="S16" s="153">
        <v>-16.600000000000001</v>
      </c>
      <c r="T16" s="153">
        <v>15.1</v>
      </c>
    </row>
    <row r="17" spans="1:20" ht="15" customHeight="1" x14ac:dyDescent="0.25">
      <c r="A17" s="40"/>
      <c r="B17" s="40"/>
      <c r="C17" s="40" t="s">
        <v>102</v>
      </c>
      <c r="D17" s="146">
        <v>22.2</v>
      </c>
      <c r="E17" s="146">
        <v>7.3999999999999995</v>
      </c>
      <c r="F17" s="146"/>
      <c r="G17" s="146">
        <v>28.4</v>
      </c>
      <c r="H17" s="146">
        <v>13.5</v>
      </c>
      <c r="I17" s="146"/>
      <c r="J17" s="146">
        <v>25.7</v>
      </c>
      <c r="K17" s="146">
        <v>12.8</v>
      </c>
      <c r="L17" s="146"/>
      <c r="M17" s="153">
        <v>6.2</v>
      </c>
      <c r="N17" s="153">
        <v>15.5</v>
      </c>
      <c r="O17" s="153"/>
      <c r="P17" s="153">
        <v>-2.7</v>
      </c>
      <c r="Q17" s="153">
        <v>18.600000000000001</v>
      </c>
      <c r="R17" s="153"/>
      <c r="S17" s="153">
        <v>3.5000000000000004</v>
      </c>
      <c r="T17" s="153">
        <v>14.799999999999999</v>
      </c>
    </row>
    <row r="18" spans="1:20" ht="15" customHeight="1" x14ac:dyDescent="0.25">
      <c r="A18" s="37" t="s">
        <v>34</v>
      </c>
      <c r="B18" s="37" t="s">
        <v>18</v>
      </c>
      <c r="C18" s="37" t="s">
        <v>115</v>
      </c>
      <c r="D18" s="145">
        <v>4.8</v>
      </c>
      <c r="E18" s="145">
        <v>1.5</v>
      </c>
      <c r="F18" s="145"/>
      <c r="G18" s="145">
        <v>3.4000000000000004</v>
      </c>
      <c r="H18" s="145">
        <v>0.89999999999999991</v>
      </c>
      <c r="I18" s="145"/>
      <c r="J18" s="145">
        <v>8.2000000000000011</v>
      </c>
      <c r="K18" s="145">
        <v>2.4</v>
      </c>
      <c r="L18" s="145"/>
      <c r="M18" s="151">
        <v>-1.4000000000000001</v>
      </c>
      <c r="N18" s="151">
        <v>2.1999999999999997</v>
      </c>
      <c r="O18" s="151"/>
      <c r="P18" s="151">
        <v>4.8</v>
      </c>
      <c r="Q18" s="151">
        <v>2.6</v>
      </c>
      <c r="R18" s="151"/>
      <c r="S18" s="151">
        <v>3.4000000000000004</v>
      </c>
      <c r="T18" s="151">
        <v>3.1</v>
      </c>
    </row>
    <row r="19" spans="1:20" ht="15" customHeight="1" x14ac:dyDescent="0.25">
      <c r="A19" s="37"/>
      <c r="B19" s="37"/>
      <c r="C19" s="37" t="s">
        <v>101</v>
      </c>
      <c r="D19" s="145">
        <v>66</v>
      </c>
      <c r="E19" s="145">
        <v>3.8</v>
      </c>
      <c r="F19" s="145"/>
      <c r="G19" s="145">
        <v>69.699999999999989</v>
      </c>
      <c r="H19" s="145">
        <v>4.9000000000000004</v>
      </c>
      <c r="I19" s="145"/>
      <c r="J19" s="145">
        <v>58.5</v>
      </c>
      <c r="K19" s="145">
        <v>6.2</v>
      </c>
      <c r="L19" s="145"/>
      <c r="M19" s="151">
        <v>3.6999999999999997</v>
      </c>
      <c r="N19" s="151">
        <v>6.8000000000000007</v>
      </c>
      <c r="O19" s="151"/>
      <c r="P19" s="151">
        <v>-11.200000000000001</v>
      </c>
      <c r="Q19" s="151">
        <v>7.9</v>
      </c>
      <c r="R19" s="151"/>
      <c r="S19" s="151">
        <v>-7.5</v>
      </c>
      <c r="T19" s="151">
        <v>7.6</v>
      </c>
    </row>
    <row r="20" spans="1:20" ht="15" customHeight="1" x14ac:dyDescent="0.25">
      <c r="A20" s="37"/>
      <c r="B20" s="37"/>
      <c r="C20" s="37" t="s">
        <v>102</v>
      </c>
      <c r="D20" s="145">
        <v>19.3</v>
      </c>
      <c r="E20" s="145">
        <v>2.8000000000000003</v>
      </c>
      <c r="F20" s="145"/>
      <c r="G20" s="145">
        <v>27.400000000000002</v>
      </c>
      <c r="H20" s="145">
        <v>5.8000000000000007</v>
      </c>
      <c r="I20" s="145"/>
      <c r="J20" s="145">
        <v>20.7</v>
      </c>
      <c r="K20" s="145">
        <v>3.8</v>
      </c>
      <c r="L20" s="145"/>
      <c r="M20" s="151">
        <v>8.1</v>
      </c>
      <c r="N20" s="151">
        <v>6.7</v>
      </c>
      <c r="O20" s="151"/>
      <c r="P20" s="151">
        <v>-6.7</v>
      </c>
      <c r="Q20" s="151">
        <v>7.0000000000000009</v>
      </c>
      <c r="R20" s="151"/>
      <c r="S20" s="151">
        <v>1.3</v>
      </c>
      <c r="T20" s="151">
        <v>4.9000000000000004</v>
      </c>
    </row>
    <row r="21" spans="1:20" ht="15" customHeight="1" x14ac:dyDescent="0.25">
      <c r="A21" s="40" t="s">
        <v>42</v>
      </c>
      <c r="B21" s="40" t="s">
        <v>170</v>
      </c>
      <c r="C21" s="40" t="s">
        <v>115</v>
      </c>
      <c r="D21" s="146">
        <v>3.5999999999999996</v>
      </c>
      <c r="E21" s="146">
        <v>0.89999999999999991</v>
      </c>
      <c r="F21" s="146"/>
      <c r="G21" s="146">
        <v>7.5</v>
      </c>
      <c r="H21" s="146">
        <v>1.9</v>
      </c>
      <c r="I21" s="146"/>
      <c r="J21" s="146">
        <v>17.100000000000001</v>
      </c>
      <c r="K21" s="146">
        <v>4.5</v>
      </c>
      <c r="L21" s="146"/>
      <c r="M21" s="153">
        <v>3.9</v>
      </c>
      <c r="N21" s="153">
        <v>2.6</v>
      </c>
      <c r="O21" s="153"/>
      <c r="P21" s="154">
        <v>9.6</v>
      </c>
      <c r="Q21" s="153">
        <v>4.9000000000000004</v>
      </c>
      <c r="R21" s="153"/>
      <c r="S21" s="154">
        <v>13.4</v>
      </c>
      <c r="T21" s="153">
        <v>4.8</v>
      </c>
    </row>
    <row r="22" spans="1:20" ht="15" customHeight="1" x14ac:dyDescent="0.25">
      <c r="A22" s="40"/>
      <c r="B22" s="40"/>
      <c r="C22" s="40" t="s">
        <v>101</v>
      </c>
      <c r="D22" s="146">
        <v>73.7</v>
      </c>
      <c r="E22" s="146">
        <v>3.3000000000000003</v>
      </c>
      <c r="F22" s="146"/>
      <c r="G22" s="146">
        <v>63.4</v>
      </c>
      <c r="H22" s="146">
        <v>5.5</v>
      </c>
      <c r="I22" s="146"/>
      <c r="J22" s="146">
        <v>49.4</v>
      </c>
      <c r="K22" s="146">
        <v>6.9</v>
      </c>
      <c r="L22" s="146"/>
      <c r="M22" s="153">
        <v>-10.299999999999999</v>
      </c>
      <c r="N22" s="153">
        <v>7.0000000000000009</v>
      </c>
      <c r="O22" s="153"/>
      <c r="P22" s="153">
        <v>-14.000000000000002</v>
      </c>
      <c r="Q22" s="153">
        <v>8.9</v>
      </c>
      <c r="R22" s="153"/>
      <c r="S22" s="154">
        <v>-24.3</v>
      </c>
      <c r="T22" s="153">
        <v>8</v>
      </c>
    </row>
    <row r="23" spans="1:20" ht="15" customHeight="1" x14ac:dyDescent="0.25">
      <c r="A23" s="40"/>
      <c r="B23" s="40"/>
      <c r="C23" s="40" t="s">
        <v>102</v>
      </c>
      <c r="D23" s="146">
        <v>27.1</v>
      </c>
      <c r="E23" s="146">
        <v>3.1</v>
      </c>
      <c r="F23" s="146"/>
      <c r="G23" s="146">
        <v>27.900000000000002</v>
      </c>
      <c r="H23" s="146">
        <v>7.1999999999999993</v>
      </c>
      <c r="I23" s="146"/>
      <c r="J23" s="146">
        <v>22.3</v>
      </c>
      <c r="K23" s="146">
        <v>5.8000000000000007</v>
      </c>
      <c r="L23" s="146"/>
      <c r="M23" s="153">
        <v>0.8</v>
      </c>
      <c r="N23" s="153">
        <v>8</v>
      </c>
      <c r="O23" s="153"/>
      <c r="P23" s="153">
        <v>-5.6000000000000005</v>
      </c>
      <c r="Q23" s="153">
        <v>9.3000000000000007</v>
      </c>
      <c r="R23" s="153"/>
      <c r="S23" s="153">
        <v>-4.8</v>
      </c>
      <c r="T23" s="153">
        <v>6.8000000000000007</v>
      </c>
    </row>
    <row r="24" spans="1:20" ht="15" customHeight="1" x14ac:dyDescent="0.25">
      <c r="A24" s="40"/>
      <c r="B24" s="40" t="s">
        <v>18</v>
      </c>
      <c r="C24" s="40" t="s">
        <v>115</v>
      </c>
      <c r="D24" s="146">
        <v>3.5999999999999996</v>
      </c>
      <c r="E24" s="146">
        <v>0.89999999999999991</v>
      </c>
      <c r="F24" s="146"/>
      <c r="G24" s="146">
        <v>2.8000000000000003</v>
      </c>
      <c r="H24" s="146">
        <v>1.0999999999999999</v>
      </c>
      <c r="I24" s="146"/>
      <c r="J24" s="146">
        <v>11.5</v>
      </c>
      <c r="K24" s="146">
        <v>3.5999999999999996</v>
      </c>
      <c r="L24" s="146"/>
      <c r="M24" s="153">
        <v>-0.8</v>
      </c>
      <c r="N24" s="153">
        <v>2</v>
      </c>
      <c r="O24" s="153"/>
      <c r="P24" s="154">
        <v>8.6999999999999993</v>
      </c>
      <c r="Q24" s="153">
        <v>3.8</v>
      </c>
      <c r="R24" s="153"/>
      <c r="S24" s="154">
        <v>7.9</v>
      </c>
      <c r="T24" s="153">
        <v>4</v>
      </c>
    </row>
    <row r="25" spans="1:20" ht="15" customHeight="1" x14ac:dyDescent="0.25">
      <c r="A25" s="40"/>
      <c r="B25" s="40"/>
      <c r="C25" s="40" t="s">
        <v>101</v>
      </c>
      <c r="D25" s="146">
        <v>73.7</v>
      </c>
      <c r="E25" s="146">
        <v>3.3000000000000003</v>
      </c>
      <c r="F25" s="146"/>
      <c r="G25" s="146">
        <v>72.599999999999994</v>
      </c>
      <c r="H25" s="146">
        <v>5.8999999999999995</v>
      </c>
      <c r="I25" s="146"/>
      <c r="J25" s="146">
        <v>56.3</v>
      </c>
      <c r="K25" s="146">
        <v>7.5</v>
      </c>
      <c r="L25" s="146"/>
      <c r="M25" s="153">
        <v>-1</v>
      </c>
      <c r="N25" s="153">
        <v>7.3999999999999995</v>
      </c>
      <c r="O25" s="153"/>
      <c r="P25" s="153">
        <v>-16.3</v>
      </c>
      <c r="Q25" s="153">
        <v>9.6</v>
      </c>
      <c r="R25" s="153"/>
      <c r="S25" s="154">
        <v>-17.299999999999997</v>
      </c>
      <c r="T25" s="153">
        <v>8.5</v>
      </c>
    </row>
    <row r="26" spans="1:20" ht="15" customHeight="1" x14ac:dyDescent="0.25">
      <c r="A26" s="40"/>
      <c r="B26" s="40"/>
      <c r="C26" s="40" t="s">
        <v>102</v>
      </c>
      <c r="D26" s="146">
        <v>27.1</v>
      </c>
      <c r="E26" s="146">
        <v>3.1</v>
      </c>
      <c r="F26" s="146"/>
      <c r="G26" s="146">
        <v>32.700000000000003</v>
      </c>
      <c r="H26" s="146">
        <v>8.3000000000000007</v>
      </c>
      <c r="I26" s="146"/>
      <c r="J26" s="146">
        <v>25.4</v>
      </c>
      <c r="K26" s="146">
        <v>6.6000000000000005</v>
      </c>
      <c r="L26" s="146"/>
      <c r="M26" s="153">
        <v>5.6000000000000005</v>
      </c>
      <c r="N26" s="153">
        <v>9</v>
      </c>
      <c r="O26" s="153"/>
      <c r="P26" s="153">
        <v>-7.1999999999999993</v>
      </c>
      <c r="Q26" s="153">
        <v>10.6</v>
      </c>
      <c r="R26" s="153"/>
      <c r="S26" s="153">
        <v>-1.7000000000000002</v>
      </c>
      <c r="T26" s="153">
        <v>7.3999999999999995</v>
      </c>
    </row>
    <row r="27" spans="1:20" ht="15" customHeight="1" x14ac:dyDescent="0.25">
      <c r="A27" s="37" t="s">
        <v>44</v>
      </c>
      <c r="B27" s="37" t="s">
        <v>18</v>
      </c>
      <c r="C27" s="37" t="s">
        <v>115</v>
      </c>
      <c r="D27" s="145">
        <v>5</v>
      </c>
      <c r="E27" s="145">
        <v>1.0999999999999999</v>
      </c>
      <c r="F27" s="145"/>
      <c r="G27" s="145">
        <v>1.7999999999999998</v>
      </c>
      <c r="H27" s="145">
        <v>0.8</v>
      </c>
      <c r="I27" s="145"/>
      <c r="J27" s="145">
        <v>8.7999999999999989</v>
      </c>
      <c r="K27" s="145">
        <v>2.6</v>
      </c>
      <c r="L27" s="145"/>
      <c r="M27" s="151">
        <v>-3.3000000000000003</v>
      </c>
      <c r="N27" s="151">
        <v>2</v>
      </c>
      <c r="O27" s="151"/>
      <c r="P27" s="152">
        <v>7.0000000000000009</v>
      </c>
      <c r="Q27" s="151">
        <v>2.7</v>
      </c>
      <c r="R27" s="151"/>
      <c r="S27" s="151">
        <v>3.6999999999999997</v>
      </c>
      <c r="T27" s="151">
        <v>3.1</v>
      </c>
    </row>
    <row r="28" spans="1:20" ht="15" customHeight="1" x14ac:dyDescent="0.25">
      <c r="A28" s="37"/>
      <c r="B28" s="37"/>
      <c r="C28" s="37" t="s">
        <v>101</v>
      </c>
      <c r="D28" s="145">
        <v>64.900000000000006</v>
      </c>
      <c r="E28" s="145">
        <v>2.2999999999999998</v>
      </c>
      <c r="F28" s="145"/>
      <c r="G28" s="145">
        <v>69.8</v>
      </c>
      <c r="H28" s="145">
        <v>3.5000000000000004</v>
      </c>
      <c r="I28" s="145"/>
      <c r="J28" s="145">
        <v>52.800000000000004</v>
      </c>
      <c r="K28" s="145">
        <v>5.2</v>
      </c>
      <c r="L28" s="145"/>
      <c r="M28" s="151">
        <v>4.9000000000000004</v>
      </c>
      <c r="N28" s="151">
        <v>5.0999999999999996</v>
      </c>
      <c r="O28" s="151"/>
      <c r="P28" s="152">
        <v>-17</v>
      </c>
      <c r="Q28" s="151">
        <v>6.3</v>
      </c>
      <c r="R28" s="151"/>
      <c r="S28" s="152">
        <v>-12.1</v>
      </c>
      <c r="T28" s="151">
        <v>6.2</v>
      </c>
    </row>
    <row r="29" spans="1:20" ht="15" customHeight="1" x14ac:dyDescent="0.25">
      <c r="A29" s="37"/>
      <c r="B29" s="37"/>
      <c r="C29" s="37" t="s">
        <v>102</v>
      </c>
      <c r="D29" s="145">
        <v>18.3</v>
      </c>
      <c r="E29" s="145">
        <v>2</v>
      </c>
      <c r="F29" s="145"/>
      <c r="G29" s="145">
        <v>19.7</v>
      </c>
      <c r="H29" s="145">
        <v>3.2</v>
      </c>
      <c r="I29" s="145"/>
      <c r="J29" s="145">
        <v>14.7</v>
      </c>
      <c r="K29" s="145">
        <v>3.8</v>
      </c>
      <c r="L29" s="145"/>
      <c r="M29" s="151">
        <v>1.4000000000000001</v>
      </c>
      <c r="N29" s="151">
        <v>4.1000000000000005</v>
      </c>
      <c r="O29" s="151"/>
      <c r="P29" s="151">
        <v>-5.0999999999999996</v>
      </c>
      <c r="Q29" s="151">
        <v>5</v>
      </c>
      <c r="R29" s="151"/>
      <c r="S29" s="151">
        <v>-3.5999999999999996</v>
      </c>
      <c r="T29" s="151">
        <v>4.5</v>
      </c>
    </row>
    <row r="30" spans="1:20" ht="15" customHeight="1" x14ac:dyDescent="0.25">
      <c r="A30" s="40" t="s">
        <v>46</v>
      </c>
      <c r="B30" s="40" t="s">
        <v>170</v>
      </c>
      <c r="C30" s="40" t="s">
        <v>115</v>
      </c>
      <c r="D30" s="146">
        <v>16.2</v>
      </c>
      <c r="E30" s="146">
        <v>1.9</v>
      </c>
      <c r="F30" s="146"/>
      <c r="G30" s="146">
        <v>22</v>
      </c>
      <c r="H30" s="146">
        <v>3.4000000000000004</v>
      </c>
      <c r="I30" s="146"/>
      <c r="J30" s="146">
        <v>26</v>
      </c>
      <c r="K30" s="146">
        <v>3.6999999999999997</v>
      </c>
      <c r="L30" s="146"/>
      <c r="M30" s="153">
        <v>5.8000000000000007</v>
      </c>
      <c r="N30" s="153">
        <v>4.1000000000000005</v>
      </c>
      <c r="O30" s="153"/>
      <c r="P30" s="153">
        <v>4</v>
      </c>
      <c r="Q30" s="153">
        <v>5.0999999999999996</v>
      </c>
      <c r="R30" s="153"/>
      <c r="S30" s="154">
        <v>9.8000000000000007</v>
      </c>
      <c r="T30" s="153">
        <v>4.3999999999999995</v>
      </c>
    </row>
    <row r="31" spans="1:20" ht="15" customHeight="1" x14ac:dyDescent="0.25">
      <c r="A31" s="40"/>
      <c r="B31" s="40"/>
      <c r="C31" s="40" t="s">
        <v>101</v>
      </c>
      <c r="D31" s="146">
        <v>38.800000000000004</v>
      </c>
      <c r="E31" s="146">
        <v>2.5</v>
      </c>
      <c r="F31" s="146"/>
      <c r="G31" s="146">
        <v>34.4</v>
      </c>
      <c r="H31" s="146">
        <v>5.8000000000000007</v>
      </c>
      <c r="I31" s="146"/>
      <c r="J31" s="146">
        <v>25.8</v>
      </c>
      <c r="K31" s="146">
        <v>3.3000000000000003</v>
      </c>
      <c r="L31" s="146"/>
      <c r="M31" s="153">
        <v>-4.3999999999999995</v>
      </c>
      <c r="N31" s="153">
        <v>6.9</v>
      </c>
      <c r="O31" s="153"/>
      <c r="P31" s="153">
        <v>-8.6</v>
      </c>
      <c r="Q31" s="153">
        <v>6.8000000000000007</v>
      </c>
      <c r="R31" s="153"/>
      <c r="S31" s="154">
        <v>-13</v>
      </c>
      <c r="T31" s="153">
        <v>4.8</v>
      </c>
    </row>
    <row r="32" spans="1:20" ht="15" customHeight="1" x14ac:dyDescent="0.25">
      <c r="A32" s="40"/>
      <c r="B32" s="40"/>
      <c r="C32" s="40" t="s">
        <v>102</v>
      </c>
      <c r="D32" s="146">
        <v>7.8</v>
      </c>
      <c r="E32" s="146">
        <v>1.3</v>
      </c>
      <c r="F32" s="146"/>
      <c r="G32" s="146">
        <v>9</v>
      </c>
      <c r="H32" s="146">
        <v>3.3000000000000003</v>
      </c>
      <c r="I32" s="146"/>
      <c r="J32" s="146">
        <v>3.9</v>
      </c>
      <c r="K32" s="146">
        <v>1.3</v>
      </c>
      <c r="L32" s="146"/>
      <c r="M32" s="153">
        <v>1.2</v>
      </c>
      <c r="N32" s="153">
        <v>4</v>
      </c>
      <c r="O32" s="153"/>
      <c r="P32" s="153">
        <v>-5.0999999999999996</v>
      </c>
      <c r="Q32" s="153">
        <v>3.5999999999999996</v>
      </c>
      <c r="R32" s="153"/>
      <c r="S32" s="153">
        <v>-3.9</v>
      </c>
      <c r="T32" s="153">
        <v>2.4</v>
      </c>
    </row>
    <row r="33" spans="1:20" ht="15" customHeight="1" x14ac:dyDescent="0.25">
      <c r="A33" s="40"/>
      <c r="B33" s="40" t="s">
        <v>18</v>
      </c>
      <c r="C33" s="40" t="s">
        <v>115</v>
      </c>
      <c r="D33" s="146">
        <v>7.8</v>
      </c>
      <c r="E33" s="146">
        <v>2.1999999999999997</v>
      </c>
      <c r="F33" s="146"/>
      <c r="G33" s="146">
        <v>2.2999999999999998</v>
      </c>
      <c r="H33" s="146">
        <v>1.6</v>
      </c>
      <c r="I33" s="146"/>
      <c r="J33" s="146">
        <v>10.299999999999999</v>
      </c>
      <c r="K33" s="146">
        <v>3.3000000000000003</v>
      </c>
      <c r="L33" s="146"/>
      <c r="M33" s="153">
        <v>-5.5</v>
      </c>
      <c r="N33" s="153">
        <v>3.1</v>
      </c>
      <c r="O33" s="153"/>
      <c r="P33" s="154">
        <v>8</v>
      </c>
      <c r="Q33" s="153">
        <v>3.6999999999999997</v>
      </c>
      <c r="R33" s="153"/>
      <c r="S33" s="153">
        <v>2.5</v>
      </c>
      <c r="T33" s="153">
        <v>4.2</v>
      </c>
    </row>
    <row r="34" spans="1:20" ht="15" customHeight="1" x14ac:dyDescent="0.25">
      <c r="A34" s="40"/>
      <c r="B34" s="40"/>
      <c r="C34" s="40" t="s">
        <v>101</v>
      </c>
      <c r="D34" s="146">
        <v>58.3</v>
      </c>
      <c r="E34" s="146">
        <v>4.1000000000000005</v>
      </c>
      <c r="F34" s="146"/>
      <c r="G34" s="146">
        <v>60.6</v>
      </c>
      <c r="H34" s="146">
        <v>5.6000000000000005</v>
      </c>
      <c r="I34" s="146"/>
      <c r="J34" s="146">
        <v>37.799999999999997</v>
      </c>
      <c r="K34" s="146">
        <v>4.3999999999999995</v>
      </c>
      <c r="L34" s="146"/>
      <c r="M34" s="153">
        <v>2.1999999999999997</v>
      </c>
      <c r="N34" s="153">
        <v>7.5</v>
      </c>
      <c r="O34" s="153"/>
      <c r="P34" s="154">
        <v>-22.8</v>
      </c>
      <c r="Q34" s="153">
        <v>7.1</v>
      </c>
      <c r="R34" s="153"/>
      <c r="S34" s="154">
        <v>-20.5</v>
      </c>
      <c r="T34" s="153">
        <v>6.4</v>
      </c>
    </row>
    <row r="35" spans="1:20" ht="15" customHeight="1" x14ac:dyDescent="0.25">
      <c r="A35" s="40"/>
      <c r="B35" s="40"/>
      <c r="C35" s="40" t="s">
        <v>102</v>
      </c>
      <c r="D35" s="146">
        <v>15.9</v>
      </c>
      <c r="E35" s="146">
        <v>2.8000000000000003</v>
      </c>
      <c r="F35" s="146"/>
      <c r="G35" s="146">
        <v>14.399999999999999</v>
      </c>
      <c r="H35" s="146">
        <v>4</v>
      </c>
      <c r="I35" s="146"/>
      <c r="J35" s="146">
        <v>6</v>
      </c>
      <c r="K35" s="146">
        <v>2</v>
      </c>
      <c r="L35" s="146"/>
      <c r="M35" s="153">
        <v>-1.6</v>
      </c>
      <c r="N35" s="153">
        <v>5.0999999999999996</v>
      </c>
      <c r="O35" s="153"/>
      <c r="P35" s="153">
        <v>-8.4</v>
      </c>
      <c r="Q35" s="153">
        <v>4.5</v>
      </c>
      <c r="R35" s="153"/>
      <c r="S35" s="154">
        <v>-9.9</v>
      </c>
      <c r="T35" s="153">
        <v>3.6999999999999997</v>
      </c>
    </row>
    <row r="36" spans="1:20" ht="15" customHeight="1" x14ac:dyDescent="0.25">
      <c r="A36" s="40"/>
      <c r="B36" s="40" t="s">
        <v>171</v>
      </c>
      <c r="C36" s="40" t="s">
        <v>115</v>
      </c>
      <c r="D36" s="146">
        <v>20</v>
      </c>
      <c r="E36" s="146">
        <v>2.5</v>
      </c>
      <c r="F36" s="146"/>
      <c r="G36" s="146">
        <v>37.299999999999997</v>
      </c>
      <c r="H36" s="146">
        <v>5.8999999999999995</v>
      </c>
      <c r="I36" s="146"/>
      <c r="J36" s="146">
        <v>51.2</v>
      </c>
      <c r="K36" s="146">
        <v>6.2</v>
      </c>
      <c r="L36" s="146"/>
      <c r="M36" s="154">
        <v>17.299999999999997</v>
      </c>
      <c r="N36" s="153">
        <v>6.6000000000000005</v>
      </c>
      <c r="O36" s="153"/>
      <c r="P36" s="153">
        <v>13.900000000000002</v>
      </c>
      <c r="Q36" s="153">
        <v>8.5</v>
      </c>
      <c r="R36" s="153"/>
      <c r="S36" s="154">
        <v>31.2</v>
      </c>
      <c r="T36" s="153">
        <v>6.8000000000000007</v>
      </c>
    </row>
    <row r="37" spans="1:20" ht="15" customHeight="1" x14ac:dyDescent="0.25">
      <c r="A37" s="40"/>
      <c r="B37" s="40"/>
      <c r="C37" s="40" t="s">
        <v>101</v>
      </c>
      <c r="D37" s="146">
        <v>29.799999999999997</v>
      </c>
      <c r="E37" s="146">
        <v>3</v>
      </c>
      <c r="F37" s="146"/>
      <c r="G37" s="146">
        <v>14.000000000000002</v>
      </c>
      <c r="H37" s="146">
        <v>9.4</v>
      </c>
      <c r="I37" s="146"/>
      <c r="J37" s="146">
        <v>6.6000000000000005</v>
      </c>
      <c r="K37" s="146">
        <v>2.8000000000000003</v>
      </c>
      <c r="L37" s="146"/>
      <c r="M37" s="153">
        <v>-15.9</v>
      </c>
      <c r="N37" s="153">
        <v>10.299999999999999</v>
      </c>
      <c r="O37" s="153"/>
      <c r="P37" s="153">
        <v>-7.3999999999999995</v>
      </c>
      <c r="Q37" s="153">
        <v>9.8000000000000007</v>
      </c>
      <c r="R37" s="153"/>
      <c r="S37" s="154">
        <v>-23.3</v>
      </c>
      <c r="T37" s="153">
        <v>4.8</v>
      </c>
    </row>
    <row r="38" spans="1:20" ht="15" customHeight="1" x14ac:dyDescent="0.25">
      <c r="A38" s="132"/>
      <c r="B38" s="132"/>
      <c r="C38" s="132" t="s">
        <v>102</v>
      </c>
      <c r="D38" s="147">
        <v>4.1000000000000005</v>
      </c>
      <c r="E38" s="147">
        <v>1.4000000000000001</v>
      </c>
      <c r="F38" s="147"/>
      <c r="G38" s="147">
        <v>4.8</v>
      </c>
      <c r="H38" s="147">
        <v>5</v>
      </c>
      <c r="I38" s="147"/>
      <c r="J38" s="147">
        <v>0.6</v>
      </c>
      <c r="K38" s="147">
        <v>0.70000000000000007</v>
      </c>
      <c r="L38" s="147"/>
      <c r="M38" s="155">
        <v>0.8</v>
      </c>
      <c r="N38" s="155">
        <v>5.4</v>
      </c>
      <c r="O38" s="155"/>
      <c r="P38" s="155">
        <v>-4.2</v>
      </c>
      <c r="Q38" s="155">
        <v>5.0999999999999996</v>
      </c>
      <c r="R38" s="155"/>
      <c r="S38" s="155">
        <v>-3.5000000000000004</v>
      </c>
      <c r="T38" s="155">
        <v>2.1</v>
      </c>
    </row>
    <row r="39" spans="1:20" ht="15" customHeight="1" x14ac:dyDescent="0.25">
      <c r="A39" s="148" t="s">
        <v>180</v>
      </c>
      <c r="B39" s="149"/>
      <c r="C39" s="149"/>
      <c r="D39" s="149"/>
      <c r="E39" s="149"/>
      <c r="F39" s="149"/>
      <c r="G39" s="149"/>
      <c r="H39" s="149"/>
      <c r="I39" s="149"/>
      <c r="J39" s="149"/>
      <c r="K39" s="149"/>
      <c r="L39" s="149"/>
      <c r="M39" s="149"/>
      <c r="N39" s="149"/>
      <c r="O39" s="149"/>
      <c r="P39" s="149"/>
      <c r="Q39" s="149"/>
      <c r="R39" s="149"/>
      <c r="S39" s="149"/>
      <c r="T39" s="149"/>
    </row>
    <row r="40" spans="1:20" ht="15" customHeight="1" x14ac:dyDescent="0.25">
      <c r="A40" s="135" t="s">
        <v>181</v>
      </c>
      <c r="B40" s="136"/>
      <c r="C40" s="136"/>
      <c r="D40" s="136"/>
      <c r="E40" s="136"/>
      <c r="F40" s="136"/>
      <c r="G40" s="136"/>
      <c r="H40" s="136"/>
      <c r="I40" s="136"/>
      <c r="J40" s="136"/>
      <c r="K40" s="136"/>
      <c r="L40" s="136"/>
      <c r="M40" s="136"/>
      <c r="N40" s="136"/>
      <c r="O40" s="136"/>
      <c r="P40" s="136"/>
      <c r="Q40" s="136"/>
      <c r="R40" s="136"/>
      <c r="S40" s="136"/>
      <c r="T40" s="136"/>
    </row>
    <row r="41" spans="1:20" ht="15" customHeight="1" x14ac:dyDescent="0.25">
      <c r="A41" s="135" t="s">
        <v>182</v>
      </c>
      <c r="B41" s="136"/>
      <c r="C41" s="136"/>
      <c r="D41" s="136"/>
      <c r="E41" s="136"/>
      <c r="F41" s="136"/>
      <c r="G41" s="136"/>
      <c r="H41" s="136"/>
      <c r="I41" s="136"/>
      <c r="J41" s="136"/>
      <c r="K41" s="136"/>
      <c r="L41" s="136"/>
      <c r="M41" s="136"/>
      <c r="N41" s="136"/>
      <c r="O41" s="136"/>
      <c r="P41" s="136"/>
      <c r="Q41" s="136"/>
      <c r="R41" s="136"/>
      <c r="S41" s="136"/>
      <c r="T41" s="136"/>
    </row>
    <row r="42" spans="1:20" ht="15" customHeight="1" x14ac:dyDescent="0.25">
      <c r="A42" s="135" t="s">
        <v>108</v>
      </c>
      <c r="B42" s="136"/>
      <c r="C42" s="136"/>
      <c r="D42" s="136"/>
      <c r="E42" s="136"/>
      <c r="F42" s="136"/>
      <c r="G42" s="136"/>
      <c r="H42" s="136"/>
      <c r="I42" s="136"/>
      <c r="J42" s="136"/>
      <c r="K42" s="136"/>
      <c r="L42" s="136"/>
      <c r="M42" s="136"/>
      <c r="N42" s="136"/>
      <c r="O42" s="136"/>
      <c r="P42" s="136"/>
      <c r="Q42" s="136"/>
      <c r="R42" s="136"/>
      <c r="S42" s="136"/>
      <c r="T42" s="136"/>
    </row>
    <row r="43" spans="1:20" ht="15" customHeight="1" x14ac:dyDescent="0.25">
      <c r="A43" s="136"/>
      <c r="B43" s="136"/>
      <c r="C43" s="136"/>
      <c r="D43" s="136"/>
      <c r="E43" s="136"/>
      <c r="F43" s="136"/>
      <c r="G43" s="136"/>
      <c r="H43" s="136"/>
      <c r="I43" s="136"/>
      <c r="J43" s="136"/>
      <c r="K43" s="136"/>
      <c r="L43" s="136"/>
      <c r="M43" s="136"/>
      <c r="N43" s="136"/>
      <c r="O43" s="136"/>
      <c r="P43" s="136"/>
      <c r="Q43" s="136"/>
      <c r="R43" s="136"/>
      <c r="S43" s="136"/>
      <c r="T43" s="136"/>
    </row>
    <row r="44" spans="1:20" ht="15" customHeight="1" x14ac:dyDescent="0.25">
      <c r="A44" s="136"/>
      <c r="B44" s="136"/>
      <c r="C44" s="136"/>
      <c r="D44" s="136"/>
      <c r="E44" s="136"/>
      <c r="F44" s="136"/>
      <c r="G44" s="136"/>
      <c r="H44" s="136"/>
      <c r="I44" s="136"/>
      <c r="J44" s="136"/>
      <c r="K44" s="136"/>
      <c r="L44" s="136"/>
      <c r="M44" s="136"/>
      <c r="N44" s="136"/>
      <c r="O44" s="136"/>
      <c r="P44" s="136"/>
      <c r="Q44" s="136"/>
      <c r="R44" s="136"/>
      <c r="S44" s="136"/>
      <c r="T44" s="136"/>
    </row>
    <row r="45" spans="1:20" x14ac:dyDescent="0.25">
      <c r="A45" s="31"/>
      <c r="B45" s="31"/>
      <c r="C45" s="31"/>
      <c r="D45" s="30"/>
      <c r="E45" s="31"/>
      <c r="F45" s="31"/>
      <c r="G45" s="30"/>
      <c r="H45" s="31"/>
      <c r="I45" s="31"/>
      <c r="J45" s="30"/>
      <c r="K45" s="31"/>
      <c r="L45" s="31"/>
      <c r="M45" s="30"/>
      <c r="N45" s="31"/>
      <c r="O45" s="31"/>
      <c r="P45" s="30"/>
      <c r="Q45" s="31"/>
      <c r="R45" s="31"/>
      <c r="S45" s="30"/>
      <c r="T45" s="31"/>
    </row>
    <row r="46" spans="1:20" x14ac:dyDescent="0.25">
      <c r="A46" s="31"/>
      <c r="B46" s="31"/>
      <c r="C46" s="31"/>
      <c r="D46" s="30"/>
      <c r="E46" s="31"/>
      <c r="F46" s="31"/>
      <c r="G46" s="30"/>
      <c r="H46" s="31"/>
      <c r="I46" s="31"/>
      <c r="J46" s="30"/>
      <c r="K46" s="31"/>
      <c r="L46" s="31"/>
      <c r="M46" s="30"/>
      <c r="N46" s="31"/>
      <c r="O46" s="31"/>
      <c r="P46" s="30"/>
      <c r="Q46" s="31"/>
      <c r="R46" s="31"/>
      <c r="S46" s="30"/>
      <c r="T46" s="31"/>
    </row>
    <row r="48" spans="1:20" x14ac:dyDescent="0.25">
      <c r="A48" s="31"/>
    </row>
    <row r="49" spans="1:1" x14ac:dyDescent="0.25">
      <c r="A49" s="31"/>
    </row>
    <row r="50" spans="1:1" x14ac:dyDescent="0.25">
      <c r="A50" s="31"/>
    </row>
    <row r="51" spans="1:1" x14ac:dyDescent="0.25">
      <c r="A51" s="31"/>
    </row>
  </sheetData>
  <mergeCells count="6">
    <mergeCell ref="S7:T7"/>
    <mergeCell ref="D7:E7"/>
    <mergeCell ref="G7:H7"/>
    <mergeCell ref="J7:K7"/>
    <mergeCell ref="M7:N7"/>
    <mergeCell ref="P7:Q7"/>
  </mergeCells>
  <conditionalFormatting sqref="D9:D38">
    <cfRule type="expression" dxfId="1487" priority="1">
      <formula>#REF!&lt;0.05</formula>
    </cfRule>
  </conditionalFormatting>
  <conditionalFormatting sqref="G9:G38">
    <cfRule type="expression" dxfId="1486" priority="2">
      <formula>#REF!&lt;0.05</formula>
    </cfRule>
  </conditionalFormatting>
  <conditionalFormatting sqref="J9:J38">
    <cfRule type="expression" dxfId="1485" priority="3">
      <formula>#REF!&lt;0.05</formula>
    </cfRule>
  </conditionalFormatting>
  <conditionalFormatting sqref="M9:M38">
    <cfRule type="expression" dxfId="1484" priority="4">
      <formula>#REF!&lt;0.05</formula>
    </cfRule>
  </conditionalFormatting>
  <conditionalFormatting sqref="P9:P38">
    <cfRule type="expression" dxfId="1483" priority="5">
      <formula>#REF!&lt;0.05</formula>
    </cfRule>
  </conditionalFormatting>
  <conditionalFormatting sqref="S9:S38">
    <cfRule type="expression" dxfId="1482" priority="6">
      <formula>#REF!&lt;0.05</formula>
    </cfRule>
  </conditionalFormatting>
  <hyperlinks>
    <hyperlink ref="A1" location="Inhalt!A1" display="Zurück zum Inhaltsverzeichnis" xr:uid="{6F3BA46B-54CA-41C1-A7D1-DF0009D06DB2}"/>
  </hyperlinks>
  <pageMargins left="0.7" right="0.7" top="0.78740157499999996" bottom="0.78740157499999996" header="0.3" footer="0.3"/>
  <pageSetup paperSize="9" scale="36" orientation="portrai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0E852-6FE3-49C5-B1D8-03DE94C72AED}">
  <dimension ref="A1:T50"/>
  <sheetViews>
    <sheetView zoomScaleNormal="100" zoomScaleSheetLayoutView="71" workbookViewId="0"/>
  </sheetViews>
  <sheetFormatPr baseColWidth="10" defaultRowHeight="15" x14ac:dyDescent="0.25"/>
  <cols>
    <col min="1" max="1" width="21.28515625" customWidth="1"/>
    <col min="2" max="2" width="16.42578125" customWidth="1"/>
    <col min="3" max="3" width="18.85546875" customWidth="1"/>
    <col min="4" max="5" width="7.7109375" customWidth="1"/>
    <col min="6" max="6" width="3.7109375" customWidth="1"/>
    <col min="7" max="8" width="7.7109375" customWidth="1"/>
    <col min="9" max="9" width="3.7109375" customWidth="1"/>
    <col min="10" max="11" width="7.7109375" customWidth="1"/>
    <col min="12" max="12" width="3.7109375" customWidth="1"/>
    <col min="13" max="14" width="9.7109375" customWidth="1"/>
    <col min="15" max="15" width="3.7109375" customWidth="1"/>
    <col min="16" max="17" width="9.7109375" customWidth="1"/>
    <col min="18" max="18" width="3.7109375" customWidth="1"/>
    <col min="19" max="20" width="9.7109375" customWidth="1"/>
  </cols>
  <sheetData>
    <row r="1" spans="1:20" s="127" customFormat="1" x14ac:dyDescent="0.25">
      <c r="A1" s="28" t="s">
        <v>57</v>
      </c>
    </row>
    <row r="2" spans="1:20" s="127" customFormat="1" x14ac:dyDescent="0.25"/>
    <row r="3" spans="1:20" x14ac:dyDescent="0.25">
      <c r="A3" s="7" t="s">
        <v>1603</v>
      </c>
    </row>
    <row r="4" spans="1:20" x14ac:dyDescent="0.25">
      <c r="A4" s="7" t="s">
        <v>183</v>
      </c>
    </row>
    <row r="5" spans="1:20" ht="15" customHeight="1" x14ac:dyDescent="0.25">
      <c r="A5" s="150" t="s">
        <v>177</v>
      </c>
      <c r="B5" s="137"/>
      <c r="C5" s="137"/>
      <c r="D5" s="137"/>
      <c r="E5" s="137"/>
      <c r="F5" s="137"/>
      <c r="G5" s="137"/>
      <c r="H5" s="137"/>
      <c r="I5" s="137"/>
      <c r="J5" s="137"/>
      <c r="K5" s="137"/>
      <c r="L5" s="137"/>
      <c r="M5" s="137"/>
      <c r="N5" s="137"/>
      <c r="O5" s="137"/>
      <c r="P5" s="137"/>
      <c r="Q5" s="137"/>
      <c r="R5" s="137"/>
      <c r="S5" s="137"/>
      <c r="T5" s="137"/>
    </row>
    <row r="6" spans="1:20" ht="15" customHeight="1" x14ac:dyDescent="0.25">
      <c r="A6" s="7"/>
      <c r="B6" s="7"/>
      <c r="C6" s="31"/>
      <c r="D6" s="30"/>
      <c r="E6" s="31"/>
      <c r="F6" s="31"/>
      <c r="G6" s="30"/>
      <c r="H6" s="31"/>
      <c r="I6" s="31"/>
      <c r="J6" s="30"/>
      <c r="K6" s="31"/>
      <c r="L6" s="31"/>
      <c r="M6" s="30"/>
      <c r="N6" s="31"/>
      <c r="O6" s="31"/>
      <c r="P6" s="30"/>
      <c r="Q6" s="31"/>
      <c r="R6" s="31"/>
      <c r="S6" s="30"/>
      <c r="T6" s="31"/>
    </row>
    <row r="7" spans="1:20" s="22" customFormat="1" ht="15" customHeight="1" x14ac:dyDescent="0.25">
      <c r="A7" s="138"/>
      <c r="B7" s="138"/>
      <c r="C7" s="138"/>
      <c r="D7" s="1237">
        <v>2008</v>
      </c>
      <c r="E7" s="1237"/>
      <c r="F7" s="139"/>
      <c r="G7" s="1237">
        <v>2015</v>
      </c>
      <c r="H7" s="1237"/>
      <c r="I7" s="139"/>
      <c r="J7" s="1237">
        <v>2022</v>
      </c>
      <c r="K7" s="1237"/>
      <c r="L7" s="139"/>
      <c r="M7" s="1236" t="s">
        <v>178</v>
      </c>
      <c r="N7" s="1236"/>
      <c r="O7" s="140"/>
      <c r="P7" s="1236" t="s">
        <v>97</v>
      </c>
      <c r="Q7" s="1236"/>
      <c r="R7" s="140"/>
      <c r="S7" s="1236" t="s">
        <v>179</v>
      </c>
      <c r="T7" s="1236"/>
    </row>
    <row r="8" spans="1:20" ht="15" customHeight="1" x14ac:dyDescent="0.25">
      <c r="A8" s="34" t="s">
        <v>7</v>
      </c>
      <c r="B8" s="34" t="s">
        <v>169</v>
      </c>
      <c r="C8" s="34" t="s">
        <v>99</v>
      </c>
      <c r="D8" s="141" t="s">
        <v>65</v>
      </c>
      <c r="E8" s="142" t="s">
        <v>66</v>
      </c>
      <c r="F8" s="143"/>
      <c r="G8" s="141" t="s">
        <v>65</v>
      </c>
      <c r="H8" s="142" t="s">
        <v>66</v>
      </c>
      <c r="I8" s="143"/>
      <c r="J8" s="141" t="s">
        <v>65</v>
      </c>
      <c r="K8" s="142" t="s">
        <v>66</v>
      </c>
      <c r="L8" s="143"/>
      <c r="M8" s="141" t="s">
        <v>100</v>
      </c>
      <c r="N8" s="142" t="s">
        <v>66</v>
      </c>
      <c r="O8" s="143"/>
      <c r="P8" s="144" t="s">
        <v>100</v>
      </c>
      <c r="Q8" s="143" t="s">
        <v>66</v>
      </c>
      <c r="R8" s="143"/>
      <c r="S8" s="141" t="s">
        <v>100</v>
      </c>
      <c r="T8" s="142" t="s">
        <v>66</v>
      </c>
    </row>
    <row r="9" spans="1:20" ht="15" customHeight="1" x14ac:dyDescent="0.25">
      <c r="A9" s="37" t="s">
        <v>11</v>
      </c>
      <c r="B9" s="37" t="s">
        <v>18</v>
      </c>
      <c r="C9" s="37" t="s">
        <v>115</v>
      </c>
      <c r="D9" s="130">
        <v>1.9</v>
      </c>
      <c r="E9" s="130">
        <v>0.6</v>
      </c>
      <c r="F9" s="130"/>
      <c r="G9" s="130">
        <v>2.9000000000000004</v>
      </c>
      <c r="H9" s="130">
        <v>0.89999999999999991</v>
      </c>
      <c r="I9" s="130"/>
      <c r="J9" s="130">
        <v>3.9</v>
      </c>
      <c r="K9" s="130">
        <v>1.6</v>
      </c>
      <c r="L9" s="130"/>
      <c r="M9" s="156">
        <v>1</v>
      </c>
      <c r="N9" s="156">
        <v>1.5</v>
      </c>
      <c r="O9" s="156"/>
      <c r="P9" s="156">
        <v>1.0999999999999999</v>
      </c>
      <c r="Q9" s="156">
        <v>1.9</v>
      </c>
      <c r="R9" s="156"/>
      <c r="S9" s="156">
        <v>2.1</v>
      </c>
      <c r="T9" s="156">
        <v>1.9</v>
      </c>
    </row>
    <row r="10" spans="1:20" ht="15" customHeight="1" x14ac:dyDescent="0.25">
      <c r="A10" s="37"/>
      <c r="B10" s="37"/>
      <c r="C10" s="37" t="s">
        <v>101</v>
      </c>
      <c r="D10" s="130">
        <v>72.099999999999994</v>
      </c>
      <c r="E10" s="130">
        <v>3</v>
      </c>
      <c r="F10" s="130"/>
      <c r="G10" s="130">
        <v>65.100000000000009</v>
      </c>
      <c r="H10" s="130">
        <v>3.8</v>
      </c>
      <c r="I10" s="130"/>
      <c r="J10" s="130">
        <v>76.2</v>
      </c>
      <c r="K10" s="130">
        <v>5</v>
      </c>
      <c r="L10" s="130"/>
      <c r="M10" s="156">
        <v>-7.0000000000000009</v>
      </c>
      <c r="N10" s="156">
        <v>5.4</v>
      </c>
      <c r="O10" s="156"/>
      <c r="P10" s="156">
        <v>11.200000000000001</v>
      </c>
      <c r="Q10" s="156">
        <v>6.4</v>
      </c>
      <c r="R10" s="156"/>
      <c r="S10" s="156">
        <v>4.2</v>
      </c>
      <c r="T10" s="156">
        <v>6.2</v>
      </c>
    </row>
    <row r="11" spans="1:20" ht="15" customHeight="1" x14ac:dyDescent="0.25">
      <c r="A11" s="37"/>
      <c r="B11" s="37"/>
      <c r="C11" s="37" t="s">
        <v>102</v>
      </c>
      <c r="D11" s="130">
        <v>19.3</v>
      </c>
      <c r="E11" s="130">
        <v>2.4</v>
      </c>
      <c r="F11" s="130"/>
      <c r="G11" s="130">
        <v>18</v>
      </c>
      <c r="H11" s="130">
        <v>4</v>
      </c>
      <c r="I11" s="130"/>
      <c r="J11" s="130">
        <v>42.4</v>
      </c>
      <c r="K11" s="130">
        <v>7.3</v>
      </c>
      <c r="L11" s="130"/>
      <c r="M11" s="156">
        <v>-1.2</v>
      </c>
      <c r="N11" s="156">
        <v>4.9000000000000004</v>
      </c>
      <c r="O11" s="156"/>
      <c r="P11" s="157">
        <v>24.4</v>
      </c>
      <c r="Q11" s="156">
        <v>8.4</v>
      </c>
      <c r="R11" s="156"/>
      <c r="S11" s="157">
        <v>23.1</v>
      </c>
      <c r="T11" s="156">
        <v>7.8</v>
      </c>
    </row>
    <row r="12" spans="1:20" ht="15" customHeight="1" x14ac:dyDescent="0.25">
      <c r="A12" s="40" t="s">
        <v>22</v>
      </c>
      <c r="B12" s="40" t="s">
        <v>170</v>
      </c>
      <c r="C12" s="40" t="s">
        <v>115</v>
      </c>
      <c r="D12" s="131">
        <v>4.7</v>
      </c>
      <c r="E12" s="131">
        <v>2.1</v>
      </c>
      <c r="F12" s="131"/>
      <c r="G12" s="131">
        <v>4.7</v>
      </c>
      <c r="H12" s="131">
        <v>2.7</v>
      </c>
      <c r="I12" s="131"/>
      <c r="J12" s="131">
        <v>11.1</v>
      </c>
      <c r="K12" s="131">
        <v>4.8</v>
      </c>
      <c r="L12" s="131"/>
      <c r="M12" s="158">
        <v>0</v>
      </c>
      <c r="N12" s="158">
        <v>3.5999999999999996</v>
      </c>
      <c r="O12" s="158"/>
      <c r="P12" s="158">
        <v>6.4</v>
      </c>
      <c r="Q12" s="158">
        <v>5.6000000000000005</v>
      </c>
      <c r="R12" s="158"/>
      <c r="S12" s="158">
        <v>6.5</v>
      </c>
      <c r="T12" s="158">
        <v>5.4</v>
      </c>
    </row>
    <row r="13" spans="1:20" ht="15" customHeight="1" x14ac:dyDescent="0.25">
      <c r="A13" s="40"/>
      <c r="B13" s="40"/>
      <c r="C13" s="40" t="s">
        <v>101</v>
      </c>
      <c r="D13" s="131">
        <v>59.8</v>
      </c>
      <c r="E13" s="131">
        <v>6.9</v>
      </c>
      <c r="F13" s="131"/>
      <c r="G13" s="131">
        <v>74.3</v>
      </c>
      <c r="H13" s="131">
        <v>5.6000000000000005</v>
      </c>
      <c r="I13" s="131"/>
      <c r="J13" s="131">
        <v>60.4</v>
      </c>
      <c r="K13" s="131">
        <v>9.5</v>
      </c>
      <c r="L13" s="131"/>
      <c r="M13" s="158">
        <v>14.499999999999998</v>
      </c>
      <c r="N13" s="158">
        <v>9.1999999999999993</v>
      </c>
      <c r="O13" s="158"/>
      <c r="P13" s="158">
        <v>-13.8</v>
      </c>
      <c r="Q13" s="158">
        <v>11</v>
      </c>
      <c r="R13" s="158"/>
      <c r="S13" s="158">
        <v>0.70000000000000007</v>
      </c>
      <c r="T13" s="158">
        <v>11.899999999999999</v>
      </c>
    </row>
    <row r="14" spans="1:20" ht="15" customHeight="1" x14ac:dyDescent="0.25">
      <c r="A14" s="40"/>
      <c r="B14" s="40"/>
      <c r="C14" s="40" t="s">
        <v>102</v>
      </c>
      <c r="D14" s="131">
        <v>23.200000000000003</v>
      </c>
      <c r="E14" s="131">
        <v>8.5</v>
      </c>
      <c r="F14" s="131"/>
      <c r="G14" s="131">
        <v>41.099999999999994</v>
      </c>
      <c r="H14" s="131">
        <v>11.1</v>
      </c>
      <c r="I14" s="131"/>
      <c r="J14" s="131">
        <v>41.8</v>
      </c>
      <c r="K14" s="131">
        <v>12.2</v>
      </c>
      <c r="L14" s="131"/>
      <c r="M14" s="158">
        <v>17.899999999999999</v>
      </c>
      <c r="N14" s="158">
        <v>14.000000000000002</v>
      </c>
      <c r="O14" s="158"/>
      <c r="P14" s="158">
        <v>0.70000000000000007</v>
      </c>
      <c r="Q14" s="158">
        <v>16.5</v>
      </c>
      <c r="R14" s="158"/>
      <c r="S14" s="158">
        <v>18.5</v>
      </c>
      <c r="T14" s="158">
        <v>14.899999999999999</v>
      </c>
    </row>
    <row r="15" spans="1:20" ht="15" customHeight="1" x14ac:dyDescent="0.25">
      <c r="A15" s="40"/>
      <c r="B15" s="40" t="s">
        <v>18</v>
      </c>
      <c r="C15" s="40" t="s">
        <v>115</v>
      </c>
      <c r="D15" s="131">
        <v>3.9</v>
      </c>
      <c r="E15" s="131">
        <v>2.4</v>
      </c>
      <c r="F15" s="131"/>
      <c r="G15" s="131">
        <v>3.1</v>
      </c>
      <c r="H15" s="131">
        <v>2.9000000000000004</v>
      </c>
      <c r="I15" s="131"/>
      <c r="J15" s="131">
        <v>11.600000000000001</v>
      </c>
      <c r="K15" s="131">
        <v>6.6000000000000005</v>
      </c>
      <c r="L15" s="131"/>
      <c r="M15" s="158">
        <v>-0.8</v>
      </c>
      <c r="N15" s="158">
        <v>3.9</v>
      </c>
      <c r="O15" s="158"/>
      <c r="P15" s="158">
        <v>8.5</v>
      </c>
      <c r="Q15" s="158">
        <v>7.1999999999999993</v>
      </c>
      <c r="R15" s="158"/>
      <c r="S15" s="158">
        <v>7.7</v>
      </c>
      <c r="T15" s="158">
        <v>7.1</v>
      </c>
    </row>
    <row r="16" spans="1:20" ht="15" customHeight="1" x14ac:dyDescent="0.25">
      <c r="A16" s="40"/>
      <c r="B16" s="40"/>
      <c r="C16" s="40" t="s">
        <v>101</v>
      </c>
      <c r="D16" s="131">
        <v>61.199999999999996</v>
      </c>
      <c r="E16" s="131">
        <v>7.9</v>
      </c>
      <c r="F16" s="131"/>
      <c r="G16" s="131">
        <v>77.400000000000006</v>
      </c>
      <c r="H16" s="131">
        <v>6</v>
      </c>
      <c r="I16" s="131"/>
      <c r="J16" s="131">
        <v>53.300000000000004</v>
      </c>
      <c r="K16" s="131">
        <v>13.100000000000001</v>
      </c>
      <c r="L16" s="131"/>
      <c r="M16" s="158">
        <v>16.2</v>
      </c>
      <c r="N16" s="158">
        <v>10.199999999999999</v>
      </c>
      <c r="O16" s="158"/>
      <c r="P16" s="158">
        <v>-24.099999999999998</v>
      </c>
      <c r="Q16" s="158">
        <v>14.399999999999999</v>
      </c>
      <c r="R16" s="158"/>
      <c r="S16" s="158">
        <v>-7.9</v>
      </c>
      <c r="T16" s="158">
        <v>15.4</v>
      </c>
    </row>
    <row r="17" spans="1:20" ht="15" customHeight="1" x14ac:dyDescent="0.25">
      <c r="A17" s="40"/>
      <c r="B17" s="40"/>
      <c r="C17" s="40" t="s">
        <v>102</v>
      </c>
      <c r="D17" s="131">
        <v>20.399999999999999</v>
      </c>
      <c r="E17" s="131">
        <v>8.2000000000000011</v>
      </c>
      <c r="F17" s="131"/>
      <c r="G17" s="131">
        <v>36.9</v>
      </c>
      <c r="H17" s="131">
        <v>11.799999999999999</v>
      </c>
      <c r="I17" s="131"/>
      <c r="J17" s="131">
        <v>34.4</v>
      </c>
      <c r="K17" s="131">
        <v>14.7</v>
      </c>
      <c r="L17" s="131"/>
      <c r="M17" s="158">
        <v>16.5</v>
      </c>
      <c r="N17" s="158">
        <v>14.499999999999998</v>
      </c>
      <c r="O17" s="158"/>
      <c r="P17" s="158">
        <v>-2.5</v>
      </c>
      <c r="Q17" s="158">
        <v>18.8</v>
      </c>
      <c r="R17" s="158"/>
      <c r="S17" s="158">
        <v>14.000000000000002</v>
      </c>
      <c r="T17" s="158">
        <v>16.900000000000002</v>
      </c>
    </row>
    <row r="18" spans="1:20" ht="15" customHeight="1" x14ac:dyDescent="0.25">
      <c r="A18" s="37" t="s">
        <v>34</v>
      </c>
      <c r="B18" s="37" t="s">
        <v>18</v>
      </c>
      <c r="C18" s="37" t="s">
        <v>115</v>
      </c>
      <c r="D18" s="130">
        <v>8</v>
      </c>
      <c r="E18" s="130">
        <v>5.3</v>
      </c>
      <c r="F18" s="130"/>
      <c r="G18" s="130">
        <v>2.2999999999999998</v>
      </c>
      <c r="H18" s="130">
        <v>1.0999999999999999</v>
      </c>
      <c r="I18" s="130"/>
      <c r="J18" s="130">
        <v>3.1</v>
      </c>
      <c r="K18" s="130">
        <v>1.6</v>
      </c>
      <c r="L18" s="130"/>
      <c r="M18" s="156">
        <v>-5.7</v>
      </c>
      <c r="N18" s="156">
        <v>5.6000000000000005</v>
      </c>
      <c r="O18" s="156"/>
      <c r="P18" s="156">
        <v>0.8</v>
      </c>
      <c r="Q18" s="156">
        <v>2</v>
      </c>
      <c r="R18" s="156"/>
      <c r="S18" s="156">
        <v>-4.9000000000000004</v>
      </c>
      <c r="T18" s="156">
        <v>5.7</v>
      </c>
    </row>
    <row r="19" spans="1:20" ht="15" customHeight="1" x14ac:dyDescent="0.25">
      <c r="A19" s="37"/>
      <c r="B19" s="37"/>
      <c r="C19" s="37" t="s">
        <v>101</v>
      </c>
      <c r="D19" s="130">
        <v>69.8</v>
      </c>
      <c r="E19" s="130">
        <v>5.6000000000000005</v>
      </c>
      <c r="F19" s="130"/>
      <c r="G19" s="130">
        <v>79.400000000000006</v>
      </c>
      <c r="H19" s="130">
        <v>5</v>
      </c>
      <c r="I19" s="130"/>
      <c r="J19" s="130">
        <v>70.8</v>
      </c>
      <c r="K19" s="130">
        <v>5.6000000000000005</v>
      </c>
      <c r="L19" s="130"/>
      <c r="M19" s="156">
        <v>9.6</v>
      </c>
      <c r="N19" s="156">
        <v>7.9</v>
      </c>
      <c r="O19" s="156"/>
      <c r="P19" s="156">
        <v>-8.6</v>
      </c>
      <c r="Q19" s="156">
        <v>7.6</v>
      </c>
      <c r="R19" s="156"/>
      <c r="S19" s="156">
        <v>1</v>
      </c>
      <c r="T19" s="156">
        <v>8.1</v>
      </c>
    </row>
    <row r="20" spans="1:20" ht="15" customHeight="1" x14ac:dyDescent="0.25">
      <c r="A20" s="37"/>
      <c r="B20" s="37"/>
      <c r="C20" s="37" t="s">
        <v>102</v>
      </c>
      <c r="D20" s="130">
        <v>21.3</v>
      </c>
      <c r="E20" s="130">
        <v>5.2</v>
      </c>
      <c r="F20" s="130"/>
      <c r="G20" s="130">
        <v>38.800000000000004</v>
      </c>
      <c r="H20" s="130">
        <v>8.5</v>
      </c>
      <c r="I20" s="130"/>
      <c r="J20" s="130">
        <v>34.9</v>
      </c>
      <c r="K20" s="130">
        <v>7.1</v>
      </c>
      <c r="L20" s="130"/>
      <c r="M20" s="156">
        <v>17.5</v>
      </c>
      <c r="N20" s="156">
        <v>10.100000000000001</v>
      </c>
      <c r="O20" s="156"/>
      <c r="P20" s="156">
        <v>-3.9</v>
      </c>
      <c r="Q20" s="156">
        <v>11.1</v>
      </c>
      <c r="R20" s="156"/>
      <c r="S20" s="156">
        <v>13.600000000000001</v>
      </c>
      <c r="T20" s="156">
        <v>8.9</v>
      </c>
    </row>
    <row r="21" spans="1:20" ht="15" customHeight="1" x14ac:dyDescent="0.25">
      <c r="A21" s="40" t="s">
        <v>42</v>
      </c>
      <c r="B21" s="40" t="s">
        <v>170</v>
      </c>
      <c r="C21" s="40" t="s">
        <v>115</v>
      </c>
      <c r="D21" s="131">
        <v>3.9</v>
      </c>
      <c r="E21" s="131">
        <v>2.1</v>
      </c>
      <c r="F21" s="131"/>
      <c r="G21" s="131">
        <v>5.5</v>
      </c>
      <c r="H21" s="131">
        <v>2</v>
      </c>
      <c r="I21" s="131"/>
      <c r="J21" s="131">
        <v>12.4</v>
      </c>
      <c r="K21" s="131">
        <v>4</v>
      </c>
      <c r="L21" s="131"/>
      <c r="M21" s="158">
        <v>1.7000000000000002</v>
      </c>
      <c r="N21" s="158">
        <v>3</v>
      </c>
      <c r="O21" s="158"/>
      <c r="P21" s="158">
        <v>6.9</v>
      </c>
      <c r="Q21" s="158">
        <v>4.5</v>
      </c>
      <c r="R21" s="158"/>
      <c r="S21" s="158">
        <v>8.6</v>
      </c>
      <c r="T21" s="158">
        <v>4.5999999999999996</v>
      </c>
    </row>
    <row r="22" spans="1:20" ht="15" customHeight="1" x14ac:dyDescent="0.25">
      <c r="A22" s="40"/>
      <c r="B22" s="40"/>
      <c r="C22" s="40" t="s">
        <v>101</v>
      </c>
      <c r="D22" s="131">
        <v>75.8</v>
      </c>
      <c r="E22" s="131">
        <v>4.2</v>
      </c>
      <c r="F22" s="131"/>
      <c r="G22" s="131">
        <v>71</v>
      </c>
      <c r="H22" s="131">
        <v>5.2</v>
      </c>
      <c r="I22" s="131"/>
      <c r="J22" s="131">
        <v>56.3</v>
      </c>
      <c r="K22" s="131">
        <v>7.6</v>
      </c>
      <c r="L22" s="131"/>
      <c r="M22" s="158">
        <v>-4.8</v>
      </c>
      <c r="N22" s="158">
        <v>7.1</v>
      </c>
      <c r="O22" s="158"/>
      <c r="P22" s="158">
        <v>-14.7</v>
      </c>
      <c r="Q22" s="158">
        <v>9.1999999999999993</v>
      </c>
      <c r="R22" s="158"/>
      <c r="S22" s="159">
        <v>-19.5</v>
      </c>
      <c r="T22" s="158">
        <v>8.9</v>
      </c>
    </row>
    <row r="23" spans="1:20" ht="15" customHeight="1" x14ac:dyDescent="0.25">
      <c r="A23" s="40"/>
      <c r="B23" s="40"/>
      <c r="C23" s="40" t="s">
        <v>102</v>
      </c>
      <c r="D23" s="131">
        <v>29.2</v>
      </c>
      <c r="E23" s="131">
        <v>3.1</v>
      </c>
      <c r="F23" s="131"/>
      <c r="G23" s="131">
        <v>37.4</v>
      </c>
      <c r="H23" s="131">
        <v>8.9</v>
      </c>
      <c r="I23" s="131"/>
      <c r="J23" s="131">
        <v>30.7</v>
      </c>
      <c r="K23" s="131">
        <v>7.1</v>
      </c>
      <c r="L23" s="131"/>
      <c r="M23" s="158">
        <v>8.2000000000000011</v>
      </c>
      <c r="N23" s="158">
        <v>9.5</v>
      </c>
      <c r="O23" s="158"/>
      <c r="P23" s="158">
        <v>-6.7</v>
      </c>
      <c r="Q23" s="158">
        <v>11.4</v>
      </c>
      <c r="R23" s="158"/>
      <c r="S23" s="158">
        <v>1.5</v>
      </c>
      <c r="T23" s="158">
        <v>7.8</v>
      </c>
    </row>
    <row r="24" spans="1:20" ht="15" customHeight="1" x14ac:dyDescent="0.25">
      <c r="A24" s="40"/>
      <c r="B24" s="40" t="s">
        <v>18</v>
      </c>
      <c r="C24" s="40" t="s">
        <v>115</v>
      </c>
      <c r="D24" s="131">
        <v>3.9</v>
      </c>
      <c r="E24" s="131">
        <v>2.1</v>
      </c>
      <c r="F24" s="131"/>
      <c r="G24" s="131">
        <v>0.6</v>
      </c>
      <c r="H24" s="131">
        <v>0.4</v>
      </c>
      <c r="I24" s="131"/>
      <c r="J24" s="131">
        <v>8.5</v>
      </c>
      <c r="K24" s="131">
        <v>3.2</v>
      </c>
      <c r="L24" s="131"/>
      <c r="M24" s="158">
        <v>-3.3000000000000003</v>
      </c>
      <c r="N24" s="158">
        <v>2.4</v>
      </c>
      <c r="O24" s="158"/>
      <c r="P24" s="159">
        <v>7.9</v>
      </c>
      <c r="Q24" s="158">
        <v>3.3000000000000003</v>
      </c>
      <c r="R24" s="158"/>
      <c r="S24" s="158">
        <v>4.5999999999999996</v>
      </c>
      <c r="T24" s="158">
        <v>4</v>
      </c>
    </row>
    <row r="25" spans="1:20" ht="15" customHeight="1" x14ac:dyDescent="0.25">
      <c r="A25" s="40"/>
      <c r="B25" s="40"/>
      <c r="C25" s="40" t="s">
        <v>101</v>
      </c>
      <c r="D25" s="131">
        <v>75.8</v>
      </c>
      <c r="E25" s="131">
        <v>4.2</v>
      </c>
      <c r="F25" s="131"/>
      <c r="G25" s="131">
        <v>79.800000000000011</v>
      </c>
      <c r="H25" s="131">
        <v>5.4</v>
      </c>
      <c r="I25" s="131"/>
      <c r="J25" s="131">
        <v>64</v>
      </c>
      <c r="K25" s="131">
        <v>8</v>
      </c>
      <c r="L25" s="131"/>
      <c r="M25" s="158">
        <v>3.9</v>
      </c>
      <c r="N25" s="158">
        <v>7.3</v>
      </c>
      <c r="O25" s="158"/>
      <c r="P25" s="158">
        <v>-15.7</v>
      </c>
      <c r="Q25" s="158">
        <v>9.7000000000000011</v>
      </c>
      <c r="R25" s="158"/>
      <c r="S25" s="158">
        <v>-11.799999999999999</v>
      </c>
      <c r="T25" s="158">
        <v>9.1999999999999993</v>
      </c>
    </row>
    <row r="26" spans="1:20" ht="15" customHeight="1" x14ac:dyDescent="0.25">
      <c r="A26" s="40"/>
      <c r="B26" s="40"/>
      <c r="C26" s="40" t="s">
        <v>102</v>
      </c>
      <c r="D26" s="131">
        <v>29.2</v>
      </c>
      <c r="E26" s="131">
        <v>3.1</v>
      </c>
      <c r="F26" s="131"/>
      <c r="G26" s="131">
        <v>43.8</v>
      </c>
      <c r="H26" s="131">
        <v>10.299999999999999</v>
      </c>
      <c r="I26" s="131"/>
      <c r="J26" s="131">
        <v>35.099999999999994</v>
      </c>
      <c r="K26" s="131">
        <v>8</v>
      </c>
      <c r="L26" s="131"/>
      <c r="M26" s="158">
        <v>14.6</v>
      </c>
      <c r="N26" s="158">
        <v>10.9</v>
      </c>
      <c r="O26" s="158"/>
      <c r="P26" s="158">
        <v>-8.6999999999999993</v>
      </c>
      <c r="Q26" s="158">
        <v>13</v>
      </c>
      <c r="R26" s="158"/>
      <c r="S26" s="158">
        <v>5.8999999999999995</v>
      </c>
      <c r="T26" s="158">
        <v>8.6</v>
      </c>
    </row>
    <row r="27" spans="1:20" ht="15" customHeight="1" x14ac:dyDescent="0.25">
      <c r="A27" s="37" t="s">
        <v>44</v>
      </c>
      <c r="B27" s="37" t="s">
        <v>18</v>
      </c>
      <c r="C27" s="37" t="s">
        <v>115</v>
      </c>
      <c r="D27" s="130">
        <v>2.9000000000000004</v>
      </c>
      <c r="E27" s="130">
        <v>1.2</v>
      </c>
      <c r="F27" s="130"/>
      <c r="G27" s="130">
        <v>0.89999999999999991</v>
      </c>
      <c r="H27" s="130">
        <v>0.5</v>
      </c>
      <c r="I27" s="130"/>
      <c r="J27" s="130">
        <v>3.6999999999999997</v>
      </c>
      <c r="K27" s="130">
        <v>1.5</v>
      </c>
      <c r="L27" s="130"/>
      <c r="M27" s="156">
        <v>-2</v>
      </c>
      <c r="N27" s="156">
        <v>1.7000000000000002</v>
      </c>
      <c r="O27" s="156"/>
      <c r="P27" s="156">
        <v>2.8000000000000003</v>
      </c>
      <c r="Q27" s="156">
        <v>1.7000000000000002</v>
      </c>
      <c r="R27" s="156"/>
      <c r="S27" s="156">
        <v>0.8</v>
      </c>
      <c r="T27" s="156">
        <v>2.1</v>
      </c>
    </row>
    <row r="28" spans="1:20" ht="15" customHeight="1" x14ac:dyDescent="0.25">
      <c r="A28" s="37"/>
      <c r="B28" s="37"/>
      <c r="C28" s="37" t="s">
        <v>101</v>
      </c>
      <c r="D28" s="130">
        <v>70.199999999999989</v>
      </c>
      <c r="E28" s="130">
        <v>3.5000000000000004</v>
      </c>
      <c r="F28" s="130"/>
      <c r="G28" s="130">
        <v>79.3</v>
      </c>
      <c r="H28" s="130">
        <v>4.1000000000000005</v>
      </c>
      <c r="I28" s="130"/>
      <c r="J28" s="130">
        <v>63.4</v>
      </c>
      <c r="K28" s="130">
        <v>5.2</v>
      </c>
      <c r="L28" s="130"/>
      <c r="M28" s="156">
        <v>9.1</v>
      </c>
      <c r="N28" s="156">
        <v>5.8999999999999995</v>
      </c>
      <c r="O28" s="156"/>
      <c r="P28" s="157">
        <v>-15.9</v>
      </c>
      <c r="Q28" s="156">
        <v>6.7</v>
      </c>
      <c r="R28" s="156"/>
      <c r="S28" s="156">
        <v>-6.8000000000000007</v>
      </c>
      <c r="T28" s="156">
        <v>6.6000000000000005</v>
      </c>
    </row>
    <row r="29" spans="1:20" ht="15" customHeight="1" x14ac:dyDescent="0.25">
      <c r="A29" s="37"/>
      <c r="B29" s="37"/>
      <c r="C29" s="37" t="s">
        <v>102</v>
      </c>
      <c r="D29" s="130">
        <v>16</v>
      </c>
      <c r="E29" s="130">
        <v>2.2999999999999998</v>
      </c>
      <c r="F29" s="130"/>
      <c r="G29" s="130">
        <v>28.7</v>
      </c>
      <c r="H29" s="130">
        <v>4.5</v>
      </c>
      <c r="I29" s="130"/>
      <c r="J29" s="130">
        <v>25</v>
      </c>
      <c r="K29" s="130">
        <v>5.8999999999999995</v>
      </c>
      <c r="L29" s="130"/>
      <c r="M29" s="157">
        <v>12.7</v>
      </c>
      <c r="N29" s="156">
        <v>5.3</v>
      </c>
      <c r="O29" s="156"/>
      <c r="P29" s="156">
        <v>-3.6999999999999997</v>
      </c>
      <c r="Q29" s="156">
        <v>7.5</v>
      </c>
      <c r="R29" s="156"/>
      <c r="S29" s="156">
        <v>9</v>
      </c>
      <c r="T29" s="156">
        <v>6.5</v>
      </c>
    </row>
    <row r="30" spans="1:20" ht="15" customHeight="1" x14ac:dyDescent="0.25">
      <c r="A30" s="40" t="s">
        <v>46</v>
      </c>
      <c r="B30" s="40" t="s">
        <v>170</v>
      </c>
      <c r="C30" s="40" t="s">
        <v>115</v>
      </c>
      <c r="D30" s="131">
        <v>14.499999999999998</v>
      </c>
      <c r="E30" s="131">
        <v>2</v>
      </c>
      <c r="F30" s="131"/>
      <c r="G30" s="131">
        <v>18.600000000000001</v>
      </c>
      <c r="H30" s="131">
        <v>3.3000000000000003</v>
      </c>
      <c r="I30" s="131"/>
      <c r="J30" s="131">
        <v>23.200000000000003</v>
      </c>
      <c r="K30" s="131">
        <v>3.3000000000000003</v>
      </c>
      <c r="L30" s="131"/>
      <c r="M30" s="158">
        <v>4</v>
      </c>
      <c r="N30" s="158">
        <v>3.9</v>
      </c>
      <c r="O30" s="158"/>
      <c r="P30" s="158">
        <v>4.5999999999999996</v>
      </c>
      <c r="Q30" s="158">
        <v>4.7</v>
      </c>
      <c r="R30" s="158"/>
      <c r="S30" s="159">
        <v>8.6</v>
      </c>
      <c r="T30" s="158">
        <v>4</v>
      </c>
    </row>
    <row r="31" spans="1:20" ht="15" customHeight="1" x14ac:dyDescent="0.25">
      <c r="A31" s="40"/>
      <c r="B31" s="40"/>
      <c r="C31" s="40" t="s">
        <v>101</v>
      </c>
      <c r="D31" s="131">
        <v>34.4</v>
      </c>
      <c r="E31" s="131">
        <v>2.4</v>
      </c>
      <c r="F31" s="131"/>
      <c r="G31" s="131">
        <v>40.6</v>
      </c>
      <c r="H31" s="131">
        <v>6.3</v>
      </c>
      <c r="I31" s="131"/>
      <c r="J31" s="131">
        <v>33.1</v>
      </c>
      <c r="K31" s="131">
        <v>4</v>
      </c>
      <c r="L31" s="131"/>
      <c r="M31" s="158">
        <v>6.2</v>
      </c>
      <c r="N31" s="158">
        <v>7.1999999999999993</v>
      </c>
      <c r="O31" s="158"/>
      <c r="P31" s="158">
        <v>-7.5</v>
      </c>
      <c r="Q31" s="158">
        <v>7.5</v>
      </c>
      <c r="R31" s="158"/>
      <c r="S31" s="158">
        <v>-1.3</v>
      </c>
      <c r="T31" s="158">
        <v>5.0999999999999996</v>
      </c>
    </row>
    <row r="32" spans="1:20" ht="15" customHeight="1" x14ac:dyDescent="0.25">
      <c r="A32" s="40"/>
      <c r="B32" s="40"/>
      <c r="C32" s="40" t="s">
        <v>102</v>
      </c>
      <c r="D32" s="131">
        <v>4.8</v>
      </c>
      <c r="E32" s="131">
        <v>1.0999999999999999</v>
      </c>
      <c r="F32" s="131"/>
      <c r="G32" s="131">
        <v>13.100000000000001</v>
      </c>
      <c r="H32" s="131">
        <v>4.5</v>
      </c>
      <c r="I32" s="131"/>
      <c r="J32" s="131">
        <v>6.7</v>
      </c>
      <c r="K32" s="131">
        <v>1.6</v>
      </c>
      <c r="L32" s="131"/>
      <c r="M32" s="158">
        <v>8.3000000000000007</v>
      </c>
      <c r="N32" s="158">
        <v>4.9000000000000004</v>
      </c>
      <c r="O32" s="158"/>
      <c r="P32" s="158">
        <v>-6.4</v>
      </c>
      <c r="Q32" s="158">
        <v>4.8</v>
      </c>
      <c r="R32" s="158"/>
      <c r="S32" s="158">
        <v>2</v>
      </c>
      <c r="T32" s="158">
        <v>2.2999999999999998</v>
      </c>
    </row>
    <row r="33" spans="1:20" ht="15" customHeight="1" x14ac:dyDescent="0.25">
      <c r="A33" s="40"/>
      <c r="B33" s="40" t="s">
        <v>18</v>
      </c>
      <c r="C33" s="40" t="s">
        <v>115</v>
      </c>
      <c r="D33" s="131">
        <v>4.7</v>
      </c>
      <c r="E33" s="131">
        <v>1.4000000000000001</v>
      </c>
      <c r="F33" s="131"/>
      <c r="G33" s="131">
        <v>2.1999999999999997</v>
      </c>
      <c r="H33" s="131">
        <v>1.4000000000000001</v>
      </c>
      <c r="I33" s="131"/>
      <c r="J33" s="131">
        <v>7.3</v>
      </c>
      <c r="K33" s="131">
        <v>2.6</v>
      </c>
      <c r="L33" s="131"/>
      <c r="M33" s="158">
        <v>-2.4</v>
      </c>
      <c r="N33" s="158">
        <v>2.2999999999999998</v>
      </c>
      <c r="O33" s="158"/>
      <c r="P33" s="158">
        <v>5</v>
      </c>
      <c r="Q33" s="158">
        <v>3</v>
      </c>
      <c r="R33" s="158"/>
      <c r="S33" s="158">
        <v>2.6</v>
      </c>
      <c r="T33" s="158">
        <v>3.1</v>
      </c>
    </row>
    <row r="34" spans="1:20" ht="15" customHeight="1" x14ac:dyDescent="0.25">
      <c r="A34" s="40"/>
      <c r="B34" s="40"/>
      <c r="C34" s="40" t="s">
        <v>101</v>
      </c>
      <c r="D34" s="131">
        <v>55.000000000000007</v>
      </c>
      <c r="E34" s="131">
        <v>4.1000000000000005</v>
      </c>
      <c r="F34" s="131"/>
      <c r="G34" s="131">
        <v>68.5</v>
      </c>
      <c r="H34" s="131">
        <v>6.4</v>
      </c>
      <c r="I34" s="131"/>
      <c r="J34" s="131">
        <v>46.5</v>
      </c>
      <c r="K34" s="131">
        <v>5.5</v>
      </c>
      <c r="L34" s="131"/>
      <c r="M34" s="158">
        <v>13.5</v>
      </c>
      <c r="N34" s="158">
        <v>8</v>
      </c>
      <c r="O34" s="158"/>
      <c r="P34" s="158">
        <v>-22</v>
      </c>
      <c r="Q34" s="158">
        <v>8.5</v>
      </c>
      <c r="R34" s="158"/>
      <c r="S34" s="158">
        <v>-8.5</v>
      </c>
      <c r="T34" s="158">
        <v>7.1</v>
      </c>
    </row>
    <row r="35" spans="1:20" ht="15" customHeight="1" x14ac:dyDescent="0.25">
      <c r="A35" s="40"/>
      <c r="B35" s="40"/>
      <c r="C35" s="40" t="s">
        <v>102</v>
      </c>
      <c r="D35" s="131">
        <v>9.1</v>
      </c>
      <c r="E35" s="131">
        <v>3</v>
      </c>
      <c r="F35" s="131"/>
      <c r="G35" s="131">
        <v>20.3</v>
      </c>
      <c r="H35" s="131">
        <v>4.3</v>
      </c>
      <c r="I35" s="131"/>
      <c r="J35" s="131">
        <v>9.3000000000000007</v>
      </c>
      <c r="K35" s="131">
        <v>2.5</v>
      </c>
      <c r="L35" s="131"/>
      <c r="M35" s="159">
        <v>11.200000000000001</v>
      </c>
      <c r="N35" s="158">
        <v>5.5</v>
      </c>
      <c r="O35" s="158"/>
      <c r="P35" s="159">
        <v>-10.9</v>
      </c>
      <c r="Q35" s="158">
        <v>5</v>
      </c>
      <c r="R35" s="158"/>
      <c r="S35" s="158">
        <v>0.3</v>
      </c>
      <c r="T35" s="158">
        <v>4.1000000000000005</v>
      </c>
    </row>
    <row r="36" spans="1:20" ht="15" customHeight="1" x14ac:dyDescent="0.25">
      <c r="A36" s="40"/>
      <c r="B36" s="40" t="s">
        <v>171</v>
      </c>
      <c r="C36" s="40" t="s">
        <v>115</v>
      </c>
      <c r="D36" s="131">
        <v>19.100000000000001</v>
      </c>
      <c r="E36" s="131">
        <v>2.9000000000000004</v>
      </c>
      <c r="F36" s="131"/>
      <c r="G36" s="131">
        <v>31.2</v>
      </c>
      <c r="H36" s="131">
        <v>5.5</v>
      </c>
      <c r="I36" s="131"/>
      <c r="J36" s="131">
        <v>48.699999999999996</v>
      </c>
      <c r="K36" s="131">
        <v>8.6999999999999993</v>
      </c>
      <c r="L36" s="131"/>
      <c r="M36" s="158">
        <v>12.2</v>
      </c>
      <c r="N36" s="158">
        <v>6.3</v>
      </c>
      <c r="O36" s="158"/>
      <c r="P36" s="158">
        <v>17.5</v>
      </c>
      <c r="Q36" s="158">
        <v>10.299999999999999</v>
      </c>
      <c r="R36" s="158"/>
      <c r="S36" s="159">
        <v>29.599999999999998</v>
      </c>
      <c r="T36" s="158">
        <v>9.1999999999999993</v>
      </c>
    </row>
    <row r="37" spans="1:20" ht="15" customHeight="1" x14ac:dyDescent="0.25">
      <c r="A37" s="40"/>
      <c r="B37" s="40"/>
      <c r="C37" s="40" t="s">
        <v>101</v>
      </c>
      <c r="D37" s="131">
        <v>24.9</v>
      </c>
      <c r="E37" s="131">
        <v>2.8000000000000003</v>
      </c>
      <c r="F37" s="131"/>
      <c r="G37" s="131">
        <v>18.8</v>
      </c>
      <c r="H37" s="131">
        <v>10</v>
      </c>
      <c r="I37" s="131"/>
      <c r="J37" s="131">
        <v>11.5</v>
      </c>
      <c r="K37" s="131">
        <v>5.7</v>
      </c>
      <c r="L37" s="131"/>
      <c r="M37" s="158">
        <v>-6.1</v>
      </c>
      <c r="N37" s="158">
        <v>10.7</v>
      </c>
      <c r="O37" s="158"/>
      <c r="P37" s="158">
        <v>-7.3999999999999995</v>
      </c>
      <c r="Q37" s="158">
        <v>11.600000000000001</v>
      </c>
      <c r="R37" s="158"/>
      <c r="S37" s="159">
        <v>-13.4</v>
      </c>
      <c r="T37" s="158">
        <v>6.6000000000000005</v>
      </c>
    </row>
    <row r="38" spans="1:20" ht="15" customHeight="1" x14ac:dyDescent="0.25">
      <c r="A38" s="132"/>
      <c r="B38" s="132"/>
      <c r="C38" s="132" t="s">
        <v>102</v>
      </c>
      <c r="D38" s="133">
        <v>2.8000000000000003</v>
      </c>
      <c r="E38" s="133">
        <v>0.89999999999999991</v>
      </c>
      <c r="F38" s="133"/>
      <c r="G38" s="133">
        <v>7.5</v>
      </c>
      <c r="H38" s="133">
        <v>7.3999999999999995</v>
      </c>
      <c r="I38" s="133"/>
      <c r="J38" s="133">
        <v>2.5</v>
      </c>
      <c r="K38" s="133">
        <v>1.3</v>
      </c>
      <c r="L38" s="133"/>
      <c r="M38" s="160">
        <v>4.7</v>
      </c>
      <c r="N38" s="160">
        <v>7.6</v>
      </c>
      <c r="O38" s="160"/>
      <c r="P38" s="160">
        <v>-5</v>
      </c>
      <c r="Q38" s="160">
        <v>7.5</v>
      </c>
      <c r="R38" s="160"/>
      <c r="S38" s="160">
        <v>-0.3</v>
      </c>
      <c r="T38" s="160">
        <v>2</v>
      </c>
    </row>
    <row r="39" spans="1:20" ht="15" customHeight="1" x14ac:dyDescent="0.25">
      <c r="A39" s="148" t="s">
        <v>180</v>
      </c>
      <c r="B39" s="136"/>
      <c r="C39" s="136"/>
      <c r="D39" s="136"/>
      <c r="E39" s="136"/>
      <c r="F39" s="136"/>
      <c r="G39" s="136"/>
      <c r="H39" s="136"/>
      <c r="I39" s="136"/>
      <c r="J39" s="136"/>
      <c r="K39" s="136"/>
      <c r="L39" s="136"/>
      <c r="M39" s="136"/>
      <c r="N39" s="136"/>
      <c r="O39" s="136"/>
      <c r="P39" s="136"/>
      <c r="Q39" s="136"/>
      <c r="R39" s="136"/>
      <c r="S39" s="136"/>
      <c r="T39" s="136"/>
    </row>
    <row r="40" spans="1:20" ht="15" customHeight="1" x14ac:dyDescent="0.25">
      <c r="A40" s="135" t="s">
        <v>181</v>
      </c>
      <c r="B40" s="136"/>
      <c r="C40" s="136"/>
      <c r="D40" s="136"/>
      <c r="E40" s="136"/>
      <c r="F40" s="136"/>
      <c r="G40" s="136"/>
      <c r="H40" s="136"/>
      <c r="I40" s="136"/>
      <c r="J40" s="136"/>
      <c r="K40" s="136"/>
      <c r="L40" s="136"/>
      <c r="M40" s="136"/>
      <c r="N40" s="136"/>
      <c r="O40" s="136"/>
      <c r="P40" s="136"/>
      <c r="Q40" s="136"/>
      <c r="R40" s="136"/>
      <c r="S40" s="136"/>
      <c r="T40" s="136"/>
    </row>
    <row r="41" spans="1:20" ht="15" customHeight="1" x14ac:dyDescent="0.25">
      <c r="A41" s="135" t="s">
        <v>182</v>
      </c>
      <c r="B41" s="136"/>
      <c r="C41" s="136"/>
      <c r="D41" s="136"/>
      <c r="E41" s="136"/>
      <c r="F41" s="136"/>
      <c r="G41" s="136"/>
      <c r="H41" s="136"/>
      <c r="I41" s="136"/>
      <c r="J41" s="136"/>
      <c r="K41" s="136"/>
      <c r="L41" s="136"/>
      <c r="M41" s="136"/>
      <c r="N41" s="136"/>
      <c r="O41" s="136"/>
      <c r="P41" s="136"/>
      <c r="Q41" s="136"/>
      <c r="R41" s="136"/>
      <c r="S41" s="136"/>
      <c r="T41" s="136"/>
    </row>
    <row r="42" spans="1:20" ht="15" customHeight="1" x14ac:dyDescent="0.25">
      <c r="A42" s="135" t="s">
        <v>108</v>
      </c>
      <c r="B42" s="136"/>
      <c r="C42" s="136"/>
      <c r="D42" s="136"/>
      <c r="E42" s="136"/>
      <c r="F42" s="136"/>
      <c r="G42" s="136"/>
      <c r="H42" s="136"/>
      <c r="I42" s="136"/>
      <c r="J42" s="136"/>
      <c r="K42" s="136"/>
      <c r="L42" s="136"/>
      <c r="M42" s="136"/>
      <c r="N42" s="136"/>
      <c r="O42" s="136"/>
      <c r="P42" s="136"/>
      <c r="Q42" s="136"/>
      <c r="R42" s="136"/>
      <c r="S42" s="136"/>
      <c r="T42" s="136"/>
    </row>
    <row r="43" spans="1:20" ht="15" customHeight="1" x14ac:dyDescent="0.25">
      <c r="A43" s="136"/>
      <c r="B43" s="136"/>
      <c r="C43" s="136"/>
      <c r="D43" s="136"/>
      <c r="E43" s="136"/>
      <c r="F43" s="136"/>
      <c r="G43" s="136"/>
      <c r="H43" s="136"/>
      <c r="I43" s="136"/>
      <c r="J43" s="136"/>
      <c r="K43" s="136"/>
      <c r="L43" s="136"/>
      <c r="M43" s="136"/>
      <c r="N43" s="136"/>
      <c r="O43" s="136"/>
      <c r="P43" s="136"/>
      <c r="Q43" s="136"/>
      <c r="R43" s="136"/>
      <c r="S43" s="136"/>
      <c r="T43" s="136"/>
    </row>
    <row r="44" spans="1:20" x14ac:dyDescent="0.25">
      <c r="A44" s="31"/>
      <c r="B44" s="31"/>
      <c r="C44" s="31"/>
      <c r="D44" s="30"/>
      <c r="E44" s="31"/>
      <c r="F44" s="31"/>
      <c r="G44" s="30"/>
      <c r="H44" s="31"/>
      <c r="I44" s="31"/>
      <c r="J44" s="30"/>
      <c r="K44" s="31"/>
      <c r="L44" s="31"/>
      <c r="M44" s="30"/>
      <c r="N44" s="31"/>
      <c r="O44" s="31"/>
      <c r="P44" s="30"/>
      <c r="Q44" s="31"/>
      <c r="R44" s="31"/>
      <c r="S44" s="30"/>
      <c r="T44" s="31"/>
    </row>
    <row r="45" spans="1:20" x14ac:dyDescent="0.25">
      <c r="A45" s="31"/>
      <c r="B45" s="31"/>
      <c r="C45" s="31"/>
      <c r="D45" s="30"/>
      <c r="E45" s="31"/>
      <c r="F45" s="31"/>
      <c r="G45" s="30"/>
      <c r="H45" s="31"/>
      <c r="I45" s="31"/>
      <c r="J45" s="30"/>
      <c r="K45" s="31"/>
      <c r="L45" s="31"/>
      <c r="M45" s="30"/>
      <c r="N45" s="31"/>
      <c r="O45" s="31"/>
      <c r="P45" s="30"/>
      <c r="Q45" s="31"/>
      <c r="R45" s="31"/>
      <c r="S45" s="30"/>
      <c r="T45" s="31"/>
    </row>
    <row r="47" spans="1:20" x14ac:dyDescent="0.25">
      <c r="A47" s="31"/>
    </row>
    <row r="48" spans="1:20" x14ac:dyDescent="0.25">
      <c r="A48" s="31"/>
    </row>
    <row r="49" spans="1:1" x14ac:dyDescent="0.25">
      <c r="A49" s="31"/>
    </row>
    <row r="50" spans="1:1" x14ac:dyDescent="0.25">
      <c r="A50" s="31"/>
    </row>
  </sheetData>
  <mergeCells count="6">
    <mergeCell ref="S7:T7"/>
    <mergeCell ref="D7:E7"/>
    <mergeCell ref="G7:H7"/>
    <mergeCell ref="J7:K7"/>
    <mergeCell ref="M7:N7"/>
    <mergeCell ref="P7:Q7"/>
  </mergeCells>
  <conditionalFormatting sqref="D9:D38">
    <cfRule type="expression" dxfId="1481" priority="1">
      <formula>#REF!&lt;0.05</formula>
    </cfRule>
  </conditionalFormatting>
  <conditionalFormatting sqref="G9:G38">
    <cfRule type="expression" dxfId="1480" priority="2">
      <formula>#REF!&lt;0.05</formula>
    </cfRule>
  </conditionalFormatting>
  <conditionalFormatting sqref="J9:J38">
    <cfRule type="expression" dxfId="1479" priority="3">
      <formula>#REF!&lt;0.05</formula>
    </cfRule>
  </conditionalFormatting>
  <conditionalFormatting sqref="M9:M38">
    <cfRule type="expression" dxfId="1478" priority="4">
      <formula>#REF!&lt;0.05</formula>
    </cfRule>
  </conditionalFormatting>
  <conditionalFormatting sqref="P9:P38">
    <cfRule type="expression" dxfId="1477" priority="5">
      <formula>#REF!&lt;0.05</formula>
    </cfRule>
  </conditionalFormatting>
  <conditionalFormatting sqref="S9:S38">
    <cfRule type="expression" dxfId="1476" priority="6">
      <formula>#REF!&lt;0.05</formula>
    </cfRule>
  </conditionalFormatting>
  <hyperlinks>
    <hyperlink ref="A1" location="Inhalt!A1" display="Zurück zum Inhaltsverzeichnis" xr:uid="{54CEF859-EA0A-4F9E-B02F-01DF16DEF91E}"/>
  </hyperlinks>
  <pageMargins left="0.7" right="0.7" top="0.78740157499999996" bottom="0.78740157499999996" header="0.3" footer="0.3"/>
  <pageSetup paperSize="9" scale="36" orientation="portrai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095A5-30A3-4248-B247-F5A314C6985A}">
  <dimension ref="A1:X29"/>
  <sheetViews>
    <sheetView zoomScaleNormal="100" workbookViewId="0"/>
  </sheetViews>
  <sheetFormatPr baseColWidth="10" defaultRowHeight="17.25" x14ac:dyDescent="0.25"/>
  <cols>
    <col min="1" max="1" width="23.7109375" customWidth="1"/>
    <col min="2" max="2" width="7.7109375" customWidth="1"/>
    <col min="3" max="3" width="1.7109375" style="21" customWidth="1"/>
    <col min="4" max="4" width="7.7109375" customWidth="1"/>
    <col min="5" max="5" width="3.5703125" customWidth="1"/>
    <col min="6" max="6" width="7.7109375" customWidth="1"/>
    <col min="7" max="7" width="1.7109375" style="21" customWidth="1"/>
    <col min="8" max="8" width="7.7109375" customWidth="1"/>
    <col min="9" max="9" width="3.5703125" customWidth="1"/>
    <col min="10" max="10" width="8.7109375" customWidth="1"/>
    <col min="11" max="11" width="1.7109375" customWidth="1"/>
    <col min="12" max="12" width="7.7109375" customWidth="1"/>
    <col min="13" max="13" width="3.5703125" customWidth="1"/>
    <col min="14" max="14" width="7.7109375" customWidth="1"/>
    <col min="15" max="15" width="1.7109375" style="21" customWidth="1"/>
    <col min="16" max="16" width="7.7109375" customWidth="1"/>
    <col min="17" max="17" width="3.5703125" customWidth="1"/>
    <col min="18" max="18" width="7.7109375" customWidth="1"/>
    <col min="19" max="19" width="1.7109375" style="21" customWidth="1"/>
    <col min="20" max="20" width="7.7109375" customWidth="1"/>
    <col min="21" max="21" width="3.5703125" customWidth="1"/>
    <col min="22" max="22" width="7.7109375" customWidth="1"/>
    <col min="23" max="23" width="1.7109375" customWidth="1"/>
    <col min="24" max="24" width="7.7109375" customWidth="1"/>
  </cols>
  <sheetData>
    <row r="1" spans="1:24" x14ac:dyDescent="0.25">
      <c r="A1" s="28" t="s">
        <v>57</v>
      </c>
    </row>
    <row r="3" spans="1:24" ht="15" customHeight="1" x14ac:dyDescent="0.25">
      <c r="A3" s="7" t="s">
        <v>184</v>
      </c>
    </row>
    <row r="4" spans="1:24" ht="15" customHeight="1" x14ac:dyDescent="0.25">
      <c r="A4" s="7"/>
    </row>
    <row r="5" spans="1:24" ht="15" customHeight="1" x14ac:dyDescent="0.25">
      <c r="A5" s="138"/>
      <c r="B5" s="1226" t="s">
        <v>185</v>
      </c>
      <c r="C5" s="1226"/>
      <c r="D5" s="1226"/>
      <c r="E5" s="32"/>
      <c r="F5" s="1226" t="s">
        <v>186</v>
      </c>
      <c r="G5" s="1226"/>
      <c r="H5" s="1226"/>
      <c r="I5" s="32"/>
      <c r="J5" s="1226" t="s">
        <v>187</v>
      </c>
      <c r="K5" s="1226"/>
      <c r="L5" s="1226"/>
      <c r="M5" s="138"/>
      <c r="N5" s="1226">
        <v>2015</v>
      </c>
      <c r="O5" s="1226"/>
      <c r="P5" s="1226"/>
      <c r="Q5" s="32"/>
      <c r="R5" s="1226">
        <v>2022</v>
      </c>
      <c r="S5" s="1226"/>
      <c r="T5" s="1226"/>
      <c r="U5" s="138"/>
      <c r="V5" s="1226" t="s">
        <v>97</v>
      </c>
      <c r="W5" s="1226"/>
      <c r="X5" s="1226"/>
    </row>
    <row r="6" spans="1:24" ht="15" customHeight="1" x14ac:dyDescent="0.25">
      <c r="A6" s="34" t="s">
        <v>7</v>
      </c>
      <c r="B6" s="161" t="s">
        <v>188</v>
      </c>
      <c r="C6" s="162"/>
      <c r="D6" s="55" t="s">
        <v>66</v>
      </c>
      <c r="E6" s="56"/>
      <c r="F6" s="161" t="s">
        <v>188</v>
      </c>
      <c r="G6" s="162"/>
      <c r="H6" s="55" t="s">
        <v>66</v>
      </c>
      <c r="I6" s="56"/>
      <c r="J6" s="161" t="s">
        <v>189</v>
      </c>
      <c r="K6" s="55"/>
      <c r="L6" s="55" t="s">
        <v>66</v>
      </c>
      <c r="M6" s="163"/>
      <c r="N6" s="161" t="s">
        <v>188</v>
      </c>
      <c r="O6" s="162"/>
      <c r="P6" s="55" t="s">
        <v>66</v>
      </c>
      <c r="Q6" s="56"/>
      <c r="R6" s="161" t="s">
        <v>188</v>
      </c>
      <c r="S6" s="162"/>
      <c r="T6" s="55" t="s">
        <v>66</v>
      </c>
      <c r="U6" s="163"/>
      <c r="V6" s="161" t="s">
        <v>189</v>
      </c>
      <c r="W6" s="55"/>
      <c r="X6" s="55" t="s">
        <v>66</v>
      </c>
    </row>
    <row r="7" spans="1:24" ht="15" customHeight="1" x14ac:dyDescent="0.25">
      <c r="A7" s="37" t="s">
        <v>11</v>
      </c>
      <c r="B7" s="164">
        <v>90.55</v>
      </c>
      <c r="C7" s="165" t="s">
        <v>190</v>
      </c>
      <c r="D7" s="39">
        <v>2.2799999999999998</v>
      </c>
      <c r="E7" s="166"/>
      <c r="F7" s="164">
        <v>95.858000000000004</v>
      </c>
      <c r="G7" s="165"/>
      <c r="H7" s="39">
        <v>2.5190000000000001</v>
      </c>
      <c r="I7" s="166"/>
      <c r="J7" s="164">
        <v>5.3079999999999998</v>
      </c>
      <c r="K7" s="167"/>
      <c r="L7" s="39">
        <v>3.3980000000000001</v>
      </c>
      <c r="M7" s="166"/>
      <c r="N7" s="164">
        <v>106.012</v>
      </c>
      <c r="O7" s="165"/>
      <c r="P7" s="39">
        <v>5.1429999999999998</v>
      </c>
      <c r="Q7" s="39"/>
      <c r="R7" s="164">
        <v>109.65300000000001</v>
      </c>
      <c r="S7" s="165"/>
      <c r="T7" s="39">
        <v>3.53</v>
      </c>
      <c r="U7" s="166"/>
      <c r="V7" s="164">
        <v>3.641</v>
      </c>
      <c r="W7" s="167"/>
      <c r="X7" s="39">
        <v>6.2380000000000004</v>
      </c>
    </row>
    <row r="8" spans="1:24" ht="15" customHeight="1" x14ac:dyDescent="0.25">
      <c r="A8" s="40" t="s">
        <v>19</v>
      </c>
      <c r="B8" s="168">
        <v>92.698999999999998</v>
      </c>
      <c r="C8" s="169"/>
      <c r="D8" s="42">
        <v>2.2090000000000001</v>
      </c>
      <c r="E8" s="170"/>
      <c r="F8" s="168">
        <v>92.739000000000004</v>
      </c>
      <c r="G8" s="169"/>
      <c r="H8" s="42">
        <v>2.944</v>
      </c>
      <c r="I8" s="170"/>
      <c r="J8" s="168">
        <v>4.1000000000000002E-2</v>
      </c>
      <c r="K8" s="171"/>
      <c r="L8" s="42">
        <v>3.68</v>
      </c>
      <c r="M8" s="170"/>
      <c r="N8" s="168">
        <v>95.262</v>
      </c>
      <c r="O8" s="169"/>
      <c r="P8" s="42">
        <v>2.7069999999999999</v>
      </c>
      <c r="Q8" s="42"/>
      <c r="R8" s="168">
        <v>105.96299999999999</v>
      </c>
      <c r="S8" s="169"/>
      <c r="T8" s="42">
        <v>3.714</v>
      </c>
      <c r="U8" s="170"/>
      <c r="V8" s="172">
        <v>10.701000000000001</v>
      </c>
      <c r="W8" s="171"/>
      <c r="X8" s="42">
        <v>4.5960000000000001</v>
      </c>
    </row>
    <row r="9" spans="1:24" ht="15" customHeight="1" x14ac:dyDescent="0.25">
      <c r="A9" s="37" t="s">
        <v>22</v>
      </c>
      <c r="B9" s="164">
        <v>108.44199999999999</v>
      </c>
      <c r="C9" s="165" t="s">
        <v>190</v>
      </c>
      <c r="D9" s="39">
        <v>3.1160000000000001</v>
      </c>
      <c r="E9" s="166"/>
      <c r="F9" s="164">
        <v>105.729</v>
      </c>
      <c r="G9" s="165" t="s">
        <v>190</v>
      </c>
      <c r="H9" s="39">
        <v>3.4470000000000001</v>
      </c>
      <c r="I9" s="166"/>
      <c r="J9" s="164">
        <v>-2.7120000000000002</v>
      </c>
      <c r="K9" s="167"/>
      <c r="L9" s="39">
        <v>4.6470000000000002</v>
      </c>
      <c r="M9" s="166"/>
      <c r="N9" s="164">
        <v>110.151</v>
      </c>
      <c r="O9" s="165" t="s">
        <v>190</v>
      </c>
      <c r="P9" s="39">
        <v>3.2850000000000001</v>
      </c>
      <c r="Q9" s="39"/>
      <c r="R9" s="164">
        <v>122.398</v>
      </c>
      <c r="S9" s="165" t="s">
        <v>190</v>
      </c>
      <c r="T9" s="39">
        <v>3.3450000000000002</v>
      </c>
      <c r="U9" s="166"/>
      <c r="V9" s="173">
        <v>12.247999999999999</v>
      </c>
      <c r="W9" s="167"/>
      <c r="X9" s="39">
        <v>4.6879999999999997</v>
      </c>
    </row>
    <row r="10" spans="1:24" ht="15" customHeight="1" x14ac:dyDescent="0.25">
      <c r="A10" s="40" t="s">
        <v>26</v>
      </c>
      <c r="B10" s="168">
        <v>91.655000000000001</v>
      </c>
      <c r="C10" s="169"/>
      <c r="D10" s="42">
        <v>2.0049999999999999</v>
      </c>
      <c r="E10" s="170"/>
      <c r="F10" s="168">
        <v>90.731999999999999</v>
      </c>
      <c r="G10" s="169"/>
      <c r="H10" s="42">
        <v>3.5129999999999999</v>
      </c>
      <c r="I10" s="170"/>
      <c r="J10" s="168">
        <v>-0.92300000000000004</v>
      </c>
      <c r="K10" s="171"/>
      <c r="L10" s="42">
        <v>4.0449999999999999</v>
      </c>
      <c r="M10" s="170"/>
      <c r="N10" s="168">
        <v>95.355999999999995</v>
      </c>
      <c r="O10" s="169"/>
      <c r="P10" s="42">
        <v>3.7850000000000001</v>
      </c>
      <c r="Q10" s="42"/>
      <c r="R10" s="168">
        <v>99.525999999999996</v>
      </c>
      <c r="S10" s="169" t="s">
        <v>190</v>
      </c>
      <c r="T10" s="42">
        <v>2.6789999999999998</v>
      </c>
      <c r="U10" s="170"/>
      <c r="V10" s="168">
        <v>4.1689999999999996</v>
      </c>
      <c r="W10" s="171"/>
      <c r="X10" s="42">
        <v>4.6369999999999996</v>
      </c>
    </row>
    <row r="11" spans="1:24" ht="15" customHeight="1" x14ac:dyDescent="0.25">
      <c r="A11" s="37" t="s">
        <v>31</v>
      </c>
      <c r="B11" s="164">
        <v>108.276</v>
      </c>
      <c r="C11" s="165" t="s">
        <v>190</v>
      </c>
      <c r="D11" s="39">
        <v>3.387</v>
      </c>
      <c r="E11" s="166"/>
      <c r="F11" s="164">
        <v>106.575</v>
      </c>
      <c r="G11" s="165" t="s">
        <v>190</v>
      </c>
      <c r="H11" s="39">
        <v>3.1909999999999998</v>
      </c>
      <c r="I11" s="166"/>
      <c r="J11" s="164">
        <v>-1.7</v>
      </c>
      <c r="K11" s="167"/>
      <c r="L11" s="39">
        <v>4.6529999999999996</v>
      </c>
      <c r="M11" s="166"/>
      <c r="N11" s="164">
        <v>114.663</v>
      </c>
      <c r="O11" s="165" t="s">
        <v>190</v>
      </c>
      <c r="P11" s="39">
        <v>3.5979999999999999</v>
      </c>
      <c r="Q11" s="39"/>
      <c r="R11" s="164">
        <v>111.289</v>
      </c>
      <c r="S11" s="165"/>
      <c r="T11" s="39">
        <v>3.0920000000000001</v>
      </c>
      <c r="U11" s="166"/>
      <c r="V11" s="164">
        <v>-3.3740000000000001</v>
      </c>
      <c r="W11" s="167"/>
      <c r="X11" s="39">
        <v>4.7439999999999998</v>
      </c>
    </row>
    <row r="12" spans="1:24" ht="15" customHeight="1" x14ac:dyDescent="0.25">
      <c r="A12" s="40" t="s">
        <v>32</v>
      </c>
      <c r="B12" s="168">
        <v>103.42</v>
      </c>
      <c r="C12" s="169" t="s">
        <v>190</v>
      </c>
      <c r="D12" s="42">
        <v>2.1850000000000001</v>
      </c>
      <c r="E12" s="170"/>
      <c r="F12" s="168">
        <v>103.316</v>
      </c>
      <c r="G12" s="169" t="s">
        <v>190</v>
      </c>
      <c r="H12" s="42">
        <v>3.1280000000000001</v>
      </c>
      <c r="I12" s="170"/>
      <c r="J12" s="168">
        <v>-0.104</v>
      </c>
      <c r="K12" s="171"/>
      <c r="L12" s="42">
        <v>3.8159999999999998</v>
      </c>
      <c r="M12" s="170"/>
      <c r="N12" s="168">
        <v>107.804</v>
      </c>
      <c r="O12" s="169" t="s">
        <v>190</v>
      </c>
      <c r="P12" s="42">
        <v>2.98</v>
      </c>
      <c r="Q12" s="42"/>
      <c r="R12" s="168">
        <v>113.59699999999999</v>
      </c>
      <c r="S12" s="169"/>
      <c r="T12" s="42">
        <v>2.6059999999999999</v>
      </c>
      <c r="U12" s="170"/>
      <c r="V12" s="168">
        <v>5.7930000000000001</v>
      </c>
      <c r="W12" s="171"/>
      <c r="X12" s="42">
        <v>3.9590000000000001</v>
      </c>
    </row>
    <row r="13" spans="1:24" ht="15" customHeight="1" x14ac:dyDescent="0.25">
      <c r="A13" s="37" t="s">
        <v>34</v>
      </c>
      <c r="B13" s="164">
        <v>93.774000000000001</v>
      </c>
      <c r="C13" s="165"/>
      <c r="D13" s="39">
        <v>2.5459999999999998</v>
      </c>
      <c r="E13" s="166"/>
      <c r="F13" s="164">
        <v>96.998000000000005</v>
      </c>
      <c r="G13" s="165"/>
      <c r="H13" s="39">
        <v>2.8410000000000002</v>
      </c>
      <c r="I13" s="166"/>
      <c r="J13" s="164">
        <v>3.2240000000000002</v>
      </c>
      <c r="K13" s="167"/>
      <c r="L13" s="39">
        <v>3.8149999999999999</v>
      </c>
      <c r="M13" s="166"/>
      <c r="N13" s="164">
        <v>102.083</v>
      </c>
      <c r="O13" s="165"/>
      <c r="P13" s="39">
        <v>2.66</v>
      </c>
      <c r="Q13" s="39"/>
      <c r="R13" s="164">
        <v>110.002</v>
      </c>
      <c r="S13" s="165"/>
      <c r="T13" s="39">
        <v>6.3929999999999998</v>
      </c>
      <c r="U13" s="166"/>
      <c r="V13" s="164">
        <v>7.9189999999999996</v>
      </c>
      <c r="W13" s="167"/>
      <c r="X13" s="39">
        <v>6.9249999999999998</v>
      </c>
    </row>
    <row r="14" spans="1:24" ht="15" customHeight="1" x14ac:dyDescent="0.25">
      <c r="A14" s="40" t="s">
        <v>38</v>
      </c>
      <c r="B14" s="168">
        <v>91.558000000000007</v>
      </c>
      <c r="C14" s="169"/>
      <c r="D14" s="42">
        <v>2.2069999999999999</v>
      </c>
      <c r="E14" s="170"/>
      <c r="F14" s="168">
        <v>90.007000000000005</v>
      </c>
      <c r="G14" s="169"/>
      <c r="H14" s="42">
        <v>2.63</v>
      </c>
      <c r="I14" s="170"/>
      <c r="J14" s="168">
        <v>-1.552</v>
      </c>
      <c r="K14" s="171"/>
      <c r="L14" s="42">
        <v>3.4329999999999998</v>
      </c>
      <c r="M14" s="170"/>
      <c r="N14" s="168">
        <v>107.621</v>
      </c>
      <c r="O14" s="169" t="s">
        <v>190</v>
      </c>
      <c r="P14" s="42">
        <v>2.9279999999999999</v>
      </c>
      <c r="Q14" s="42"/>
      <c r="R14" s="168">
        <v>101.181</v>
      </c>
      <c r="S14" s="169" t="s">
        <v>190</v>
      </c>
      <c r="T14" s="42">
        <v>2.3610000000000002</v>
      </c>
      <c r="U14" s="170"/>
      <c r="V14" s="168">
        <v>-6.44</v>
      </c>
      <c r="W14" s="171"/>
      <c r="X14" s="42">
        <v>3.7610000000000001</v>
      </c>
    </row>
    <row r="15" spans="1:24" ht="15" customHeight="1" x14ac:dyDescent="0.25">
      <c r="A15" s="37" t="s">
        <v>40</v>
      </c>
      <c r="B15" s="164">
        <v>103.441</v>
      </c>
      <c r="C15" s="165" t="s">
        <v>190</v>
      </c>
      <c r="D15" s="39">
        <v>3.8330000000000002</v>
      </c>
      <c r="E15" s="166"/>
      <c r="F15" s="164">
        <v>85.787999999999997</v>
      </c>
      <c r="G15" s="165" t="s">
        <v>190</v>
      </c>
      <c r="H15" s="39">
        <v>2.9279999999999999</v>
      </c>
      <c r="I15" s="166"/>
      <c r="J15" s="173">
        <v>-17.652999999999999</v>
      </c>
      <c r="K15" s="167"/>
      <c r="L15" s="39">
        <v>4.8239999999999998</v>
      </c>
      <c r="M15" s="166"/>
      <c r="N15" s="164">
        <v>89.406999999999996</v>
      </c>
      <c r="O15" s="165" t="s">
        <v>190</v>
      </c>
      <c r="P15" s="39">
        <v>2.84</v>
      </c>
      <c r="Q15" s="39"/>
      <c r="R15" s="164">
        <v>107.02200000000001</v>
      </c>
      <c r="S15" s="165"/>
      <c r="T15" s="39">
        <v>3.2290000000000001</v>
      </c>
      <c r="U15" s="166"/>
      <c r="V15" s="173">
        <v>17.614999999999998</v>
      </c>
      <c r="W15" s="167"/>
      <c r="X15" s="39">
        <v>4.3</v>
      </c>
    </row>
    <row r="16" spans="1:24" ht="15" customHeight="1" x14ac:dyDescent="0.25">
      <c r="A16" s="40" t="s">
        <v>42</v>
      </c>
      <c r="B16" s="168">
        <v>92.619</v>
      </c>
      <c r="C16" s="169"/>
      <c r="D16" s="42">
        <v>1.9930000000000001</v>
      </c>
      <c r="E16" s="170"/>
      <c r="F16" s="168">
        <v>95.516999999999996</v>
      </c>
      <c r="G16" s="169"/>
      <c r="H16" s="42">
        <v>2.3490000000000002</v>
      </c>
      <c r="I16" s="170"/>
      <c r="J16" s="168">
        <v>2.8980000000000001</v>
      </c>
      <c r="K16" s="171"/>
      <c r="L16" s="42">
        <v>3.081</v>
      </c>
      <c r="M16" s="170"/>
      <c r="N16" s="168">
        <v>101.23099999999999</v>
      </c>
      <c r="O16" s="169"/>
      <c r="P16" s="42">
        <v>2.3679999999999999</v>
      </c>
      <c r="Q16" s="42"/>
      <c r="R16" s="168">
        <v>115.25</v>
      </c>
      <c r="S16" s="169"/>
      <c r="T16" s="42">
        <v>2.722</v>
      </c>
      <c r="U16" s="170"/>
      <c r="V16" s="172">
        <v>14.019</v>
      </c>
      <c r="W16" s="171"/>
      <c r="X16" s="42">
        <v>3.6080000000000001</v>
      </c>
    </row>
    <row r="17" spans="1:24" ht="15" customHeight="1" x14ac:dyDescent="0.25">
      <c r="A17" s="37" t="s">
        <v>44</v>
      </c>
      <c r="B17" s="164">
        <v>96.078999999999994</v>
      </c>
      <c r="C17" s="165"/>
      <c r="D17" s="39">
        <v>2.8130000000000002</v>
      </c>
      <c r="E17" s="166"/>
      <c r="F17" s="164">
        <v>92.486000000000004</v>
      </c>
      <c r="G17" s="165"/>
      <c r="H17" s="39">
        <v>2.9940000000000002</v>
      </c>
      <c r="I17" s="166"/>
      <c r="J17" s="164">
        <v>-3.593</v>
      </c>
      <c r="K17" s="167"/>
      <c r="L17" s="39">
        <v>4.1079999999999997</v>
      </c>
      <c r="M17" s="166"/>
      <c r="N17" s="164">
        <v>98.069000000000003</v>
      </c>
      <c r="O17" s="165"/>
      <c r="P17" s="39">
        <v>2.9340000000000002</v>
      </c>
      <c r="Q17" s="39"/>
      <c r="R17" s="164">
        <v>112.306</v>
      </c>
      <c r="S17" s="165"/>
      <c r="T17" s="39">
        <v>4.056</v>
      </c>
      <c r="U17" s="166"/>
      <c r="V17" s="173">
        <v>14.237</v>
      </c>
      <c r="W17" s="167"/>
      <c r="X17" s="39">
        <v>5.0060000000000002</v>
      </c>
    </row>
    <row r="18" spans="1:24" ht="15" customHeight="1" x14ac:dyDescent="0.25">
      <c r="A18" s="40" t="s">
        <v>46</v>
      </c>
      <c r="B18" s="168">
        <v>96.778000000000006</v>
      </c>
      <c r="C18" s="169"/>
      <c r="D18" s="42">
        <v>2.9809999999999999</v>
      </c>
      <c r="E18" s="170"/>
      <c r="F18" s="168">
        <v>91.76</v>
      </c>
      <c r="G18" s="169"/>
      <c r="H18" s="42">
        <v>4.2750000000000004</v>
      </c>
      <c r="I18" s="170"/>
      <c r="J18" s="168">
        <v>-5.0179999999999998</v>
      </c>
      <c r="K18" s="171"/>
      <c r="L18" s="42">
        <v>5.2119999999999997</v>
      </c>
      <c r="M18" s="170"/>
      <c r="N18" s="168">
        <v>94.75</v>
      </c>
      <c r="O18" s="169"/>
      <c r="P18" s="42">
        <v>3.9790000000000001</v>
      </c>
      <c r="Q18" s="42"/>
      <c r="R18" s="168">
        <v>117.509</v>
      </c>
      <c r="S18" s="169"/>
      <c r="T18" s="42">
        <v>7.5529999999999999</v>
      </c>
      <c r="U18" s="170"/>
      <c r="V18" s="172">
        <v>22.759</v>
      </c>
      <c r="W18" s="171"/>
      <c r="X18" s="42">
        <v>8.5370000000000008</v>
      </c>
    </row>
    <row r="19" spans="1:24" ht="15" customHeight="1" x14ac:dyDescent="0.25">
      <c r="A19" s="37" t="s">
        <v>48</v>
      </c>
      <c r="B19" s="164">
        <v>100.995</v>
      </c>
      <c r="C19" s="165"/>
      <c r="D19" s="39">
        <v>3.5169999999999999</v>
      </c>
      <c r="E19" s="166"/>
      <c r="F19" s="164">
        <v>82.484999999999999</v>
      </c>
      <c r="G19" s="165" t="s">
        <v>190</v>
      </c>
      <c r="H19" s="39">
        <v>2.738</v>
      </c>
      <c r="I19" s="166"/>
      <c r="J19" s="173">
        <v>-18.510000000000002</v>
      </c>
      <c r="K19" s="167"/>
      <c r="L19" s="39">
        <v>4.4569999999999999</v>
      </c>
      <c r="M19" s="166"/>
      <c r="N19" s="164">
        <v>90.137</v>
      </c>
      <c r="O19" s="165" t="s">
        <v>190</v>
      </c>
      <c r="P19" s="39">
        <v>2.4409999999999998</v>
      </c>
      <c r="Q19" s="39"/>
      <c r="R19" s="164">
        <v>100.79900000000001</v>
      </c>
      <c r="S19" s="165" t="s">
        <v>190</v>
      </c>
      <c r="T19" s="39">
        <v>2.6869999999999998</v>
      </c>
      <c r="U19" s="166"/>
      <c r="V19" s="173">
        <v>10.663</v>
      </c>
      <c r="W19" s="167"/>
      <c r="X19" s="39">
        <v>3.63</v>
      </c>
    </row>
    <row r="20" spans="1:24" ht="15" customHeight="1" x14ac:dyDescent="0.25">
      <c r="A20" s="40" t="s">
        <v>50</v>
      </c>
      <c r="B20" s="168">
        <v>92.48</v>
      </c>
      <c r="C20" s="169"/>
      <c r="D20" s="42">
        <v>3.4279999999999999</v>
      </c>
      <c r="E20" s="170"/>
      <c r="F20" s="168">
        <v>83.284999999999997</v>
      </c>
      <c r="G20" s="169" t="s">
        <v>190</v>
      </c>
      <c r="H20" s="42">
        <v>1.8129999999999999</v>
      </c>
      <c r="I20" s="170"/>
      <c r="J20" s="172">
        <v>-9.1940000000000008</v>
      </c>
      <c r="K20" s="171"/>
      <c r="L20" s="42">
        <v>3.8780000000000001</v>
      </c>
      <c r="M20" s="170"/>
      <c r="N20" s="168">
        <v>98.798000000000002</v>
      </c>
      <c r="O20" s="169"/>
      <c r="P20" s="42">
        <v>2.5270000000000001</v>
      </c>
      <c r="Q20" s="42"/>
      <c r="R20" s="168">
        <v>101.53100000000001</v>
      </c>
      <c r="S20" s="169" t="s">
        <v>190</v>
      </c>
      <c r="T20" s="42">
        <v>2.7480000000000002</v>
      </c>
      <c r="U20" s="170"/>
      <c r="V20" s="168">
        <v>2.7320000000000002</v>
      </c>
      <c r="W20" s="171"/>
      <c r="X20" s="42">
        <v>3.734</v>
      </c>
    </row>
    <row r="21" spans="1:24" ht="15" customHeight="1" x14ac:dyDescent="0.25">
      <c r="A21" s="37" t="s">
        <v>51</v>
      </c>
      <c r="B21" s="164">
        <v>98.299000000000007</v>
      </c>
      <c r="C21" s="165"/>
      <c r="D21" s="39">
        <v>4.2350000000000003</v>
      </c>
      <c r="E21" s="166"/>
      <c r="F21" s="164">
        <v>88.134</v>
      </c>
      <c r="G21" s="165" t="s">
        <v>190</v>
      </c>
      <c r="H21" s="39">
        <v>2.1379999999999999</v>
      </c>
      <c r="I21" s="166"/>
      <c r="J21" s="173">
        <v>-10.164999999999999</v>
      </c>
      <c r="K21" s="167"/>
      <c r="L21" s="39">
        <v>4.7439999999999998</v>
      </c>
      <c r="M21" s="166"/>
      <c r="N21" s="164">
        <v>94.911000000000001</v>
      </c>
      <c r="O21" s="165" t="s">
        <v>190</v>
      </c>
      <c r="P21" s="39">
        <v>2.2429999999999999</v>
      </c>
      <c r="Q21" s="39"/>
      <c r="R21" s="164">
        <v>109.492</v>
      </c>
      <c r="S21" s="165"/>
      <c r="T21" s="39">
        <v>3.2290000000000001</v>
      </c>
      <c r="U21" s="166"/>
      <c r="V21" s="173">
        <v>14.581</v>
      </c>
      <c r="W21" s="167"/>
      <c r="X21" s="39">
        <v>3.931</v>
      </c>
    </row>
    <row r="22" spans="1:24" ht="15" customHeight="1" x14ac:dyDescent="0.25">
      <c r="A22" s="40" t="s">
        <v>52</v>
      </c>
      <c r="B22" s="168">
        <v>89.403000000000006</v>
      </c>
      <c r="C22" s="169"/>
      <c r="D22" s="42">
        <v>3.2389999999999999</v>
      </c>
      <c r="E22" s="170"/>
      <c r="F22" s="168">
        <v>90.486999999999995</v>
      </c>
      <c r="G22" s="169"/>
      <c r="H22" s="42">
        <v>3.6019999999999999</v>
      </c>
      <c r="I22" s="170"/>
      <c r="J22" s="168">
        <v>1.0840000000000001</v>
      </c>
      <c r="K22" s="171"/>
      <c r="L22" s="42">
        <v>4.8440000000000003</v>
      </c>
      <c r="M22" s="170"/>
      <c r="N22" s="168">
        <v>101.047</v>
      </c>
      <c r="O22" s="169"/>
      <c r="P22" s="42">
        <v>3.84</v>
      </c>
      <c r="Q22" s="42"/>
      <c r="R22" s="168">
        <v>96.554000000000002</v>
      </c>
      <c r="S22" s="169" t="s">
        <v>190</v>
      </c>
      <c r="T22" s="42">
        <v>3.3330000000000002</v>
      </c>
      <c r="U22" s="170"/>
      <c r="V22" s="168">
        <v>-4.4930000000000003</v>
      </c>
      <c r="W22" s="171"/>
      <c r="X22" s="42">
        <v>5.085</v>
      </c>
    </row>
    <row r="23" spans="1:24" ht="15" customHeight="1" x14ac:dyDescent="0.25">
      <c r="A23" s="97" t="s">
        <v>67</v>
      </c>
      <c r="B23" s="174">
        <v>95.578999999999994</v>
      </c>
      <c r="C23" s="175"/>
      <c r="D23" s="99">
        <v>0.88500000000000001</v>
      </c>
      <c r="E23" s="176"/>
      <c r="F23" s="174">
        <v>94.012</v>
      </c>
      <c r="G23" s="175"/>
      <c r="H23" s="99">
        <v>0.95099999999999996</v>
      </c>
      <c r="I23" s="176"/>
      <c r="J23" s="174">
        <v>-1.5669999999999999</v>
      </c>
      <c r="K23" s="176"/>
      <c r="L23" s="99">
        <v>1.2989999999999999</v>
      </c>
      <c r="M23" s="176"/>
      <c r="N23" s="174">
        <v>99.997</v>
      </c>
      <c r="O23" s="175"/>
      <c r="P23" s="99">
        <v>1.1539999999999999</v>
      </c>
      <c r="Q23" s="99"/>
      <c r="R23" s="174">
        <v>110.825</v>
      </c>
      <c r="S23" s="175"/>
      <c r="T23" s="99">
        <v>1.25</v>
      </c>
      <c r="U23" s="176"/>
      <c r="V23" s="177">
        <v>10.827999999999999</v>
      </c>
      <c r="W23" s="176"/>
      <c r="X23" s="99">
        <v>1.7010000000000001</v>
      </c>
    </row>
    <row r="24" spans="1:24" ht="15" customHeight="1" x14ac:dyDescent="0.25">
      <c r="A24" t="s">
        <v>191</v>
      </c>
    </row>
    <row r="25" spans="1:24" ht="15" customHeight="1" x14ac:dyDescent="0.25">
      <c r="A25" t="s">
        <v>192</v>
      </c>
    </row>
    <row r="26" spans="1:24" ht="15" customHeight="1" x14ac:dyDescent="0.25">
      <c r="A26" t="s">
        <v>207</v>
      </c>
    </row>
    <row r="27" spans="1:24" ht="15" customHeight="1" x14ac:dyDescent="0.25">
      <c r="A27" t="s">
        <v>193</v>
      </c>
    </row>
    <row r="28" spans="1:24" ht="15" customHeight="1" x14ac:dyDescent="0.25">
      <c r="A28" s="31" t="s">
        <v>108</v>
      </c>
    </row>
    <row r="29" spans="1:24" ht="15" customHeight="1" x14ac:dyDescent="0.25"/>
  </sheetData>
  <mergeCells count="6">
    <mergeCell ref="V5:X5"/>
    <mergeCell ref="B5:D5"/>
    <mergeCell ref="F5:H5"/>
    <mergeCell ref="J5:L5"/>
    <mergeCell ref="N5:P5"/>
    <mergeCell ref="R5:T5"/>
  </mergeCells>
  <conditionalFormatting sqref="J23:K23 J7:J22">
    <cfRule type="expression" dxfId="1475" priority="1">
      <formula>#REF!&lt;0.05</formula>
    </cfRule>
  </conditionalFormatting>
  <conditionalFormatting sqref="N23:O23 N7:N22">
    <cfRule type="expression" dxfId="1474" priority="2">
      <formula>#REF!&lt;0.05</formula>
    </cfRule>
  </conditionalFormatting>
  <conditionalFormatting sqref="R23:S23 R7:R22">
    <cfRule type="expression" dxfId="1473" priority="3">
      <formula>#REF!&lt;0.05</formula>
    </cfRule>
  </conditionalFormatting>
  <conditionalFormatting sqref="V23:W23 V7:V22">
    <cfRule type="expression" dxfId="1472" priority="4">
      <formula>#REF!&lt;0.05</formula>
    </cfRule>
  </conditionalFormatting>
  <hyperlinks>
    <hyperlink ref="A1" location="Inhalt!A1" display="Zurück zum Inhaltsverzeichnis" xr:uid="{0973670C-37F7-46CD-8A73-1524EA8699C4}"/>
  </hyperlinks>
  <pageMargins left="0.7" right="0.7" top="0.78740157499999996" bottom="0.78740157499999996" header="0.3" footer="0.3"/>
  <pageSetup paperSize="9" orientation="portrait" verticalDpi="120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2D0B8-A1AF-478D-826E-65637ABAADCB}">
  <dimension ref="A1:X29"/>
  <sheetViews>
    <sheetView zoomScaleNormal="100" workbookViewId="0"/>
  </sheetViews>
  <sheetFormatPr baseColWidth="10" defaultRowHeight="17.25" x14ac:dyDescent="0.25"/>
  <cols>
    <col min="1" max="1" width="23.7109375" customWidth="1"/>
    <col min="2" max="2" width="7.7109375" customWidth="1"/>
    <col min="3" max="3" width="1.7109375" style="21" customWidth="1"/>
    <col min="4" max="4" width="7.7109375" customWidth="1"/>
    <col min="5" max="5" width="3.5703125" customWidth="1"/>
    <col min="6" max="6" width="7.7109375" customWidth="1"/>
    <col min="7" max="7" width="1.7109375" style="21" customWidth="1"/>
    <col min="8" max="8" width="7.7109375" customWidth="1"/>
    <col min="9" max="9" width="3.5703125" customWidth="1"/>
    <col min="10" max="10" width="8.7109375" customWidth="1"/>
    <col min="11" max="11" width="1.7109375" customWidth="1"/>
    <col min="12" max="12" width="7.7109375" customWidth="1"/>
    <col min="13" max="13" width="3.5703125" customWidth="1"/>
    <col min="14" max="14" width="7.7109375" customWidth="1"/>
    <col min="15" max="15" width="1.7109375" style="21" customWidth="1"/>
    <col min="16" max="16" width="7.7109375" customWidth="1"/>
    <col min="17" max="17" width="3.5703125" customWidth="1"/>
    <col min="18" max="18" width="7.7109375" customWidth="1"/>
    <col min="19" max="19" width="1.7109375" style="21" customWidth="1"/>
    <col min="20" max="20" width="7.7109375" customWidth="1"/>
    <col min="21" max="21" width="3.5703125" customWidth="1"/>
    <col min="22" max="22" width="7.7109375" customWidth="1"/>
    <col min="23" max="23" width="1.7109375" customWidth="1"/>
    <col min="24" max="24" width="7.7109375" customWidth="1"/>
  </cols>
  <sheetData>
    <row r="1" spans="1:24" x14ac:dyDescent="0.25">
      <c r="A1" s="28" t="s">
        <v>57</v>
      </c>
    </row>
    <row r="3" spans="1:24" ht="15" customHeight="1" x14ac:dyDescent="0.25">
      <c r="A3" s="7" t="s">
        <v>194</v>
      </c>
    </row>
    <row r="4" spans="1:24" ht="15" customHeight="1" x14ac:dyDescent="0.25">
      <c r="A4" s="7"/>
    </row>
    <row r="5" spans="1:24" ht="15" customHeight="1" x14ac:dyDescent="0.25">
      <c r="A5" s="138"/>
      <c r="B5" s="1226" t="s">
        <v>185</v>
      </c>
      <c r="C5" s="1226"/>
      <c r="D5" s="1226"/>
      <c r="E5" s="32"/>
      <c r="F5" s="1226" t="s">
        <v>186</v>
      </c>
      <c r="G5" s="1226"/>
      <c r="H5" s="1226"/>
      <c r="I5" s="32"/>
      <c r="J5" s="1226" t="s">
        <v>187</v>
      </c>
      <c r="K5" s="1226"/>
      <c r="L5" s="1226"/>
      <c r="M5" s="138"/>
      <c r="N5" s="1226">
        <v>2015</v>
      </c>
      <c r="O5" s="1226"/>
      <c r="P5" s="1226"/>
      <c r="Q5" s="32"/>
      <c r="R5" s="1226">
        <v>2022</v>
      </c>
      <c r="S5" s="1226"/>
      <c r="T5" s="1226"/>
      <c r="U5" s="138"/>
      <c r="V5" s="1226" t="s">
        <v>97</v>
      </c>
      <c r="W5" s="1226"/>
      <c r="X5" s="1226"/>
    </row>
    <row r="6" spans="1:24" ht="15" customHeight="1" x14ac:dyDescent="0.25">
      <c r="A6" s="34" t="s">
        <v>7</v>
      </c>
      <c r="B6" s="161" t="s">
        <v>188</v>
      </c>
      <c r="C6" s="162"/>
      <c r="D6" s="55" t="s">
        <v>66</v>
      </c>
      <c r="E6" s="56"/>
      <c r="F6" s="161" t="s">
        <v>188</v>
      </c>
      <c r="G6" s="162"/>
      <c r="H6" s="55" t="s">
        <v>66</v>
      </c>
      <c r="I6" s="56"/>
      <c r="J6" s="161" t="s">
        <v>189</v>
      </c>
      <c r="K6" s="55"/>
      <c r="L6" s="55" t="s">
        <v>66</v>
      </c>
      <c r="M6" s="163"/>
      <c r="N6" s="161" t="s">
        <v>188</v>
      </c>
      <c r="O6" s="162"/>
      <c r="P6" s="55" t="s">
        <v>66</v>
      </c>
      <c r="Q6" s="56"/>
      <c r="R6" s="161" t="s">
        <v>188</v>
      </c>
      <c r="S6" s="162"/>
      <c r="T6" s="55" t="s">
        <v>66</v>
      </c>
      <c r="U6" s="163"/>
      <c r="V6" s="161" t="s">
        <v>189</v>
      </c>
      <c r="W6" s="55"/>
      <c r="X6" s="55" t="s">
        <v>66</v>
      </c>
    </row>
    <row r="7" spans="1:24" ht="15" customHeight="1" x14ac:dyDescent="0.25">
      <c r="A7" s="37" t="s">
        <v>11</v>
      </c>
      <c r="B7" s="164">
        <v>88.102999999999994</v>
      </c>
      <c r="C7" s="165"/>
      <c r="D7" s="39">
        <v>2.6960000000000002</v>
      </c>
      <c r="E7" s="166"/>
      <c r="F7" s="164">
        <v>106.88200000000001</v>
      </c>
      <c r="G7" s="165" t="s">
        <v>190</v>
      </c>
      <c r="H7" s="39">
        <v>3.1230000000000002</v>
      </c>
      <c r="I7" s="166"/>
      <c r="J7" s="173">
        <v>18.779</v>
      </c>
      <c r="K7" s="167"/>
      <c r="L7" s="39">
        <v>4.1260000000000003</v>
      </c>
      <c r="M7" s="166"/>
      <c r="N7" s="164">
        <v>114.04600000000001</v>
      </c>
      <c r="O7" s="165" t="s">
        <v>190</v>
      </c>
      <c r="P7" s="39">
        <v>4.7009999999999996</v>
      </c>
      <c r="Q7" s="39"/>
      <c r="R7" s="164">
        <v>123.322</v>
      </c>
      <c r="S7" s="165"/>
      <c r="T7" s="39">
        <v>4.5739999999999998</v>
      </c>
      <c r="U7" s="166"/>
      <c r="V7" s="164">
        <v>9.2750000000000004</v>
      </c>
      <c r="W7" s="167"/>
      <c r="X7" s="39">
        <v>6.5590000000000002</v>
      </c>
    </row>
    <row r="8" spans="1:24" ht="15" customHeight="1" x14ac:dyDescent="0.25">
      <c r="A8" s="40" t="s">
        <v>19</v>
      </c>
      <c r="B8" s="168">
        <v>84.488</v>
      </c>
      <c r="C8" s="169"/>
      <c r="D8" s="42">
        <v>1.8680000000000001</v>
      </c>
      <c r="E8" s="170"/>
      <c r="F8" s="168">
        <v>92.24</v>
      </c>
      <c r="G8" s="169"/>
      <c r="H8" s="42">
        <v>3.2709999999999999</v>
      </c>
      <c r="I8" s="170"/>
      <c r="J8" s="172">
        <v>7.7519999999999998</v>
      </c>
      <c r="K8" s="171"/>
      <c r="L8" s="42">
        <v>3.7669999999999999</v>
      </c>
      <c r="M8" s="170"/>
      <c r="N8" s="168">
        <v>93.435000000000002</v>
      </c>
      <c r="O8" s="169"/>
      <c r="P8" s="42">
        <v>3.2210000000000001</v>
      </c>
      <c r="Q8" s="42"/>
      <c r="R8" s="168">
        <v>109.86799999999999</v>
      </c>
      <c r="S8" s="169"/>
      <c r="T8" s="42">
        <v>3.5219999999999998</v>
      </c>
      <c r="U8" s="170"/>
      <c r="V8" s="172">
        <v>16.433</v>
      </c>
      <c r="W8" s="171"/>
      <c r="X8" s="42">
        <v>4.7720000000000002</v>
      </c>
    </row>
    <row r="9" spans="1:24" ht="15" customHeight="1" x14ac:dyDescent="0.25">
      <c r="A9" s="37" t="s">
        <v>22</v>
      </c>
      <c r="B9" s="164">
        <v>100.465</v>
      </c>
      <c r="C9" s="165" t="s">
        <v>190</v>
      </c>
      <c r="D9" s="39">
        <v>2.7440000000000002</v>
      </c>
      <c r="E9" s="166"/>
      <c r="F9" s="164">
        <v>107.586</v>
      </c>
      <c r="G9" s="165" t="s">
        <v>190</v>
      </c>
      <c r="H9" s="39">
        <v>3.7709999999999999</v>
      </c>
      <c r="I9" s="166"/>
      <c r="J9" s="164">
        <v>7.1210000000000004</v>
      </c>
      <c r="K9" s="167"/>
      <c r="L9" s="39">
        <v>4.6630000000000003</v>
      </c>
      <c r="M9" s="166"/>
      <c r="N9" s="164">
        <v>111.416</v>
      </c>
      <c r="O9" s="165" t="s">
        <v>190</v>
      </c>
      <c r="P9" s="39">
        <v>3.7160000000000002</v>
      </c>
      <c r="Q9" s="39"/>
      <c r="R9" s="164">
        <v>125.96599999999999</v>
      </c>
      <c r="S9" s="165" t="s">
        <v>190</v>
      </c>
      <c r="T9" s="39">
        <v>3.323</v>
      </c>
      <c r="U9" s="166"/>
      <c r="V9" s="173">
        <v>14.55</v>
      </c>
      <c r="W9" s="167"/>
      <c r="X9" s="39">
        <v>4.9850000000000003</v>
      </c>
    </row>
    <row r="10" spans="1:24" ht="15" customHeight="1" x14ac:dyDescent="0.25">
      <c r="A10" s="40" t="s">
        <v>26</v>
      </c>
      <c r="B10" s="168">
        <v>90.093999999999994</v>
      </c>
      <c r="C10" s="169"/>
      <c r="D10" s="42">
        <v>2.1080000000000001</v>
      </c>
      <c r="E10" s="170"/>
      <c r="F10" s="168">
        <v>91.406000000000006</v>
      </c>
      <c r="G10" s="169"/>
      <c r="H10" s="42">
        <v>3.3050000000000002</v>
      </c>
      <c r="I10" s="170"/>
      <c r="J10" s="168">
        <v>1.3120000000000001</v>
      </c>
      <c r="K10" s="171"/>
      <c r="L10" s="42">
        <v>3.92</v>
      </c>
      <c r="M10" s="170"/>
      <c r="N10" s="168">
        <v>99.269000000000005</v>
      </c>
      <c r="O10" s="169"/>
      <c r="P10" s="42">
        <v>3.633</v>
      </c>
      <c r="Q10" s="42"/>
      <c r="R10" s="168">
        <v>102.19</v>
      </c>
      <c r="S10" s="169" t="s">
        <v>190</v>
      </c>
      <c r="T10" s="42">
        <v>2.718</v>
      </c>
      <c r="U10" s="170"/>
      <c r="V10" s="168">
        <v>2.9209999999999998</v>
      </c>
      <c r="W10" s="171"/>
      <c r="X10" s="42">
        <v>4.5369999999999999</v>
      </c>
    </row>
    <row r="11" spans="1:24" ht="15" customHeight="1" x14ac:dyDescent="0.25">
      <c r="A11" s="37" t="s">
        <v>31</v>
      </c>
      <c r="B11" s="164">
        <v>100.14100000000001</v>
      </c>
      <c r="C11" s="165" t="s">
        <v>190</v>
      </c>
      <c r="D11" s="39">
        <v>3.5960000000000001</v>
      </c>
      <c r="E11" s="166"/>
      <c r="F11" s="164">
        <v>102.742</v>
      </c>
      <c r="G11" s="165" t="s">
        <v>190</v>
      </c>
      <c r="H11" s="39">
        <v>3.3180000000000001</v>
      </c>
      <c r="I11" s="166"/>
      <c r="J11" s="164">
        <v>2.601</v>
      </c>
      <c r="K11" s="167"/>
      <c r="L11" s="39">
        <v>4.8929999999999998</v>
      </c>
      <c r="M11" s="166"/>
      <c r="N11" s="164">
        <v>106.71899999999999</v>
      </c>
      <c r="O11" s="165"/>
      <c r="P11" s="39">
        <v>3.3940000000000001</v>
      </c>
      <c r="Q11" s="39"/>
      <c r="R11" s="164">
        <v>127.66</v>
      </c>
      <c r="S11" s="165" t="s">
        <v>190</v>
      </c>
      <c r="T11" s="39">
        <v>4.5030000000000001</v>
      </c>
      <c r="U11" s="166"/>
      <c r="V11" s="173">
        <v>20.940999999999999</v>
      </c>
      <c r="W11" s="167"/>
      <c r="X11" s="39">
        <v>5.6390000000000002</v>
      </c>
    </row>
    <row r="12" spans="1:24" ht="15" customHeight="1" x14ac:dyDescent="0.25">
      <c r="A12" s="40" t="s">
        <v>32</v>
      </c>
      <c r="B12" s="168">
        <v>93.534999999999997</v>
      </c>
      <c r="C12" s="169" t="s">
        <v>190</v>
      </c>
      <c r="D12" s="42">
        <v>2.1429999999999998</v>
      </c>
      <c r="E12" s="170"/>
      <c r="F12" s="168">
        <v>108.489</v>
      </c>
      <c r="G12" s="169" t="s">
        <v>190</v>
      </c>
      <c r="H12" s="42">
        <v>3.1840000000000002</v>
      </c>
      <c r="I12" s="170"/>
      <c r="J12" s="172">
        <v>14.954000000000001</v>
      </c>
      <c r="K12" s="171"/>
      <c r="L12" s="42">
        <v>3.8380000000000001</v>
      </c>
      <c r="M12" s="170"/>
      <c r="N12" s="168">
        <v>112.571</v>
      </c>
      <c r="O12" s="169" t="s">
        <v>190</v>
      </c>
      <c r="P12" s="42">
        <v>3.044</v>
      </c>
      <c r="Q12" s="42"/>
      <c r="R12" s="168">
        <v>121.158</v>
      </c>
      <c r="S12" s="169"/>
      <c r="T12" s="42">
        <v>2.5750000000000002</v>
      </c>
      <c r="U12" s="170"/>
      <c r="V12" s="172">
        <v>8.5869999999999997</v>
      </c>
      <c r="W12" s="171"/>
      <c r="X12" s="42">
        <v>3.9870000000000001</v>
      </c>
    </row>
    <row r="13" spans="1:24" ht="15" customHeight="1" x14ac:dyDescent="0.25">
      <c r="A13" s="37" t="s">
        <v>34</v>
      </c>
      <c r="B13" s="164">
        <v>83.91</v>
      </c>
      <c r="C13" s="165"/>
      <c r="D13" s="39">
        <v>2.3780000000000001</v>
      </c>
      <c r="E13" s="166"/>
      <c r="F13" s="164">
        <v>96.968999999999994</v>
      </c>
      <c r="G13" s="165"/>
      <c r="H13" s="39">
        <v>2.5419999999999998</v>
      </c>
      <c r="I13" s="166"/>
      <c r="J13" s="173">
        <v>13.058999999999999</v>
      </c>
      <c r="K13" s="167"/>
      <c r="L13" s="39">
        <v>3.4809999999999999</v>
      </c>
      <c r="M13" s="166"/>
      <c r="N13" s="164">
        <v>100.756</v>
      </c>
      <c r="O13" s="165"/>
      <c r="P13" s="39">
        <v>2.4220000000000002</v>
      </c>
      <c r="Q13" s="39"/>
      <c r="R13" s="164">
        <v>120.03</v>
      </c>
      <c r="S13" s="165"/>
      <c r="T13" s="39">
        <v>8.1020000000000003</v>
      </c>
      <c r="U13" s="166"/>
      <c r="V13" s="173">
        <v>19.274999999999999</v>
      </c>
      <c r="W13" s="167"/>
      <c r="X13" s="39">
        <v>8.4559999999999995</v>
      </c>
    </row>
    <row r="14" spans="1:24" ht="15" customHeight="1" x14ac:dyDescent="0.25">
      <c r="A14" s="40" t="s">
        <v>38</v>
      </c>
      <c r="B14" s="168">
        <v>86.387</v>
      </c>
      <c r="C14" s="169"/>
      <c r="D14" s="42">
        <v>2.234</v>
      </c>
      <c r="E14" s="170"/>
      <c r="F14" s="168">
        <v>83.230999999999995</v>
      </c>
      <c r="G14" s="169" t="s">
        <v>190</v>
      </c>
      <c r="H14" s="42">
        <v>2.4</v>
      </c>
      <c r="I14" s="170"/>
      <c r="J14" s="168">
        <v>-3.1560000000000001</v>
      </c>
      <c r="K14" s="171"/>
      <c r="L14" s="42">
        <v>3.2789999999999999</v>
      </c>
      <c r="M14" s="170"/>
      <c r="N14" s="168">
        <v>91.786000000000001</v>
      </c>
      <c r="O14" s="169" t="s">
        <v>190</v>
      </c>
      <c r="P14" s="42">
        <v>2.319</v>
      </c>
      <c r="Q14" s="42"/>
      <c r="R14" s="168">
        <v>98.546000000000006</v>
      </c>
      <c r="S14" s="169" t="s">
        <v>190</v>
      </c>
      <c r="T14" s="42">
        <v>2.1389999999999998</v>
      </c>
      <c r="U14" s="170"/>
      <c r="V14" s="172">
        <v>6.76</v>
      </c>
      <c r="W14" s="171"/>
      <c r="X14" s="42">
        <v>3.1539999999999999</v>
      </c>
    </row>
    <row r="15" spans="1:24" ht="15" customHeight="1" x14ac:dyDescent="0.25">
      <c r="A15" s="37" t="s">
        <v>40</v>
      </c>
      <c r="B15" s="164">
        <v>91.253</v>
      </c>
      <c r="C15" s="165"/>
      <c r="D15" s="39">
        <v>4.1970000000000001</v>
      </c>
      <c r="E15" s="166"/>
      <c r="F15" s="164">
        <v>85.034999999999997</v>
      </c>
      <c r="G15" s="165" t="s">
        <v>190</v>
      </c>
      <c r="H15" s="39">
        <v>2.9239999999999999</v>
      </c>
      <c r="I15" s="166"/>
      <c r="J15" s="164">
        <v>-6.218</v>
      </c>
      <c r="K15" s="167"/>
      <c r="L15" s="39">
        <v>5.1150000000000002</v>
      </c>
      <c r="M15" s="166"/>
      <c r="N15" s="164">
        <v>86.72</v>
      </c>
      <c r="O15" s="165" t="s">
        <v>190</v>
      </c>
      <c r="P15" s="39">
        <v>2.9390000000000001</v>
      </c>
      <c r="Q15" s="39"/>
      <c r="R15" s="164">
        <v>109.188</v>
      </c>
      <c r="S15" s="165" t="s">
        <v>190</v>
      </c>
      <c r="T15" s="39">
        <v>2.851</v>
      </c>
      <c r="U15" s="166"/>
      <c r="V15" s="173">
        <v>22.468</v>
      </c>
      <c r="W15" s="167"/>
      <c r="X15" s="39">
        <v>4.0949999999999998</v>
      </c>
    </row>
    <row r="16" spans="1:24" ht="15" customHeight="1" x14ac:dyDescent="0.25">
      <c r="A16" s="40" t="s">
        <v>42</v>
      </c>
      <c r="B16" s="168">
        <v>85.070999999999998</v>
      </c>
      <c r="C16" s="169"/>
      <c r="D16" s="42">
        <v>1.978</v>
      </c>
      <c r="E16" s="170"/>
      <c r="F16" s="168">
        <v>94.29</v>
      </c>
      <c r="G16" s="169"/>
      <c r="H16" s="42">
        <v>2.38</v>
      </c>
      <c r="I16" s="170"/>
      <c r="J16" s="172">
        <v>9.2189999999999994</v>
      </c>
      <c r="K16" s="171"/>
      <c r="L16" s="42">
        <v>3.0950000000000002</v>
      </c>
      <c r="M16" s="170"/>
      <c r="N16" s="168">
        <v>98.78</v>
      </c>
      <c r="O16" s="169"/>
      <c r="P16" s="42">
        <v>2.3690000000000002</v>
      </c>
      <c r="Q16" s="42"/>
      <c r="R16" s="168">
        <v>116.50700000000001</v>
      </c>
      <c r="S16" s="169"/>
      <c r="T16" s="42">
        <v>2.5249999999999999</v>
      </c>
      <c r="U16" s="170"/>
      <c r="V16" s="172">
        <v>17.727</v>
      </c>
      <c r="W16" s="171"/>
      <c r="X16" s="42">
        <v>3.4620000000000002</v>
      </c>
    </row>
    <row r="17" spans="1:24" ht="15" customHeight="1" x14ac:dyDescent="0.25">
      <c r="A17" s="37" t="s">
        <v>44</v>
      </c>
      <c r="B17" s="164">
        <v>93.364000000000004</v>
      </c>
      <c r="C17" s="165"/>
      <c r="D17" s="39">
        <v>3.056</v>
      </c>
      <c r="E17" s="166"/>
      <c r="F17" s="164">
        <v>92.728999999999999</v>
      </c>
      <c r="G17" s="165"/>
      <c r="H17" s="39">
        <v>2.8279999999999998</v>
      </c>
      <c r="I17" s="166"/>
      <c r="J17" s="164">
        <v>-0.63500000000000001</v>
      </c>
      <c r="K17" s="167"/>
      <c r="L17" s="39">
        <v>4.1639999999999997</v>
      </c>
      <c r="M17" s="166"/>
      <c r="N17" s="164">
        <v>95.882000000000005</v>
      </c>
      <c r="O17" s="165"/>
      <c r="P17" s="39">
        <v>2.71</v>
      </c>
      <c r="Q17" s="39"/>
      <c r="R17" s="164">
        <v>116.72799999999999</v>
      </c>
      <c r="S17" s="165"/>
      <c r="T17" s="39">
        <v>3.7770000000000001</v>
      </c>
      <c r="U17" s="166"/>
      <c r="V17" s="173">
        <v>20.846</v>
      </c>
      <c r="W17" s="167"/>
      <c r="X17" s="39">
        <v>4.649</v>
      </c>
    </row>
    <row r="18" spans="1:24" ht="15" customHeight="1" x14ac:dyDescent="0.25">
      <c r="A18" s="40" t="s">
        <v>46</v>
      </c>
      <c r="B18" s="168">
        <v>99.397000000000006</v>
      </c>
      <c r="C18" s="169" t="s">
        <v>190</v>
      </c>
      <c r="D18" s="42">
        <v>4.516</v>
      </c>
      <c r="E18" s="170"/>
      <c r="F18" s="168">
        <v>99.227000000000004</v>
      </c>
      <c r="G18" s="169"/>
      <c r="H18" s="42">
        <v>4.8869999999999996</v>
      </c>
      <c r="I18" s="170"/>
      <c r="J18" s="168">
        <v>-0.17</v>
      </c>
      <c r="K18" s="171"/>
      <c r="L18" s="42">
        <v>6.6539999999999999</v>
      </c>
      <c r="M18" s="170"/>
      <c r="N18" s="168">
        <v>101.21</v>
      </c>
      <c r="O18" s="169"/>
      <c r="P18" s="42">
        <v>4.5970000000000004</v>
      </c>
      <c r="Q18" s="42"/>
      <c r="R18" s="168">
        <v>116.89400000000001</v>
      </c>
      <c r="S18" s="169"/>
      <c r="T18" s="42">
        <v>4.6829999999999998</v>
      </c>
      <c r="U18" s="170"/>
      <c r="V18" s="172">
        <v>15.685</v>
      </c>
      <c r="W18" s="171"/>
      <c r="X18" s="42">
        <v>6.5620000000000003</v>
      </c>
    </row>
    <row r="19" spans="1:24" ht="15" customHeight="1" x14ac:dyDescent="0.25">
      <c r="A19" s="37" t="s">
        <v>48</v>
      </c>
      <c r="B19" s="164">
        <v>88.022000000000006</v>
      </c>
      <c r="C19" s="165"/>
      <c r="D19" s="39">
        <v>2.9060000000000001</v>
      </c>
      <c r="E19" s="166"/>
      <c r="F19" s="164">
        <v>87.307000000000002</v>
      </c>
      <c r="G19" s="165" t="s">
        <v>190</v>
      </c>
      <c r="H19" s="39">
        <v>3.21</v>
      </c>
      <c r="I19" s="166"/>
      <c r="J19" s="164">
        <v>-0.71499999999999997</v>
      </c>
      <c r="K19" s="167"/>
      <c r="L19" s="39">
        <v>4.33</v>
      </c>
      <c r="M19" s="166"/>
      <c r="N19" s="164">
        <v>94.918000000000006</v>
      </c>
      <c r="O19" s="165"/>
      <c r="P19" s="39">
        <v>2.8719999999999999</v>
      </c>
      <c r="Q19" s="39"/>
      <c r="R19" s="164">
        <v>108.736</v>
      </c>
      <c r="S19" s="165" t="s">
        <v>190</v>
      </c>
      <c r="T19" s="39">
        <v>3.2480000000000002</v>
      </c>
      <c r="U19" s="166"/>
      <c r="V19" s="173">
        <v>13.818</v>
      </c>
      <c r="W19" s="167"/>
      <c r="X19" s="39">
        <v>4.3360000000000003</v>
      </c>
    </row>
    <row r="20" spans="1:24" ht="15" customHeight="1" x14ac:dyDescent="0.25">
      <c r="A20" s="40" t="s">
        <v>50</v>
      </c>
      <c r="B20" s="168">
        <v>87.498999999999995</v>
      </c>
      <c r="C20" s="169"/>
      <c r="D20" s="42">
        <v>3.6349999999999998</v>
      </c>
      <c r="E20" s="170"/>
      <c r="F20" s="168">
        <v>87.161000000000001</v>
      </c>
      <c r="G20" s="169" t="s">
        <v>190</v>
      </c>
      <c r="H20" s="42">
        <v>2.343</v>
      </c>
      <c r="I20" s="170"/>
      <c r="J20" s="168">
        <v>-0.33800000000000002</v>
      </c>
      <c r="K20" s="171"/>
      <c r="L20" s="42">
        <v>4.3239999999999998</v>
      </c>
      <c r="M20" s="170"/>
      <c r="N20" s="168">
        <v>99.628</v>
      </c>
      <c r="O20" s="169"/>
      <c r="P20" s="42">
        <v>3.2170000000000001</v>
      </c>
      <c r="Q20" s="42"/>
      <c r="R20" s="168">
        <v>103.98399999999999</v>
      </c>
      <c r="S20" s="169" t="s">
        <v>190</v>
      </c>
      <c r="T20" s="42">
        <v>3.105</v>
      </c>
      <c r="U20" s="170"/>
      <c r="V20" s="168">
        <v>4.3550000000000004</v>
      </c>
      <c r="W20" s="171"/>
      <c r="X20" s="42">
        <v>4.4720000000000004</v>
      </c>
    </row>
    <row r="21" spans="1:24" ht="15" customHeight="1" x14ac:dyDescent="0.25">
      <c r="A21" s="37" t="s">
        <v>51</v>
      </c>
      <c r="B21" s="164">
        <v>90.751999999999995</v>
      </c>
      <c r="C21" s="165"/>
      <c r="D21" s="39">
        <v>3.7709999999999999</v>
      </c>
      <c r="E21" s="166"/>
      <c r="F21" s="164">
        <v>85.17</v>
      </c>
      <c r="G21" s="165" t="s">
        <v>190</v>
      </c>
      <c r="H21" s="39">
        <v>2.8029999999999999</v>
      </c>
      <c r="I21" s="166"/>
      <c r="J21" s="164">
        <v>-5.5819999999999999</v>
      </c>
      <c r="K21" s="167"/>
      <c r="L21" s="39">
        <v>4.6980000000000004</v>
      </c>
      <c r="M21" s="166"/>
      <c r="N21" s="164">
        <v>93.224999999999994</v>
      </c>
      <c r="O21" s="165" t="s">
        <v>190</v>
      </c>
      <c r="P21" s="39">
        <v>3.0779999999999998</v>
      </c>
      <c r="Q21" s="39"/>
      <c r="R21" s="164">
        <v>123.863</v>
      </c>
      <c r="S21" s="165" t="s">
        <v>190</v>
      </c>
      <c r="T21" s="39">
        <v>3.0569999999999999</v>
      </c>
      <c r="U21" s="166"/>
      <c r="V21" s="173">
        <v>30.638999999999999</v>
      </c>
      <c r="W21" s="167"/>
      <c r="X21" s="39">
        <v>4.3380000000000001</v>
      </c>
    </row>
    <row r="22" spans="1:24" ht="15" customHeight="1" x14ac:dyDescent="0.25">
      <c r="A22" s="40" t="s">
        <v>52</v>
      </c>
      <c r="B22" s="168">
        <v>80.215000000000003</v>
      </c>
      <c r="C22" s="169" t="s">
        <v>190</v>
      </c>
      <c r="D22" s="42">
        <v>2.9540000000000002</v>
      </c>
      <c r="E22" s="170"/>
      <c r="F22" s="168">
        <v>91.102000000000004</v>
      </c>
      <c r="G22" s="169"/>
      <c r="H22" s="42">
        <v>4.6580000000000004</v>
      </c>
      <c r="I22" s="170"/>
      <c r="J22" s="172">
        <v>10.887</v>
      </c>
      <c r="K22" s="171"/>
      <c r="L22" s="42">
        <v>5.516</v>
      </c>
      <c r="M22" s="170"/>
      <c r="N22" s="168">
        <v>95.963999999999999</v>
      </c>
      <c r="O22" s="169"/>
      <c r="P22" s="42">
        <v>4.9740000000000002</v>
      </c>
      <c r="Q22" s="42"/>
      <c r="R22" s="168">
        <v>104.49</v>
      </c>
      <c r="S22" s="169" t="s">
        <v>190</v>
      </c>
      <c r="T22" s="42">
        <v>3.5150000000000001</v>
      </c>
      <c r="U22" s="170"/>
      <c r="V22" s="168">
        <v>8.5259999999999998</v>
      </c>
      <c r="W22" s="171"/>
      <c r="X22" s="42">
        <v>6.09</v>
      </c>
    </row>
    <row r="23" spans="1:24" ht="15" customHeight="1" x14ac:dyDescent="0.25">
      <c r="A23" s="97" t="s">
        <v>67</v>
      </c>
      <c r="B23" s="174">
        <v>88.477000000000004</v>
      </c>
      <c r="C23" s="175"/>
      <c r="D23" s="99">
        <v>0.995</v>
      </c>
      <c r="E23" s="176"/>
      <c r="F23" s="174">
        <v>95.46</v>
      </c>
      <c r="G23" s="175"/>
      <c r="H23" s="99">
        <v>1.0309999999999999</v>
      </c>
      <c r="I23" s="176"/>
      <c r="J23" s="177">
        <v>6.9829999999999997</v>
      </c>
      <c r="K23" s="176"/>
      <c r="L23" s="99">
        <v>1.4330000000000001</v>
      </c>
      <c r="M23" s="176"/>
      <c r="N23" s="174">
        <v>99.997</v>
      </c>
      <c r="O23" s="175"/>
      <c r="P23" s="99">
        <v>1.212</v>
      </c>
      <c r="Q23" s="99"/>
      <c r="R23" s="174">
        <v>116.227</v>
      </c>
      <c r="S23" s="175"/>
      <c r="T23" s="99">
        <v>1.3260000000000001</v>
      </c>
      <c r="U23" s="176"/>
      <c r="V23" s="177">
        <v>16.23</v>
      </c>
      <c r="W23" s="176"/>
      <c r="X23" s="99">
        <v>1.7969999999999999</v>
      </c>
    </row>
    <row r="24" spans="1:24" ht="15" customHeight="1" x14ac:dyDescent="0.25">
      <c r="A24" t="s">
        <v>191</v>
      </c>
    </row>
    <row r="25" spans="1:24" ht="15" customHeight="1" x14ac:dyDescent="0.25">
      <c r="A25" t="s">
        <v>192</v>
      </c>
    </row>
    <row r="26" spans="1:24" ht="15" customHeight="1" x14ac:dyDescent="0.25">
      <c r="A26" t="s">
        <v>207</v>
      </c>
    </row>
    <row r="27" spans="1:24" ht="15" customHeight="1" x14ac:dyDescent="0.25">
      <c r="A27" t="s">
        <v>193</v>
      </c>
    </row>
    <row r="28" spans="1:24" ht="15" customHeight="1" x14ac:dyDescent="0.25">
      <c r="A28" s="31" t="s">
        <v>108</v>
      </c>
    </row>
    <row r="29" spans="1:24" ht="15" customHeight="1" x14ac:dyDescent="0.25"/>
  </sheetData>
  <mergeCells count="6">
    <mergeCell ref="V5:X5"/>
    <mergeCell ref="B5:D5"/>
    <mergeCell ref="F5:H5"/>
    <mergeCell ref="J5:L5"/>
    <mergeCell ref="N5:P5"/>
    <mergeCell ref="R5:T5"/>
  </mergeCells>
  <conditionalFormatting sqref="J23:K23 J7:J22">
    <cfRule type="expression" dxfId="1471" priority="1">
      <formula>#REF!&lt;0.05</formula>
    </cfRule>
  </conditionalFormatting>
  <conditionalFormatting sqref="N23:O23 N7:N22">
    <cfRule type="expression" dxfId="1470" priority="2">
      <formula>#REF!&lt;0.05</formula>
    </cfRule>
  </conditionalFormatting>
  <conditionalFormatting sqref="R23:S23 R7:R22">
    <cfRule type="expression" dxfId="1469" priority="3">
      <formula>#REF!&lt;0.05</formula>
    </cfRule>
  </conditionalFormatting>
  <conditionalFormatting sqref="V23:W23 V7:V22">
    <cfRule type="expression" dxfId="1468" priority="4">
      <formula>#REF!&lt;0.05</formula>
    </cfRule>
  </conditionalFormatting>
  <hyperlinks>
    <hyperlink ref="A1" location="Inhalt!A1" display="Zurück zum Inhaltsverzeichnis" xr:uid="{8F8DABA7-9807-490D-BB07-BB6FD93A21AD}"/>
  </hyperlinks>
  <pageMargins left="0.7" right="0.7" top="0.78740157499999996" bottom="0.78740157499999996" header="0.3" footer="0.3"/>
  <pageSetup paperSize="9" orientation="portrait" verticalDpi="120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73831-F04A-4913-A945-8B3E951E6741}">
  <dimension ref="A1:X29"/>
  <sheetViews>
    <sheetView zoomScaleNormal="100" workbookViewId="0"/>
  </sheetViews>
  <sheetFormatPr baseColWidth="10" defaultRowHeight="17.25" x14ac:dyDescent="0.25"/>
  <cols>
    <col min="1" max="1" width="23.7109375" customWidth="1"/>
    <col min="2" max="2" width="7.7109375" customWidth="1"/>
    <col min="3" max="3" width="1.7109375" style="21" customWidth="1"/>
    <col min="4" max="4" width="7.7109375" customWidth="1"/>
    <col min="5" max="5" width="3.5703125" customWidth="1"/>
    <col min="6" max="6" width="7.7109375" customWidth="1"/>
    <col min="7" max="7" width="1.7109375" style="21" customWidth="1"/>
    <col min="8" max="8" width="7.7109375" customWidth="1"/>
    <col min="9" max="9" width="3.5703125" customWidth="1"/>
    <col min="10" max="10" width="8.7109375" customWidth="1"/>
    <col min="11" max="11" width="1.7109375" customWidth="1"/>
    <col min="12" max="12" width="7.7109375" customWidth="1"/>
    <col min="13" max="13" width="3.5703125" customWidth="1"/>
    <col min="14" max="14" width="7.7109375" customWidth="1"/>
    <col min="15" max="15" width="1.7109375" style="21" customWidth="1"/>
    <col min="16" max="16" width="7.7109375" customWidth="1"/>
    <col min="17" max="17" width="3.5703125" customWidth="1"/>
    <col min="18" max="18" width="7.7109375" customWidth="1"/>
    <col min="19" max="19" width="1.7109375" style="21" customWidth="1"/>
    <col min="20" max="20" width="7.7109375" customWidth="1"/>
    <col min="21" max="21" width="3.5703125" customWidth="1"/>
    <col min="22" max="22" width="7.7109375" customWidth="1"/>
    <col min="23" max="23" width="1.7109375" customWidth="1"/>
    <col min="24" max="24" width="7.7109375" customWidth="1"/>
  </cols>
  <sheetData>
    <row r="1" spans="1:24" x14ac:dyDescent="0.25">
      <c r="A1" s="28" t="s">
        <v>57</v>
      </c>
    </row>
    <row r="3" spans="1:24" ht="15" customHeight="1" x14ac:dyDescent="0.25">
      <c r="A3" s="7" t="s">
        <v>195</v>
      </c>
    </row>
    <row r="4" spans="1:24" ht="15" customHeight="1" x14ac:dyDescent="0.25">
      <c r="A4" s="7"/>
    </row>
    <row r="5" spans="1:24" ht="15" customHeight="1" x14ac:dyDescent="0.25">
      <c r="A5" s="138"/>
      <c r="B5" s="1226" t="s">
        <v>185</v>
      </c>
      <c r="C5" s="1226"/>
      <c r="D5" s="1226"/>
      <c r="E5" s="32"/>
      <c r="F5" s="1226" t="s">
        <v>186</v>
      </c>
      <c r="G5" s="1226"/>
      <c r="H5" s="1226"/>
      <c r="I5" s="32"/>
      <c r="J5" s="1226" t="s">
        <v>187</v>
      </c>
      <c r="K5" s="1226"/>
      <c r="L5" s="1226"/>
      <c r="M5" s="138"/>
      <c r="N5" s="1226">
        <v>2015</v>
      </c>
      <c r="O5" s="1226"/>
      <c r="P5" s="1226"/>
      <c r="Q5" s="32"/>
      <c r="R5" s="1226">
        <v>2022</v>
      </c>
      <c r="S5" s="1226"/>
      <c r="T5" s="1226"/>
      <c r="U5" s="138"/>
      <c r="V5" s="1226" t="s">
        <v>97</v>
      </c>
      <c r="W5" s="1226"/>
      <c r="X5" s="1226"/>
    </row>
    <row r="6" spans="1:24" ht="15" customHeight="1" x14ac:dyDescent="0.25">
      <c r="A6" s="34" t="s">
        <v>7</v>
      </c>
      <c r="B6" s="161" t="s">
        <v>188</v>
      </c>
      <c r="C6" s="162"/>
      <c r="D6" s="55" t="s">
        <v>66</v>
      </c>
      <c r="E6" s="56"/>
      <c r="F6" s="161" t="s">
        <v>188</v>
      </c>
      <c r="G6" s="162"/>
      <c r="H6" s="55" t="s">
        <v>66</v>
      </c>
      <c r="I6" s="56"/>
      <c r="J6" s="161" t="s">
        <v>189</v>
      </c>
      <c r="K6" s="55"/>
      <c r="L6" s="55" t="s">
        <v>66</v>
      </c>
      <c r="M6" s="163"/>
      <c r="N6" s="161" t="s">
        <v>188</v>
      </c>
      <c r="O6" s="162"/>
      <c r="P6" s="55" t="s">
        <v>66</v>
      </c>
      <c r="Q6" s="56"/>
      <c r="R6" s="161" t="s">
        <v>188</v>
      </c>
      <c r="S6" s="162"/>
      <c r="T6" s="55" t="s">
        <v>66</v>
      </c>
      <c r="U6" s="163"/>
      <c r="V6" s="161" t="s">
        <v>189</v>
      </c>
      <c r="W6" s="55"/>
      <c r="X6" s="55" t="s">
        <v>66</v>
      </c>
    </row>
    <row r="7" spans="1:24" ht="15" customHeight="1" x14ac:dyDescent="0.25">
      <c r="A7" s="37" t="s">
        <v>11</v>
      </c>
      <c r="B7" s="164">
        <v>94.906000000000006</v>
      </c>
      <c r="C7" s="165"/>
      <c r="D7" s="39">
        <v>2.222</v>
      </c>
      <c r="E7" s="166"/>
      <c r="F7" s="164">
        <v>97.951999999999998</v>
      </c>
      <c r="G7" s="165"/>
      <c r="H7" s="39">
        <v>2.508</v>
      </c>
      <c r="I7" s="166"/>
      <c r="J7" s="164">
        <v>3.0459999999999998</v>
      </c>
      <c r="K7" s="167"/>
      <c r="L7" s="39">
        <v>3.351</v>
      </c>
      <c r="M7" s="166"/>
      <c r="N7" s="164">
        <v>106.898</v>
      </c>
      <c r="O7" s="165"/>
      <c r="P7" s="39">
        <v>4.9269999999999996</v>
      </c>
      <c r="Q7" s="39"/>
      <c r="R7" s="164">
        <v>116.21</v>
      </c>
      <c r="S7" s="165"/>
      <c r="T7" s="39">
        <v>3.1360000000000001</v>
      </c>
      <c r="U7" s="166"/>
      <c r="V7" s="164">
        <v>9.3119999999999994</v>
      </c>
      <c r="W7" s="167"/>
      <c r="X7" s="39">
        <v>5.8410000000000002</v>
      </c>
    </row>
    <row r="8" spans="1:24" ht="15" customHeight="1" x14ac:dyDescent="0.25">
      <c r="A8" s="40" t="s">
        <v>19</v>
      </c>
      <c r="B8" s="168">
        <v>94.247</v>
      </c>
      <c r="C8" s="169"/>
      <c r="D8" s="42">
        <v>2.4830000000000001</v>
      </c>
      <c r="E8" s="170"/>
      <c r="F8" s="168">
        <v>88.382000000000005</v>
      </c>
      <c r="G8" s="169" t="s">
        <v>190</v>
      </c>
      <c r="H8" s="42">
        <v>2.4780000000000002</v>
      </c>
      <c r="I8" s="170"/>
      <c r="J8" s="168">
        <v>-5.8639999999999999</v>
      </c>
      <c r="K8" s="171"/>
      <c r="L8" s="42">
        <v>3.508</v>
      </c>
      <c r="M8" s="170"/>
      <c r="N8" s="168">
        <v>90.674000000000007</v>
      </c>
      <c r="O8" s="169" t="s">
        <v>190</v>
      </c>
      <c r="P8" s="42">
        <v>2.4649999999999999</v>
      </c>
      <c r="Q8" s="42"/>
      <c r="R8" s="168">
        <v>109.595</v>
      </c>
      <c r="S8" s="169" t="s">
        <v>190</v>
      </c>
      <c r="T8" s="42">
        <v>3.036</v>
      </c>
      <c r="U8" s="170"/>
      <c r="V8" s="172">
        <v>18.920999999999999</v>
      </c>
      <c r="W8" s="171"/>
      <c r="X8" s="42">
        <v>3.911</v>
      </c>
    </row>
    <row r="9" spans="1:24" ht="15" customHeight="1" x14ac:dyDescent="0.25">
      <c r="A9" s="37" t="s">
        <v>22</v>
      </c>
      <c r="B9" s="164">
        <v>106.089</v>
      </c>
      <c r="C9" s="165" t="s">
        <v>190</v>
      </c>
      <c r="D9" s="39">
        <v>3.0449999999999999</v>
      </c>
      <c r="E9" s="166"/>
      <c r="F9" s="164">
        <v>107.65300000000001</v>
      </c>
      <c r="G9" s="165" t="s">
        <v>190</v>
      </c>
      <c r="H9" s="39">
        <v>3.0680000000000001</v>
      </c>
      <c r="I9" s="166"/>
      <c r="J9" s="164">
        <v>1.5649999999999999</v>
      </c>
      <c r="K9" s="167"/>
      <c r="L9" s="39">
        <v>4.3230000000000004</v>
      </c>
      <c r="M9" s="166"/>
      <c r="N9" s="164">
        <v>111.685</v>
      </c>
      <c r="O9" s="165" t="s">
        <v>190</v>
      </c>
      <c r="P9" s="39">
        <v>2.9449999999999998</v>
      </c>
      <c r="Q9" s="39"/>
      <c r="R9" s="164">
        <v>121.212</v>
      </c>
      <c r="S9" s="165"/>
      <c r="T9" s="39">
        <v>2.8050000000000002</v>
      </c>
      <c r="U9" s="166"/>
      <c r="V9" s="173">
        <v>9.5269999999999992</v>
      </c>
      <c r="W9" s="167"/>
      <c r="X9" s="39">
        <v>4.0670000000000002</v>
      </c>
    </row>
    <row r="10" spans="1:24" ht="15" customHeight="1" x14ac:dyDescent="0.25">
      <c r="A10" s="40" t="s">
        <v>26</v>
      </c>
      <c r="B10" s="168">
        <v>100.248</v>
      </c>
      <c r="C10" s="169"/>
      <c r="D10" s="42">
        <v>2.5169999999999999</v>
      </c>
      <c r="E10" s="170"/>
      <c r="F10" s="168">
        <v>96.257999999999996</v>
      </c>
      <c r="G10" s="169"/>
      <c r="H10" s="42">
        <v>2.8490000000000002</v>
      </c>
      <c r="I10" s="170"/>
      <c r="J10" s="168">
        <v>-3.99</v>
      </c>
      <c r="K10" s="171"/>
      <c r="L10" s="42">
        <v>3.8010000000000002</v>
      </c>
      <c r="M10" s="170"/>
      <c r="N10" s="168">
        <v>102.01600000000001</v>
      </c>
      <c r="O10" s="169"/>
      <c r="P10" s="42">
        <v>2.9630000000000001</v>
      </c>
      <c r="Q10" s="42"/>
      <c r="R10" s="168">
        <v>112.30800000000001</v>
      </c>
      <c r="S10" s="169"/>
      <c r="T10" s="42">
        <v>3.1349999999999998</v>
      </c>
      <c r="U10" s="170"/>
      <c r="V10" s="172">
        <v>10.292</v>
      </c>
      <c r="W10" s="171"/>
      <c r="X10" s="42">
        <v>4.3129999999999997</v>
      </c>
    </row>
    <row r="11" spans="1:24" ht="15" customHeight="1" x14ac:dyDescent="0.25">
      <c r="A11" s="37" t="s">
        <v>31</v>
      </c>
      <c r="B11" s="164">
        <v>112.458</v>
      </c>
      <c r="C11" s="165" t="s">
        <v>190</v>
      </c>
      <c r="D11" s="39">
        <v>4.1539999999999999</v>
      </c>
      <c r="E11" s="166"/>
      <c r="F11" s="164">
        <v>106.16200000000001</v>
      </c>
      <c r="G11" s="165" t="s">
        <v>190</v>
      </c>
      <c r="H11" s="39">
        <v>3.153</v>
      </c>
      <c r="I11" s="166"/>
      <c r="J11" s="164">
        <v>-6.2960000000000003</v>
      </c>
      <c r="K11" s="167"/>
      <c r="L11" s="39">
        <v>5.2149999999999999</v>
      </c>
      <c r="M11" s="166"/>
      <c r="N11" s="164">
        <v>112.599</v>
      </c>
      <c r="O11" s="165" t="s">
        <v>190</v>
      </c>
      <c r="P11" s="39">
        <v>3.3570000000000002</v>
      </c>
      <c r="Q11" s="39"/>
      <c r="R11" s="164">
        <v>119.232</v>
      </c>
      <c r="S11" s="165"/>
      <c r="T11" s="39">
        <v>4.0220000000000002</v>
      </c>
      <c r="U11" s="166"/>
      <c r="V11" s="164">
        <v>6.633</v>
      </c>
      <c r="W11" s="167"/>
      <c r="X11" s="39">
        <v>5.2389999999999999</v>
      </c>
    </row>
    <row r="12" spans="1:24" ht="15" customHeight="1" x14ac:dyDescent="0.25">
      <c r="A12" s="40" t="s">
        <v>32</v>
      </c>
      <c r="B12" s="168">
        <v>102.458</v>
      </c>
      <c r="C12" s="169"/>
      <c r="D12" s="42">
        <v>1.9410000000000001</v>
      </c>
      <c r="E12" s="170"/>
      <c r="F12" s="168">
        <v>103.96599999999999</v>
      </c>
      <c r="G12" s="169" t="s">
        <v>190</v>
      </c>
      <c r="H12" s="42">
        <v>2.589</v>
      </c>
      <c r="I12" s="170"/>
      <c r="J12" s="168">
        <v>1.508</v>
      </c>
      <c r="K12" s="171"/>
      <c r="L12" s="42">
        <v>3.2360000000000002</v>
      </c>
      <c r="M12" s="170"/>
      <c r="N12" s="168">
        <v>109.51300000000001</v>
      </c>
      <c r="O12" s="169" t="s">
        <v>190</v>
      </c>
      <c r="P12" s="42">
        <v>2.59</v>
      </c>
      <c r="Q12" s="42"/>
      <c r="R12" s="168">
        <v>122.35599999999999</v>
      </c>
      <c r="S12" s="169"/>
      <c r="T12" s="42">
        <v>2.5510000000000002</v>
      </c>
      <c r="U12" s="170"/>
      <c r="V12" s="172">
        <v>12.843</v>
      </c>
      <c r="W12" s="171"/>
      <c r="X12" s="42">
        <v>3.6360000000000001</v>
      </c>
    </row>
    <row r="13" spans="1:24" ht="15" customHeight="1" x14ac:dyDescent="0.25">
      <c r="A13" s="37" t="s">
        <v>34</v>
      </c>
      <c r="B13" s="164">
        <v>95.427999999999997</v>
      </c>
      <c r="C13" s="165"/>
      <c r="D13" s="39">
        <v>2.464</v>
      </c>
      <c r="E13" s="166"/>
      <c r="F13" s="164">
        <v>96.043000000000006</v>
      </c>
      <c r="G13" s="165"/>
      <c r="H13" s="39">
        <v>2.4630000000000001</v>
      </c>
      <c r="I13" s="166"/>
      <c r="J13" s="164">
        <v>0.61499999999999999</v>
      </c>
      <c r="K13" s="167"/>
      <c r="L13" s="39">
        <v>3.484</v>
      </c>
      <c r="M13" s="166"/>
      <c r="N13" s="164">
        <v>100.467</v>
      </c>
      <c r="O13" s="165"/>
      <c r="P13" s="39">
        <v>2.3740000000000001</v>
      </c>
      <c r="Q13" s="39"/>
      <c r="R13" s="164">
        <v>120.29600000000001</v>
      </c>
      <c r="S13" s="165"/>
      <c r="T13" s="39">
        <v>6.5439999999999996</v>
      </c>
      <c r="U13" s="166"/>
      <c r="V13" s="173">
        <v>19.829000000000001</v>
      </c>
      <c r="W13" s="167"/>
      <c r="X13" s="39">
        <v>6.9610000000000003</v>
      </c>
    </row>
    <row r="14" spans="1:24" ht="15" customHeight="1" x14ac:dyDescent="0.25">
      <c r="A14" s="40" t="s">
        <v>38</v>
      </c>
      <c r="B14" s="168">
        <v>89.85</v>
      </c>
      <c r="C14" s="169" t="s">
        <v>190</v>
      </c>
      <c r="D14" s="42">
        <v>3.0550000000000002</v>
      </c>
      <c r="E14" s="170"/>
      <c r="F14" s="168">
        <v>85.116</v>
      </c>
      <c r="G14" s="169" t="s">
        <v>190</v>
      </c>
      <c r="H14" s="42">
        <v>2.1709999999999998</v>
      </c>
      <c r="I14" s="170"/>
      <c r="J14" s="168">
        <v>-4.734</v>
      </c>
      <c r="K14" s="171"/>
      <c r="L14" s="42">
        <v>3.7480000000000002</v>
      </c>
      <c r="M14" s="170"/>
      <c r="N14" s="168">
        <v>96.935000000000002</v>
      </c>
      <c r="O14" s="169"/>
      <c r="P14" s="42">
        <v>2.7450000000000001</v>
      </c>
      <c r="Q14" s="42"/>
      <c r="R14" s="168">
        <v>109.688</v>
      </c>
      <c r="S14" s="169" t="s">
        <v>190</v>
      </c>
      <c r="T14" s="42">
        <v>2.1880000000000002</v>
      </c>
      <c r="U14" s="170"/>
      <c r="V14" s="172">
        <v>12.753</v>
      </c>
      <c r="W14" s="171"/>
      <c r="X14" s="42">
        <v>3.51</v>
      </c>
    </row>
    <row r="15" spans="1:24" ht="15" customHeight="1" x14ac:dyDescent="0.25">
      <c r="A15" s="37" t="s">
        <v>40</v>
      </c>
      <c r="B15" s="164">
        <v>106.867</v>
      </c>
      <c r="C15" s="165" t="s">
        <v>190</v>
      </c>
      <c r="D15" s="39">
        <v>4.258</v>
      </c>
      <c r="E15" s="166"/>
      <c r="F15" s="164">
        <v>88.981999999999999</v>
      </c>
      <c r="G15" s="165"/>
      <c r="H15" s="39">
        <v>2.9079999999999999</v>
      </c>
      <c r="I15" s="166"/>
      <c r="J15" s="173">
        <v>-17.885000000000002</v>
      </c>
      <c r="K15" s="167"/>
      <c r="L15" s="39">
        <v>5.1559999999999997</v>
      </c>
      <c r="M15" s="166"/>
      <c r="N15" s="164">
        <v>92.203000000000003</v>
      </c>
      <c r="O15" s="165" t="s">
        <v>190</v>
      </c>
      <c r="P15" s="39">
        <v>3.1120000000000001</v>
      </c>
      <c r="Q15" s="39"/>
      <c r="R15" s="164">
        <v>116.26300000000001</v>
      </c>
      <c r="S15" s="165"/>
      <c r="T15" s="39">
        <v>5.032</v>
      </c>
      <c r="U15" s="166"/>
      <c r="V15" s="173">
        <v>24.06</v>
      </c>
      <c r="W15" s="167"/>
      <c r="X15" s="39">
        <v>5.9169999999999998</v>
      </c>
    </row>
    <row r="16" spans="1:24" ht="15" customHeight="1" x14ac:dyDescent="0.25">
      <c r="A16" s="40" t="s">
        <v>42</v>
      </c>
      <c r="B16" s="168">
        <v>92.518000000000001</v>
      </c>
      <c r="C16" s="169" t="s">
        <v>190</v>
      </c>
      <c r="D16" s="42">
        <v>2.532</v>
      </c>
      <c r="E16" s="170"/>
      <c r="F16" s="168">
        <v>93.927999999999997</v>
      </c>
      <c r="G16" s="169"/>
      <c r="H16" s="42">
        <v>2.7639999999999998</v>
      </c>
      <c r="I16" s="170"/>
      <c r="J16" s="168">
        <v>1.409</v>
      </c>
      <c r="K16" s="171"/>
      <c r="L16" s="42">
        <v>3.7480000000000002</v>
      </c>
      <c r="M16" s="170"/>
      <c r="N16" s="168">
        <v>99.271000000000001</v>
      </c>
      <c r="O16" s="169"/>
      <c r="P16" s="42">
        <v>2.6</v>
      </c>
      <c r="Q16" s="42"/>
      <c r="R16" s="168">
        <v>118.696</v>
      </c>
      <c r="S16" s="169"/>
      <c r="T16" s="42">
        <v>3.3290000000000002</v>
      </c>
      <c r="U16" s="170"/>
      <c r="V16" s="172">
        <v>19.425000000000001</v>
      </c>
      <c r="W16" s="171"/>
      <c r="X16" s="42">
        <v>4.2240000000000002</v>
      </c>
    </row>
    <row r="17" spans="1:24" ht="15" customHeight="1" x14ac:dyDescent="0.25">
      <c r="A17" s="37" t="s">
        <v>44</v>
      </c>
      <c r="B17" s="164">
        <v>97.543999999999997</v>
      </c>
      <c r="C17" s="165"/>
      <c r="D17" s="39">
        <v>3.581</v>
      </c>
      <c r="E17" s="166"/>
      <c r="F17" s="164">
        <v>92.081999999999994</v>
      </c>
      <c r="G17" s="165"/>
      <c r="H17" s="39">
        <v>2.7749999999999999</v>
      </c>
      <c r="I17" s="166"/>
      <c r="J17" s="164">
        <v>-5.4619999999999997</v>
      </c>
      <c r="K17" s="167"/>
      <c r="L17" s="39">
        <v>4.53</v>
      </c>
      <c r="M17" s="166"/>
      <c r="N17" s="164">
        <v>97.165999999999997</v>
      </c>
      <c r="O17" s="165"/>
      <c r="P17" s="39">
        <v>2.7890000000000001</v>
      </c>
      <c r="Q17" s="39"/>
      <c r="R17" s="164">
        <v>116.943</v>
      </c>
      <c r="S17" s="165"/>
      <c r="T17" s="39">
        <v>3.79</v>
      </c>
      <c r="U17" s="166"/>
      <c r="V17" s="173">
        <v>19.777000000000001</v>
      </c>
      <c r="W17" s="167"/>
      <c r="X17" s="39">
        <v>4.7060000000000004</v>
      </c>
    </row>
    <row r="18" spans="1:24" ht="15" customHeight="1" x14ac:dyDescent="0.25">
      <c r="A18" s="40" t="s">
        <v>46</v>
      </c>
      <c r="B18" s="168">
        <v>96.596999999999994</v>
      </c>
      <c r="C18" s="169"/>
      <c r="D18" s="42">
        <v>3.202</v>
      </c>
      <c r="E18" s="170"/>
      <c r="F18" s="168">
        <v>97.739000000000004</v>
      </c>
      <c r="G18" s="169"/>
      <c r="H18" s="42">
        <v>3.754</v>
      </c>
      <c r="I18" s="170"/>
      <c r="J18" s="168">
        <v>1.1419999999999999</v>
      </c>
      <c r="K18" s="171"/>
      <c r="L18" s="42">
        <v>4.9340000000000002</v>
      </c>
      <c r="M18" s="170"/>
      <c r="N18" s="168">
        <v>100.22799999999999</v>
      </c>
      <c r="O18" s="169"/>
      <c r="P18" s="42">
        <v>3.9660000000000002</v>
      </c>
      <c r="Q18" s="42"/>
      <c r="R18" s="168">
        <v>113.538</v>
      </c>
      <c r="S18" s="169"/>
      <c r="T18" s="42">
        <v>6.1230000000000002</v>
      </c>
      <c r="U18" s="170"/>
      <c r="V18" s="168">
        <v>13.308999999999999</v>
      </c>
      <c r="W18" s="171"/>
      <c r="X18" s="42">
        <v>7.2949999999999999</v>
      </c>
    </row>
    <row r="19" spans="1:24" ht="15" customHeight="1" x14ac:dyDescent="0.25">
      <c r="A19" s="37" t="s">
        <v>48</v>
      </c>
      <c r="B19" s="164">
        <v>94.037999999999997</v>
      </c>
      <c r="C19" s="165"/>
      <c r="D19" s="39">
        <v>2.9</v>
      </c>
      <c r="E19" s="166"/>
      <c r="F19" s="164">
        <v>89.507999999999996</v>
      </c>
      <c r="G19" s="165" t="s">
        <v>190</v>
      </c>
      <c r="H19" s="39">
        <v>2.3580000000000001</v>
      </c>
      <c r="I19" s="166"/>
      <c r="J19" s="164">
        <v>-4.53</v>
      </c>
      <c r="K19" s="167"/>
      <c r="L19" s="39">
        <v>3.738</v>
      </c>
      <c r="M19" s="166"/>
      <c r="N19" s="164">
        <v>94.183000000000007</v>
      </c>
      <c r="O19" s="165" t="s">
        <v>190</v>
      </c>
      <c r="P19" s="39">
        <v>2.0499999999999998</v>
      </c>
      <c r="Q19" s="39"/>
      <c r="R19" s="164">
        <v>109.593</v>
      </c>
      <c r="S19" s="165" t="s">
        <v>190</v>
      </c>
      <c r="T19" s="39">
        <v>2.4660000000000002</v>
      </c>
      <c r="U19" s="166"/>
      <c r="V19" s="173">
        <v>15.41</v>
      </c>
      <c r="W19" s="167"/>
      <c r="X19" s="39">
        <v>3.2069999999999999</v>
      </c>
    </row>
    <row r="20" spans="1:24" ht="15" customHeight="1" x14ac:dyDescent="0.25">
      <c r="A20" s="40" t="s">
        <v>50</v>
      </c>
      <c r="B20" s="168">
        <v>99.908000000000001</v>
      </c>
      <c r="C20" s="169"/>
      <c r="D20" s="42">
        <v>4.306</v>
      </c>
      <c r="E20" s="170"/>
      <c r="F20" s="168">
        <v>94.484999999999999</v>
      </c>
      <c r="G20" s="169"/>
      <c r="H20" s="42">
        <v>2.2200000000000002</v>
      </c>
      <c r="I20" s="170"/>
      <c r="J20" s="168">
        <v>-5.423</v>
      </c>
      <c r="K20" s="171"/>
      <c r="L20" s="42">
        <v>4.8440000000000003</v>
      </c>
      <c r="M20" s="170"/>
      <c r="N20" s="168">
        <v>102.52200000000001</v>
      </c>
      <c r="O20" s="169"/>
      <c r="P20" s="42">
        <v>2.4489999999999998</v>
      </c>
      <c r="Q20" s="42"/>
      <c r="R20" s="168">
        <v>114.161</v>
      </c>
      <c r="S20" s="169"/>
      <c r="T20" s="42">
        <v>2.8090000000000002</v>
      </c>
      <c r="U20" s="170"/>
      <c r="V20" s="172">
        <v>11.638999999999999</v>
      </c>
      <c r="W20" s="171"/>
      <c r="X20" s="42">
        <v>3.7269999999999999</v>
      </c>
    </row>
    <row r="21" spans="1:24" ht="15" customHeight="1" x14ac:dyDescent="0.25">
      <c r="A21" s="37" t="s">
        <v>51</v>
      </c>
      <c r="B21" s="164">
        <v>106.306</v>
      </c>
      <c r="C21" s="165" t="s">
        <v>190</v>
      </c>
      <c r="D21" s="39">
        <v>3.7360000000000002</v>
      </c>
      <c r="E21" s="166"/>
      <c r="F21" s="164">
        <v>97.852999999999994</v>
      </c>
      <c r="G21" s="165"/>
      <c r="H21" s="39">
        <v>2.5720000000000001</v>
      </c>
      <c r="I21" s="166"/>
      <c r="J21" s="164">
        <v>-8.4529999999999994</v>
      </c>
      <c r="K21" s="167"/>
      <c r="L21" s="39">
        <v>4.5350000000000001</v>
      </c>
      <c r="M21" s="166"/>
      <c r="N21" s="164">
        <v>101.71299999999999</v>
      </c>
      <c r="O21" s="165"/>
      <c r="P21" s="39">
        <v>3.0329999999999999</v>
      </c>
      <c r="Q21" s="39"/>
      <c r="R21" s="164">
        <v>117.499</v>
      </c>
      <c r="S21" s="165"/>
      <c r="T21" s="39">
        <v>3.3130000000000002</v>
      </c>
      <c r="U21" s="166"/>
      <c r="V21" s="173">
        <v>15.786</v>
      </c>
      <c r="W21" s="167"/>
      <c r="X21" s="39">
        <v>4.4909999999999997</v>
      </c>
    </row>
    <row r="22" spans="1:24" ht="15" customHeight="1" x14ac:dyDescent="0.25">
      <c r="A22" s="40" t="s">
        <v>52</v>
      </c>
      <c r="B22" s="168">
        <v>93.022000000000006</v>
      </c>
      <c r="C22" s="169"/>
      <c r="D22" s="42">
        <v>3.2210000000000001</v>
      </c>
      <c r="E22" s="170"/>
      <c r="F22" s="168">
        <v>90.21</v>
      </c>
      <c r="G22" s="169"/>
      <c r="H22" s="42">
        <v>3.0070000000000001</v>
      </c>
      <c r="I22" s="170"/>
      <c r="J22" s="168">
        <v>-2.8130000000000002</v>
      </c>
      <c r="K22" s="171"/>
      <c r="L22" s="42">
        <v>4.407</v>
      </c>
      <c r="M22" s="170"/>
      <c r="N22" s="168">
        <v>98.117999999999995</v>
      </c>
      <c r="O22" s="169"/>
      <c r="P22" s="42">
        <v>2.633</v>
      </c>
      <c r="Q22" s="42"/>
      <c r="R22" s="168">
        <v>112.533</v>
      </c>
      <c r="S22" s="169"/>
      <c r="T22" s="42">
        <v>3.4369999999999998</v>
      </c>
      <c r="U22" s="170"/>
      <c r="V22" s="172">
        <v>14.414999999999999</v>
      </c>
      <c r="W22" s="171"/>
      <c r="X22" s="42">
        <v>4.3289999999999997</v>
      </c>
    </row>
    <row r="23" spans="1:24" ht="15" customHeight="1" x14ac:dyDescent="0.25">
      <c r="A23" s="97" t="s">
        <v>67</v>
      </c>
      <c r="B23" s="174">
        <v>98.125</v>
      </c>
      <c r="C23" s="175"/>
      <c r="D23" s="99">
        <v>1.077</v>
      </c>
      <c r="E23" s="176"/>
      <c r="F23" s="174">
        <v>94.712999999999994</v>
      </c>
      <c r="G23" s="175"/>
      <c r="H23" s="99">
        <v>0.97</v>
      </c>
      <c r="I23" s="176"/>
      <c r="J23" s="177">
        <v>-3.4119999999999999</v>
      </c>
      <c r="K23" s="176"/>
      <c r="L23" s="99">
        <v>1.4490000000000001</v>
      </c>
      <c r="M23" s="176"/>
      <c r="N23" s="174">
        <v>99.997</v>
      </c>
      <c r="O23" s="175"/>
      <c r="P23" s="99">
        <v>1.179</v>
      </c>
      <c r="Q23" s="99"/>
      <c r="R23" s="174">
        <v>116.961</v>
      </c>
      <c r="S23" s="175"/>
      <c r="T23" s="99">
        <v>1.393</v>
      </c>
      <c r="U23" s="176"/>
      <c r="V23" s="177">
        <v>16.963999999999999</v>
      </c>
      <c r="W23" s="176"/>
      <c r="X23" s="99">
        <v>1.825</v>
      </c>
    </row>
    <row r="24" spans="1:24" ht="15" customHeight="1" x14ac:dyDescent="0.25">
      <c r="A24" t="s">
        <v>191</v>
      </c>
    </row>
    <row r="25" spans="1:24" ht="15" customHeight="1" x14ac:dyDescent="0.25">
      <c r="A25" t="s">
        <v>192</v>
      </c>
    </row>
    <row r="26" spans="1:24" ht="15" customHeight="1" x14ac:dyDescent="0.25">
      <c r="A26" t="s">
        <v>207</v>
      </c>
    </row>
    <row r="27" spans="1:24" ht="15" customHeight="1" x14ac:dyDescent="0.25">
      <c r="A27" t="s">
        <v>193</v>
      </c>
    </row>
    <row r="28" spans="1:24" ht="15" customHeight="1" x14ac:dyDescent="0.25">
      <c r="A28" s="31" t="s">
        <v>108</v>
      </c>
    </row>
    <row r="29" spans="1:24" ht="15" customHeight="1" x14ac:dyDescent="0.25"/>
  </sheetData>
  <mergeCells count="6">
    <mergeCell ref="V5:X5"/>
    <mergeCell ref="B5:D5"/>
    <mergeCell ref="F5:H5"/>
    <mergeCell ref="J5:L5"/>
    <mergeCell ref="N5:P5"/>
    <mergeCell ref="R5:T5"/>
  </mergeCells>
  <conditionalFormatting sqref="J23:K23 J7:J22">
    <cfRule type="expression" dxfId="1467" priority="1">
      <formula>#REF!&lt;0.05</formula>
    </cfRule>
  </conditionalFormatting>
  <conditionalFormatting sqref="N23:O23 N7:N22">
    <cfRule type="expression" dxfId="1466" priority="2">
      <formula>#REF!&lt;0.05</formula>
    </cfRule>
  </conditionalFormatting>
  <conditionalFormatting sqref="R23:S23 R7:R22">
    <cfRule type="expression" dxfId="1465" priority="3">
      <formula>#REF!&lt;0.05</formula>
    </cfRule>
  </conditionalFormatting>
  <conditionalFormatting sqref="V23:W23 V7:V22">
    <cfRule type="expression" dxfId="1464" priority="4">
      <formula>#REF!&lt;0.05</formula>
    </cfRule>
  </conditionalFormatting>
  <hyperlinks>
    <hyperlink ref="A1" location="Inhalt!A1" display="Zurück zum Inhaltsverzeichnis" xr:uid="{4C9830C0-C23A-455E-A8B9-13ECA56FD784}"/>
  </hyperlinks>
  <pageMargins left="0.7" right="0.7" top="0.78740157499999996" bottom="0.78740157499999996" header="0.3" footer="0.3"/>
  <pageSetup paperSize="9" orientation="portrait" verticalDpi="1200"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DAF53-90F0-4731-AFD5-2E29B5E988A0}">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style="21" customWidth="1"/>
    <col min="28" max="28" width="7.7109375" customWidth="1"/>
    <col min="29" max="29" width="3.5703125" customWidth="1"/>
    <col min="30" max="30" width="7.7109375" customWidth="1"/>
    <col min="31" max="31" width="1.7109375" style="21" customWidth="1"/>
    <col min="32" max="33" width="7.7109375" customWidth="1"/>
    <col min="34" max="34" width="1.7109375" style="21" customWidth="1"/>
    <col min="35" max="35" width="7.7109375" customWidth="1"/>
    <col min="36" max="36" width="3.5703125" customWidth="1"/>
    <col min="37" max="37" width="7.7109375" customWidth="1"/>
    <col min="38" max="38" width="1.7109375" customWidth="1"/>
    <col min="39" max="40" width="7.7109375" customWidth="1"/>
    <col min="41" max="41" width="1.7109375" style="21" customWidth="1"/>
    <col min="42" max="42" width="7.7109375" customWidth="1"/>
  </cols>
  <sheetData>
    <row r="1" spans="1:42" x14ac:dyDescent="0.25">
      <c r="A1" s="28" t="s">
        <v>57</v>
      </c>
    </row>
    <row r="3" spans="1:42" ht="15" customHeight="1" x14ac:dyDescent="0.25">
      <c r="A3" s="7" t="s">
        <v>196</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162"/>
      <c r="AB6" s="55" t="s">
        <v>66</v>
      </c>
      <c r="AC6" s="163"/>
      <c r="AD6" s="161" t="s">
        <v>198</v>
      </c>
      <c r="AE6" s="162"/>
      <c r="AF6" s="55" t="s">
        <v>66</v>
      </c>
      <c r="AG6" s="161" t="s">
        <v>189</v>
      </c>
      <c r="AH6" s="162"/>
      <c r="AI6" s="55" t="s">
        <v>66</v>
      </c>
      <c r="AJ6" s="163"/>
      <c r="AK6" s="161" t="s">
        <v>198</v>
      </c>
      <c r="AL6" s="55"/>
      <c r="AM6" s="55" t="s">
        <v>66</v>
      </c>
      <c r="AN6" s="161" t="s">
        <v>189</v>
      </c>
      <c r="AO6" s="162"/>
      <c r="AP6" s="55" t="s">
        <v>66</v>
      </c>
    </row>
    <row r="7" spans="1:42" ht="15" customHeight="1" x14ac:dyDescent="0.25">
      <c r="A7" s="37" t="s">
        <v>11</v>
      </c>
      <c r="B7" s="164">
        <v>520.63699999999994</v>
      </c>
      <c r="C7" s="165" t="s">
        <v>103</v>
      </c>
      <c r="D7" s="39">
        <v>3.3330000000000002</v>
      </c>
      <c r="E7" s="164">
        <v>90.55</v>
      </c>
      <c r="F7" s="165" t="s">
        <v>103</v>
      </c>
      <c r="G7" s="39">
        <v>2.2799999999999998</v>
      </c>
      <c r="H7" s="166"/>
      <c r="I7" s="164">
        <v>497.86599999999999</v>
      </c>
      <c r="J7" s="165" t="s">
        <v>103</v>
      </c>
      <c r="K7" s="39">
        <v>3.056</v>
      </c>
      <c r="L7" s="164">
        <v>95.858000000000004</v>
      </c>
      <c r="M7" s="165"/>
      <c r="N7" s="39">
        <v>2.5190000000000001</v>
      </c>
      <c r="O7" s="166"/>
      <c r="P7" s="164">
        <v>493.43200000000002</v>
      </c>
      <c r="Q7" s="165" t="s">
        <v>103</v>
      </c>
      <c r="R7" s="39">
        <v>5.1159999999999997</v>
      </c>
      <c r="S7" s="164">
        <v>104.503</v>
      </c>
      <c r="T7" s="165"/>
      <c r="U7" s="39">
        <v>3.9940000000000002</v>
      </c>
      <c r="V7" s="166"/>
      <c r="W7" s="173">
        <v>-22.771000000000001</v>
      </c>
      <c r="X7" s="165" t="s">
        <v>103</v>
      </c>
      <c r="Y7" s="39">
        <v>5.0679999999999996</v>
      </c>
      <c r="Z7" s="164">
        <v>5.3079999999999998</v>
      </c>
      <c r="AA7" s="165"/>
      <c r="AB7" s="39">
        <v>3.3980000000000001</v>
      </c>
      <c r="AC7" s="166"/>
      <c r="AD7" s="164">
        <v>-4.4349999999999996</v>
      </c>
      <c r="AE7" s="165" t="s">
        <v>103</v>
      </c>
      <c r="AF7" s="39">
        <v>7.3410000000000002</v>
      </c>
      <c r="AG7" s="164">
        <v>8.6449999999999996</v>
      </c>
      <c r="AH7" s="165"/>
      <c r="AI7" s="39">
        <v>4.7220000000000004</v>
      </c>
      <c r="AJ7" s="166"/>
      <c r="AK7" s="173">
        <v>-27.204999999999998</v>
      </c>
      <c r="AL7" s="167"/>
      <c r="AM7" s="39">
        <v>7.6050000000000004</v>
      </c>
      <c r="AN7" s="173">
        <v>13.952999999999999</v>
      </c>
      <c r="AO7" s="165"/>
      <c r="AP7" s="39">
        <v>4.5979999999999999</v>
      </c>
    </row>
    <row r="8" spans="1:42" ht="15" customHeight="1" x14ac:dyDescent="0.25">
      <c r="A8" s="40" t="s">
        <v>19</v>
      </c>
      <c r="B8" s="168">
        <v>525.03399999999999</v>
      </c>
      <c r="C8" s="169" t="s">
        <v>103</v>
      </c>
      <c r="D8" s="42">
        <v>3.2789999999999999</v>
      </c>
      <c r="E8" s="168">
        <v>92.698999999999998</v>
      </c>
      <c r="F8" s="169"/>
      <c r="G8" s="42">
        <v>2.2090000000000001</v>
      </c>
      <c r="H8" s="170"/>
      <c r="I8" s="168">
        <v>516.65499999999997</v>
      </c>
      <c r="J8" s="169" t="s">
        <v>103</v>
      </c>
      <c r="K8" s="42">
        <v>4.1639999999999997</v>
      </c>
      <c r="L8" s="168">
        <v>92.739000000000004</v>
      </c>
      <c r="M8" s="169"/>
      <c r="N8" s="42">
        <v>2.944</v>
      </c>
      <c r="O8" s="170"/>
      <c r="P8" s="168">
        <v>501.38900000000001</v>
      </c>
      <c r="Q8" s="169" t="s">
        <v>103</v>
      </c>
      <c r="R8" s="42">
        <v>4.0190000000000001</v>
      </c>
      <c r="S8" s="168">
        <v>101.848</v>
      </c>
      <c r="T8" s="169"/>
      <c r="U8" s="42">
        <v>3.82</v>
      </c>
      <c r="V8" s="170"/>
      <c r="W8" s="168">
        <v>-8.3789999999999996</v>
      </c>
      <c r="X8" s="169"/>
      <c r="Y8" s="42">
        <v>5.7720000000000002</v>
      </c>
      <c r="Z8" s="168">
        <v>4.1000000000000002E-2</v>
      </c>
      <c r="AA8" s="169"/>
      <c r="AB8" s="42">
        <v>3.68</v>
      </c>
      <c r="AC8" s="170"/>
      <c r="AD8" s="172">
        <v>-15.266999999999999</v>
      </c>
      <c r="AE8" s="169"/>
      <c r="AF8" s="42">
        <v>7.202</v>
      </c>
      <c r="AG8" s="168">
        <v>9.109</v>
      </c>
      <c r="AH8" s="169"/>
      <c r="AI8" s="42">
        <v>4.8230000000000004</v>
      </c>
      <c r="AJ8" s="170"/>
      <c r="AK8" s="172">
        <v>-23.646000000000001</v>
      </c>
      <c r="AL8" s="171"/>
      <c r="AM8" s="42">
        <v>6.89</v>
      </c>
      <c r="AN8" s="172">
        <v>9.1489999999999991</v>
      </c>
      <c r="AO8" s="169"/>
      <c r="AP8" s="42">
        <v>4.4130000000000003</v>
      </c>
    </row>
    <row r="9" spans="1:42" ht="15" customHeight="1" x14ac:dyDescent="0.25">
      <c r="A9" s="37" t="s">
        <v>22</v>
      </c>
      <c r="B9" s="164">
        <v>496.33499999999998</v>
      </c>
      <c r="C9" s="165" t="s">
        <v>103</v>
      </c>
      <c r="D9" s="39">
        <v>5.0289999999999999</v>
      </c>
      <c r="E9" s="164">
        <v>108.44199999999999</v>
      </c>
      <c r="F9" s="165" t="s">
        <v>103</v>
      </c>
      <c r="G9" s="39">
        <v>3.1160000000000001</v>
      </c>
      <c r="H9" s="166"/>
      <c r="I9" s="164">
        <v>489.75200000000001</v>
      </c>
      <c r="J9" s="165" t="s">
        <v>103</v>
      </c>
      <c r="K9" s="39">
        <v>4.6829999999999998</v>
      </c>
      <c r="L9" s="164">
        <v>105.729</v>
      </c>
      <c r="M9" s="165" t="s">
        <v>103</v>
      </c>
      <c r="N9" s="39">
        <v>3.4470000000000001</v>
      </c>
      <c r="O9" s="166"/>
      <c r="P9" s="164">
        <v>460.69499999999999</v>
      </c>
      <c r="Q9" s="165" t="s">
        <v>103</v>
      </c>
      <c r="R9" s="39">
        <v>4.7320000000000002</v>
      </c>
      <c r="S9" s="164">
        <v>117.315</v>
      </c>
      <c r="T9" s="165" t="s">
        <v>103</v>
      </c>
      <c r="U9" s="39">
        <v>3.3029999999999999</v>
      </c>
      <c r="V9" s="166"/>
      <c r="W9" s="164">
        <v>-6.5830000000000002</v>
      </c>
      <c r="X9" s="165"/>
      <c r="Y9" s="39">
        <v>7.242</v>
      </c>
      <c r="Z9" s="164">
        <v>-2.7120000000000002</v>
      </c>
      <c r="AA9" s="165"/>
      <c r="AB9" s="39">
        <v>4.6470000000000002</v>
      </c>
      <c r="AC9" s="166"/>
      <c r="AD9" s="173">
        <v>-29.056999999999999</v>
      </c>
      <c r="AE9" s="165"/>
      <c r="AF9" s="39">
        <v>7.9180000000000001</v>
      </c>
      <c r="AG9" s="173">
        <v>11.586</v>
      </c>
      <c r="AH9" s="165"/>
      <c r="AI9" s="39">
        <v>4.774</v>
      </c>
      <c r="AJ9" s="166"/>
      <c r="AK9" s="173">
        <v>-35.64</v>
      </c>
      <c r="AL9" s="167"/>
      <c r="AM9" s="39">
        <v>8.2609999999999992</v>
      </c>
      <c r="AN9" s="164">
        <v>8.8729999999999993</v>
      </c>
      <c r="AO9" s="165"/>
      <c r="AP9" s="39">
        <v>4.5410000000000004</v>
      </c>
    </row>
    <row r="10" spans="1:42" ht="15" customHeight="1" x14ac:dyDescent="0.25">
      <c r="A10" s="40" t="s">
        <v>26</v>
      </c>
      <c r="B10" s="168">
        <v>501.28300000000002</v>
      </c>
      <c r="C10" s="169" t="s">
        <v>103</v>
      </c>
      <c r="D10" s="42">
        <v>3.2109999999999999</v>
      </c>
      <c r="E10" s="168">
        <v>91.655000000000001</v>
      </c>
      <c r="F10" s="169"/>
      <c r="G10" s="42">
        <v>2.0049999999999999</v>
      </c>
      <c r="H10" s="170"/>
      <c r="I10" s="168">
        <v>518.20600000000002</v>
      </c>
      <c r="J10" s="169" t="s">
        <v>103</v>
      </c>
      <c r="K10" s="42">
        <v>3.9449999999999998</v>
      </c>
      <c r="L10" s="168">
        <v>90.731999999999999</v>
      </c>
      <c r="M10" s="169"/>
      <c r="N10" s="42">
        <v>3.5129999999999999</v>
      </c>
      <c r="O10" s="170"/>
      <c r="P10" s="168">
        <v>482.077</v>
      </c>
      <c r="Q10" s="169"/>
      <c r="R10" s="42">
        <v>4.0060000000000002</v>
      </c>
      <c r="S10" s="168">
        <v>93.468999999999994</v>
      </c>
      <c r="T10" s="169" t="s">
        <v>103</v>
      </c>
      <c r="U10" s="42">
        <v>2.6560000000000001</v>
      </c>
      <c r="V10" s="170"/>
      <c r="W10" s="172">
        <v>16.922999999999998</v>
      </c>
      <c r="X10" s="169" t="s">
        <v>103</v>
      </c>
      <c r="Y10" s="42">
        <v>5.577</v>
      </c>
      <c r="Z10" s="168">
        <v>-0.92300000000000004</v>
      </c>
      <c r="AA10" s="169"/>
      <c r="AB10" s="42">
        <v>4.0449999999999999</v>
      </c>
      <c r="AC10" s="170"/>
      <c r="AD10" s="172">
        <v>-36.128999999999998</v>
      </c>
      <c r="AE10" s="169"/>
      <c r="AF10" s="42">
        <v>7.0709999999999997</v>
      </c>
      <c r="AG10" s="168">
        <v>2.7370000000000001</v>
      </c>
      <c r="AH10" s="169" t="s">
        <v>103</v>
      </c>
      <c r="AI10" s="42">
        <v>4.4039999999999999</v>
      </c>
      <c r="AJ10" s="170"/>
      <c r="AK10" s="172">
        <v>-19.207000000000001</v>
      </c>
      <c r="AL10" s="171"/>
      <c r="AM10" s="42">
        <v>6.85</v>
      </c>
      <c r="AN10" s="168">
        <v>1.8140000000000001</v>
      </c>
      <c r="AO10" s="169" t="s">
        <v>103</v>
      </c>
      <c r="AP10" s="42">
        <v>3.3279999999999998</v>
      </c>
    </row>
    <row r="11" spans="1:42" ht="15" customHeight="1" x14ac:dyDescent="0.25">
      <c r="A11" s="37" t="s">
        <v>31</v>
      </c>
      <c r="B11" s="164">
        <v>483.327</v>
      </c>
      <c r="C11" s="165" t="s">
        <v>103</v>
      </c>
      <c r="D11" s="39">
        <v>6.3490000000000002</v>
      </c>
      <c r="E11" s="164">
        <v>108.276</v>
      </c>
      <c r="F11" s="165" t="s">
        <v>103</v>
      </c>
      <c r="G11" s="39">
        <v>3.387</v>
      </c>
      <c r="H11" s="166"/>
      <c r="I11" s="164">
        <v>469.98</v>
      </c>
      <c r="J11" s="165" t="s">
        <v>103</v>
      </c>
      <c r="K11" s="39">
        <v>6.133</v>
      </c>
      <c r="L11" s="164">
        <v>106.575</v>
      </c>
      <c r="M11" s="165" t="s">
        <v>103</v>
      </c>
      <c r="N11" s="39">
        <v>3.1909999999999998</v>
      </c>
      <c r="O11" s="166"/>
      <c r="P11" s="164">
        <v>444.44799999999998</v>
      </c>
      <c r="Q11" s="165" t="s">
        <v>103</v>
      </c>
      <c r="R11" s="39">
        <v>5.23</v>
      </c>
      <c r="S11" s="164">
        <v>106.62</v>
      </c>
      <c r="T11" s="165"/>
      <c r="U11" s="39">
        <v>3.39</v>
      </c>
      <c r="V11" s="166"/>
      <c r="W11" s="164">
        <v>-13.347</v>
      </c>
      <c r="X11" s="165"/>
      <c r="Y11" s="39">
        <v>9.1180000000000003</v>
      </c>
      <c r="Z11" s="164">
        <v>-1.7</v>
      </c>
      <c r="AA11" s="165"/>
      <c r="AB11" s="39">
        <v>4.6529999999999996</v>
      </c>
      <c r="AC11" s="166"/>
      <c r="AD11" s="173">
        <v>-25.532</v>
      </c>
      <c r="AE11" s="165"/>
      <c r="AF11" s="39">
        <v>9.1289999999999996</v>
      </c>
      <c r="AG11" s="164">
        <v>4.4999999999999998E-2</v>
      </c>
      <c r="AH11" s="165" t="s">
        <v>103</v>
      </c>
      <c r="AI11" s="39">
        <v>4.6559999999999997</v>
      </c>
      <c r="AJ11" s="166"/>
      <c r="AK11" s="173">
        <v>-38.880000000000003</v>
      </c>
      <c r="AL11" s="167"/>
      <c r="AM11" s="39">
        <v>9.3919999999999995</v>
      </c>
      <c r="AN11" s="164">
        <v>-1.655</v>
      </c>
      <c r="AO11" s="165" t="s">
        <v>103</v>
      </c>
      <c r="AP11" s="39">
        <v>4.7919999999999998</v>
      </c>
    </row>
    <row r="12" spans="1:42" ht="15" customHeight="1" x14ac:dyDescent="0.25">
      <c r="A12" s="40" t="s">
        <v>32</v>
      </c>
      <c r="B12" s="168">
        <v>499.3</v>
      </c>
      <c r="C12" s="169" t="s">
        <v>103</v>
      </c>
      <c r="D12" s="42">
        <v>3.387</v>
      </c>
      <c r="E12" s="168">
        <v>103.42</v>
      </c>
      <c r="F12" s="169" t="s">
        <v>103</v>
      </c>
      <c r="G12" s="42">
        <v>2.1850000000000001</v>
      </c>
      <c r="H12" s="170"/>
      <c r="I12" s="168">
        <v>502.02300000000002</v>
      </c>
      <c r="J12" s="169"/>
      <c r="K12" s="42">
        <v>3.7610000000000001</v>
      </c>
      <c r="L12" s="168">
        <v>103.316</v>
      </c>
      <c r="M12" s="169" t="s">
        <v>103</v>
      </c>
      <c r="N12" s="42">
        <v>3.1280000000000001</v>
      </c>
      <c r="O12" s="170"/>
      <c r="P12" s="168">
        <v>479.74</v>
      </c>
      <c r="Q12" s="169"/>
      <c r="R12" s="42">
        <v>3.5249999999999999</v>
      </c>
      <c r="S12" s="168">
        <v>108.518</v>
      </c>
      <c r="T12" s="169"/>
      <c r="U12" s="42">
        <v>2.7770000000000001</v>
      </c>
      <c r="V12" s="170"/>
      <c r="W12" s="168">
        <v>2.7240000000000002</v>
      </c>
      <c r="X12" s="169"/>
      <c r="Y12" s="42">
        <v>5.5540000000000003</v>
      </c>
      <c r="Z12" s="168">
        <v>-0.104</v>
      </c>
      <c r="AA12" s="169"/>
      <c r="AB12" s="42">
        <v>3.8159999999999998</v>
      </c>
      <c r="AC12" s="170"/>
      <c r="AD12" s="172">
        <v>-22.283999999999999</v>
      </c>
      <c r="AE12" s="169"/>
      <c r="AF12" s="42">
        <v>6.7050000000000001</v>
      </c>
      <c r="AG12" s="168">
        <v>5.202</v>
      </c>
      <c r="AH12" s="169"/>
      <c r="AI12" s="42">
        <v>4.1829999999999998</v>
      </c>
      <c r="AJ12" s="170"/>
      <c r="AK12" s="172">
        <v>-19.559999999999999</v>
      </c>
      <c r="AL12" s="171"/>
      <c r="AM12" s="42">
        <v>6.6680000000000001</v>
      </c>
      <c r="AN12" s="168">
        <v>5.0979999999999999</v>
      </c>
      <c r="AO12" s="169"/>
      <c r="AP12" s="42">
        <v>3.5339999999999998</v>
      </c>
    </row>
    <row r="13" spans="1:42" ht="15" customHeight="1" x14ac:dyDescent="0.25">
      <c r="A13" s="37" t="s">
        <v>34</v>
      </c>
      <c r="B13" s="164">
        <v>507.86399999999998</v>
      </c>
      <c r="C13" s="165"/>
      <c r="D13" s="39">
        <v>3.7130000000000001</v>
      </c>
      <c r="E13" s="164">
        <v>93.774000000000001</v>
      </c>
      <c r="F13" s="165"/>
      <c r="G13" s="39">
        <v>2.5459999999999998</v>
      </c>
      <c r="H13" s="166"/>
      <c r="I13" s="164">
        <v>497.947</v>
      </c>
      <c r="J13" s="165"/>
      <c r="K13" s="39">
        <v>4.0060000000000002</v>
      </c>
      <c r="L13" s="164">
        <v>96.998000000000005</v>
      </c>
      <c r="M13" s="165"/>
      <c r="N13" s="39">
        <v>2.8410000000000002</v>
      </c>
      <c r="O13" s="166"/>
      <c r="P13" s="164">
        <v>468.41</v>
      </c>
      <c r="Q13" s="165" t="s">
        <v>103</v>
      </c>
      <c r="R13" s="39">
        <v>6.2439999999999998</v>
      </c>
      <c r="S13" s="164">
        <v>105.527</v>
      </c>
      <c r="T13" s="165"/>
      <c r="U13" s="39">
        <v>7.7850000000000001</v>
      </c>
      <c r="V13" s="166"/>
      <c r="W13" s="164">
        <v>-9.9160000000000004</v>
      </c>
      <c r="X13" s="165"/>
      <c r="Y13" s="39">
        <v>5.9219999999999997</v>
      </c>
      <c r="Z13" s="164">
        <v>3.2240000000000002</v>
      </c>
      <c r="AA13" s="165"/>
      <c r="AB13" s="39">
        <v>3.8149999999999999</v>
      </c>
      <c r="AC13" s="166"/>
      <c r="AD13" s="173">
        <v>-29.536999999999999</v>
      </c>
      <c r="AE13" s="165"/>
      <c r="AF13" s="39">
        <v>8.5679999999999996</v>
      </c>
      <c r="AG13" s="164">
        <v>8.5289999999999999</v>
      </c>
      <c r="AH13" s="165"/>
      <c r="AI13" s="39">
        <v>8.2870000000000008</v>
      </c>
      <c r="AJ13" s="166"/>
      <c r="AK13" s="173">
        <v>-39.453000000000003</v>
      </c>
      <c r="AL13" s="167"/>
      <c r="AM13" s="39">
        <v>8.5640000000000001</v>
      </c>
      <c r="AN13" s="164">
        <v>11.752000000000001</v>
      </c>
      <c r="AO13" s="165"/>
      <c r="AP13" s="39">
        <v>8.1910000000000007</v>
      </c>
    </row>
    <row r="14" spans="1:42" ht="15" customHeight="1" x14ac:dyDescent="0.25">
      <c r="A14" s="40" t="s">
        <v>199</v>
      </c>
      <c r="B14" s="168">
        <v>509.05700000000002</v>
      </c>
      <c r="C14" s="169"/>
      <c r="D14" s="42">
        <v>4.1360000000000001</v>
      </c>
      <c r="E14" s="168">
        <v>91.558000000000007</v>
      </c>
      <c r="F14" s="169"/>
      <c r="G14" s="42">
        <v>2.2069999999999999</v>
      </c>
      <c r="H14" s="170"/>
      <c r="I14" s="168">
        <v>522.06500000000005</v>
      </c>
      <c r="J14" s="169" t="s">
        <v>103</v>
      </c>
      <c r="K14" s="42">
        <v>3.73</v>
      </c>
      <c r="L14" s="168">
        <v>90.007000000000005</v>
      </c>
      <c r="M14" s="169"/>
      <c r="N14" s="42">
        <v>2.63</v>
      </c>
      <c r="O14" s="170"/>
      <c r="P14" s="168">
        <v>490.62</v>
      </c>
      <c r="Q14" s="169" t="s">
        <v>103</v>
      </c>
      <c r="R14" s="42">
        <v>2.923</v>
      </c>
      <c r="S14" s="168">
        <v>90.222999999999999</v>
      </c>
      <c r="T14" s="169" t="s">
        <v>103</v>
      </c>
      <c r="U14" s="42">
        <v>1.964</v>
      </c>
      <c r="V14" s="170"/>
      <c r="W14" s="172">
        <v>13.007999999999999</v>
      </c>
      <c r="X14" s="169" t="s">
        <v>103</v>
      </c>
      <c r="Y14" s="42">
        <v>6.0209999999999999</v>
      </c>
      <c r="Z14" s="168">
        <v>-1.552</v>
      </c>
      <c r="AA14" s="169"/>
      <c r="AB14" s="42">
        <v>3.4329999999999998</v>
      </c>
      <c r="AC14" s="170"/>
      <c r="AD14" s="172">
        <v>-31.445</v>
      </c>
      <c r="AE14" s="169"/>
      <c r="AF14" s="42">
        <v>6.391</v>
      </c>
      <c r="AG14" s="168">
        <v>0.216</v>
      </c>
      <c r="AH14" s="169" t="s">
        <v>103</v>
      </c>
      <c r="AI14" s="42">
        <v>3.2829999999999999</v>
      </c>
      <c r="AJ14" s="170"/>
      <c r="AK14" s="172">
        <v>-18.437000000000001</v>
      </c>
      <c r="AL14" s="171"/>
      <c r="AM14" s="42">
        <v>6.798</v>
      </c>
      <c r="AN14" s="168">
        <v>-1.335</v>
      </c>
      <c r="AO14" s="169" t="s">
        <v>103</v>
      </c>
      <c r="AP14" s="42">
        <v>2.9540000000000002</v>
      </c>
    </row>
    <row r="15" spans="1:42" ht="15" customHeight="1" x14ac:dyDescent="0.25">
      <c r="A15" s="37" t="s">
        <v>40</v>
      </c>
      <c r="B15" s="164">
        <v>505.74799999999999</v>
      </c>
      <c r="C15" s="165"/>
      <c r="D15" s="39">
        <v>4.5789999999999997</v>
      </c>
      <c r="E15" s="164">
        <v>103.441</v>
      </c>
      <c r="F15" s="165" t="s">
        <v>103</v>
      </c>
      <c r="G15" s="39">
        <v>3.8330000000000002</v>
      </c>
      <c r="H15" s="166"/>
      <c r="I15" s="164">
        <v>502.95499999999998</v>
      </c>
      <c r="J15" s="165"/>
      <c r="K15" s="39">
        <v>3.665</v>
      </c>
      <c r="L15" s="164">
        <v>85.787999999999997</v>
      </c>
      <c r="M15" s="165" t="s">
        <v>103</v>
      </c>
      <c r="N15" s="39">
        <v>2.9279999999999999</v>
      </c>
      <c r="O15" s="166"/>
      <c r="P15" s="164">
        <v>482.39600000000002</v>
      </c>
      <c r="Q15" s="165"/>
      <c r="R15" s="39">
        <v>3.7010000000000001</v>
      </c>
      <c r="S15" s="164">
        <v>102.53100000000001</v>
      </c>
      <c r="T15" s="165"/>
      <c r="U15" s="39">
        <v>3.1360000000000001</v>
      </c>
      <c r="V15" s="166"/>
      <c r="W15" s="164">
        <v>-2.7930000000000001</v>
      </c>
      <c r="X15" s="165"/>
      <c r="Y15" s="39">
        <v>6.2949999999999999</v>
      </c>
      <c r="Z15" s="173">
        <v>-17.652999999999999</v>
      </c>
      <c r="AA15" s="165" t="s">
        <v>103</v>
      </c>
      <c r="AB15" s="39">
        <v>4.8239999999999998</v>
      </c>
      <c r="AC15" s="166"/>
      <c r="AD15" s="173">
        <v>-20.559000000000001</v>
      </c>
      <c r="AE15" s="165"/>
      <c r="AF15" s="39">
        <v>6.7460000000000004</v>
      </c>
      <c r="AG15" s="173">
        <v>16.742000000000001</v>
      </c>
      <c r="AH15" s="165"/>
      <c r="AI15" s="39">
        <v>4.29</v>
      </c>
      <c r="AJ15" s="166"/>
      <c r="AK15" s="173">
        <v>-23.352</v>
      </c>
      <c r="AL15" s="167"/>
      <c r="AM15" s="39">
        <v>7.431</v>
      </c>
      <c r="AN15" s="164">
        <v>-0.91100000000000003</v>
      </c>
      <c r="AO15" s="165" t="s">
        <v>103</v>
      </c>
      <c r="AP15" s="39">
        <v>4.9530000000000003</v>
      </c>
    </row>
    <row r="16" spans="1:42" ht="15" customHeight="1" x14ac:dyDescent="0.25">
      <c r="A16" s="40" t="s">
        <v>42</v>
      </c>
      <c r="B16" s="168">
        <v>505.80200000000002</v>
      </c>
      <c r="C16" s="169"/>
      <c r="D16" s="42">
        <v>2.9020000000000001</v>
      </c>
      <c r="E16" s="168">
        <v>92.619</v>
      </c>
      <c r="F16" s="169"/>
      <c r="G16" s="42">
        <v>1.9930000000000001</v>
      </c>
      <c r="H16" s="170"/>
      <c r="I16" s="168">
        <v>499.27600000000001</v>
      </c>
      <c r="J16" s="169"/>
      <c r="K16" s="42">
        <v>3.4020000000000001</v>
      </c>
      <c r="L16" s="168">
        <v>95.516999999999996</v>
      </c>
      <c r="M16" s="169"/>
      <c r="N16" s="42">
        <v>2.3490000000000002</v>
      </c>
      <c r="O16" s="170"/>
      <c r="P16" s="168">
        <v>465.524</v>
      </c>
      <c r="Q16" s="169" t="s">
        <v>103</v>
      </c>
      <c r="R16" s="42">
        <v>4.4269999999999996</v>
      </c>
      <c r="S16" s="168">
        <v>110.955</v>
      </c>
      <c r="T16" s="169"/>
      <c r="U16" s="42">
        <v>2.8809999999999998</v>
      </c>
      <c r="V16" s="170"/>
      <c r="W16" s="168">
        <v>-6.5259999999999998</v>
      </c>
      <c r="X16" s="169"/>
      <c r="Y16" s="42">
        <v>5.0229999999999997</v>
      </c>
      <c r="Z16" s="168">
        <v>2.8980000000000001</v>
      </c>
      <c r="AA16" s="169"/>
      <c r="AB16" s="42">
        <v>3.081</v>
      </c>
      <c r="AC16" s="170"/>
      <c r="AD16" s="172">
        <v>-33.752000000000002</v>
      </c>
      <c r="AE16" s="169"/>
      <c r="AF16" s="42">
        <v>7.04</v>
      </c>
      <c r="AG16" s="172">
        <v>15.439</v>
      </c>
      <c r="AH16" s="169"/>
      <c r="AI16" s="42">
        <v>3.718</v>
      </c>
      <c r="AJ16" s="170"/>
      <c r="AK16" s="172">
        <v>-40.277999999999999</v>
      </c>
      <c r="AL16" s="171"/>
      <c r="AM16" s="42">
        <v>6.97</v>
      </c>
      <c r="AN16" s="172">
        <v>18.337</v>
      </c>
      <c r="AO16" s="169" t="s">
        <v>103</v>
      </c>
      <c r="AP16" s="42">
        <v>3.5030000000000001</v>
      </c>
    </row>
    <row r="17" spans="1:42" ht="15" customHeight="1" x14ac:dyDescent="0.25">
      <c r="A17" s="37" t="s">
        <v>44</v>
      </c>
      <c r="B17" s="164">
        <v>512.57600000000002</v>
      </c>
      <c r="C17" s="165"/>
      <c r="D17" s="39">
        <v>3.8279999999999998</v>
      </c>
      <c r="E17" s="164">
        <v>96.078999999999994</v>
      </c>
      <c r="F17" s="165"/>
      <c r="G17" s="39">
        <v>2.8130000000000002</v>
      </c>
      <c r="H17" s="166"/>
      <c r="I17" s="164">
        <v>501.41</v>
      </c>
      <c r="J17" s="165"/>
      <c r="K17" s="39">
        <v>3.51</v>
      </c>
      <c r="L17" s="164">
        <v>92.486000000000004</v>
      </c>
      <c r="M17" s="165"/>
      <c r="N17" s="39">
        <v>2.9940000000000002</v>
      </c>
      <c r="O17" s="166"/>
      <c r="P17" s="164">
        <v>471.238</v>
      </c>
      <c r="Q17" s="165"/>
      <c r="R17" s="39">
        <v>5.6820000000000004</v>
      </c>
      <c r="S17" s="164">
        <v>109.705</v>
      </c>
      <c r="T17" s="165"/>
      <c r="U17" s="39">
        <v>4.484</v>
      </c>
      <c r="V17" s="166"/>
      <c r="W17" s="173">
        <v>-11.166</v>
      </c>
      <c r="X17" s="165"/>
      <c r="Y17" s="39">
        <v>5.6740000000000004</v>
      </c>
      <c r="Z17" s="164">
        <v>-3.593</v>
      </c>
      <c r="AA17" s="165"/>
      <c r="AB17" s="39">
        <v>4.1079999999999997</v>
      </c>
      <c r="AC17" s="166"/>
      <c r="AD17" s="173">
        <v>-30.170999999999999</v>
      </c>
      <c r="AE17" s="165"/>
      <c r="AF17" s="39">
        <v>7.9359999999999999</v>
      </c>
      <c r="AG17" s="173">
        <v>17.219000000000001</v>
      </c>
      <c r="AH17" s="165"/>
      <c r="AI17" s="39">
        <v>5.391</v>
      </c>
      <c r="AJ17" s="166"/>
      <c r="AK17" s="173">
        <v>-41.338000000000001</v>
      </c>
      <c r="AL17" s="167"/>
      <c r="AM17" s="39">
        <v>8.2149999999999999</v>
      </c>
      <c r="AN17" s="173">
        <v>13.625999999999999</v>
      </c>
      <c r="AO17" s="165"/>
      <c r="AP17" s="39">
        <v>5.2930000000000001</v>
      </c>
    </row>
    <row r="18" spans="1:42" ht="15" customHeight="1" x14ac:dyDescent="0.25">
      <c r="A18" s="40" t="s">
        <v>46</v>
      </c>
      <c r="B18" s="168">
        <v>507.59100000000001</v>
      </c>
      <c r="C18" s="169"/>
      <c r="D18" s="42">
        <v>4.274</v>
      </c>
      <c r="E18" s="168">
        <v>96.778000000000006</v>
      </c>
      <c r="F18" s="169"/>
      <c r="G18" s="42">
        <v>2.9809999999999999</v>
      </c>
      <c r="H18" s="170"/>
      <c r="I18" s="168">
        <v>500.41300000000001</v>
      </c>
      <c r="J18" s="169"/>
      <c r="K18" s="42">
        <v>6.0170000000000003</v>
      </c>
      <c r="L18" s="168">
        <v>91.76</v>
      </c>
      <c r="M18" s="169"/>
      <c r="N18" s="42">
        <v>4.2750000000000004</v>
      </c>
      <c r="O18" s="170"/>
      <c r="P18" s="168">
        <v>484.21699999999998</v>
      </c>
      <c r="Q18" s="169"/>
      <c r="R18" s="42">
        <v>11.113</v>
      </c>
      <c r="S18" s="168">
        <v>113.976</v>
      </c>
      <c r="T18" s="169"/>
      <c r="U18" s="42">
        <v>7.6639999999999997</v>
      </c>
      <c r="V18" s="170"/>
      <c r="W18" s="168">
        <v>-7.1779999999999999</v>
      </c>
      <c r="X18" s="169"/>
      <c r="Y18" s="42">
        <v>7.7270000000000003</v>
      </c>
      <c r="Z18" s="168">
        <v>-5.0179999999999998</v>
      </c>
      <c r="AA18" s="169"/>
      <c r="AB18" s="42">
        <v>5.2119999999999997</v>
      </c>
      <c r="AC18" s="170"/>
      <c r="AD18" s="168">
        <v>-16.196999999999999</v>
      </c>
      <c r="AE18" s="169"/>
      <c r="AF18" s="42">
        <v>13.345000000000001</v>
      </c>
      <c r="AG18" s="172">
        <v>22.216000000000001</v>
      </c>
      <c r="AH18" s="169"/>
      <c r="AI18" s="42">
        <v>8.7750000000000004</v>
      </c>
      <c r="AJ18" s="170"/>
      <c r="AK18" s="168">
        <v>-23.373999999999999</v>
      </c>
      <c r="AL18" s="171"/>
      <c r="AM18" s="42">
        <v>12.741</v>
      </c>
      <c r="AN18" s="172">
        <v>17.198</v>
      </c>
      <c r="AO18" s="169"/>
      <c r="AP18" s="42">
        <v>8.2230000000000008</v>
      </c>
    </row>
    <row r="19" spans="1:42" ht="15" customHeight="1" x14ac:dyDescent="0.25">
      <c r="A19" s="37" t="s">
        <v>48</v>
      </c>
      <c r="B19" s="164">
        <v>524.48599999999999</v>
      </c>
      <c r="C19" s="165" t="s">
        <v>103</v>
      </c>
      <c r="D19" s="39">
        <v>4.452</v>
      </c>
      <c r="E19" s="164">
        <v>100.995</v>
      </c>
      <c r="F19" s="165"/>
      <c r="G19" s="39">
        <v>3.5169999999999999</v>
      </c>
      <c r="H19" s="166"/>
      <c r="I19" s="164">
        <v>536.54300000000001</v>
      </c>
      <c r="J19" s="165" t="s">
        <v>103</v>
      </c>
      <c r="K19" s="39">
        <v>3.633</v>
      </c>
      <c r="L19" s="164">
        <v>82.484999999999999</v>
      </c>
      <c r="M19" s="165" t="s">
        <v>103</v>
      </c>
      <c r="N19" s="39">
        <v>2.738</v>
      </c>
      <c r="O19" s="166"/>
      <c r="P19" s="164">
        <v>511.86099999999999</v>
      </c>
      <c r="Q19" s="165" t="s">
        <v>103</v>
      </c>
      <c r="R19" s="39">
        <v>3.343</v>
      </c>
      <c r="S19" s="164">
        <v>93.932000000000002</v>
      </c>
      <c r="T19" s="165" t="s">
        <v>103</v>
      </c>
      <c r="U19" s="39">
        <v>2.891</v>
      </c>
      <c r="V19" s="166"/>
      <c r="W19" s="164">
        <v>12.057</v>
      </c>
      <c r="X19" s="165" t="s">
        <v>103</v>
      </c>
      <c r="Y19" s="39">
        <v>6.1849999999999996</v>
      </c>
      <c r="Z19" s="173">
        <v>-18.510000000000002</v>
      </c>
      <c r="AA19" s="165" t="s">
        <v>103</v>
      </c>
      <c r="AB19" s="39">
        <v>4.4569999999999999</v>
      </c>
      <c r="AC19" s="166"/>
      <c r="AD19" s="173">
        <v>-24.681999999999999</v>
      </c>
      <c r="AE19" s="165"/>
      <c r="AF19" s="39">
        <v>6.5389999999999997</v>
      </c>
      <c r="AG19" s="173">
        <v>11.446999999999999</v>
      </c>
      <c r="AH19" s="165"/>
      <c r="AI19" s="39">
        <v>3.9809999999999999</v>
      </c>
      <c r="AJ19" s="166"/>
      <c r="AK19" s="164">
        <v>-12.625</v>
      </c>
      <c r="AL19" s="167"/>
      <c r="AM19" s="39">
        <v>7.18</v>
      </c>
      <c r="AN19" s="164">
        <v>-7.0629999999999997</v>
      </c>
      <c r="AO19" s="165" t="s">
        <v>103</v>
      </c>
      <c r="AP19" s="39">
        <v>4.5519999999999996</v>
      </c>
    </row>
    <row r="20" spans="1:42" ht="15" customHeight="1" x14ac:dyDescent="0.25">
      <c r="A20" s="40" t="s">
        <v>50</v>
      </c>
      <c r="B20" s="168">
        <v>511.18299999999999</v>
      </c>
      <c r="C20" s="169"/>
      <c r="D20" s="42">
        <v>4.6539999999999999</v>
      </c>
      <c r="E20" s="168">
        <v>92.48</v>
      </c>
      <c r="F20" s="169"/>
      <c r="G20" s="42">
        <v>3.4279999999999999</v>
      </c>
      <c r="H20" s="170"/>
      <c r="I20" s="168">
        <v>520.08900000000006</v>
      </c>
      <c r="J20" s="169" t="s">
        <v>103</v>
      </c>
      <c r="K20" s="42">
        <v>2.6219999999999999</v>
      </c>
      <c r="L20" s="168">
        <v>83.284999999999997</v>
      </c>
      <c r="M20" s="169" t="s">
        <v>103</v>
      </c>
      <c r="N20" s="42">
        <v>1.8129999999999999</v>
      </c>
      <c r="O20" s="170"/>
      <c r="P20" s="168">
        <v>494.18599999999998</v>
      </c>
      <c r="Q20" s="169" t="s">
        <v>103</v>
      </c>
      <c r="R20" s="42">
        <v>3.6120000000000001</v>
      </c>
      <c r="S20" s="168">
        <v>94.507999999999996</v>
      </c>
      <c r="T20" s="169" t="s">
        <v>103</v>
      </c>
      <c r="U20" s="42">
        <v>2.4860000000000002</v>
      </c>
      <c r="V20" s="170"/>
      <c r="W20" s="168">
        <v>8.9060000000000006</v>
      </c>
      <c r="X20" s="169" t="s">
        <v>103</v>
      </c>
      <c r="Y20" s="42">
        <v>5.8109999999999999</v>
      </c>
      <c r="Z20" s="172">
        <v>-9.1940000000000008</v>
      </c>
      <c r="AA20" s="169"/>
      <c r="AB20" s="42">
        <v>3.8780000000000001</v>
      </c>
      <c r="AC20" s="170"/>
      <c r="AD20" s="172">
        <v>-25.902999999999999</v>
      </c>
      <c r="AE20" s="169"/>
      <c r="AF20" s="42">
        <v>6.1890000000000001</v>
      </c>
      <c r="AG20" s="172">
        <v>11.223000000000001</v>
      </c>
      <c r="AH20" s="169"/>
      <c r="AI20" s="42">
        <v>3.077</v>
      </c>
      <c r="AJ20" s="170"/>
      <c r="AK20" s="172">
        <v>-16.997</v>
      </c>
      <c r="AL20" s="171"/>
      <c r="AM20" s="42">
        <v>7.4349999999999996</v>
      </c>
      <c r="AN20" s="168">
        <v>2.028</v>
      </c>
      <c r="AO20" s="169"/>
      <c r="AP20" s="42">
        <v>4.234</v>
      </c>
    </row>
    <row r="21" spans="1:42" ht="15" customHeight="1" x14ac:dyDescent="0.25">
      <c r="A21" s="37" t="s">
        <v>51</v>
      </c>
      <c r="B21" s="164">
        <v>505.738</v>
      </c>
      <c r="C21" s="165"/>
      <c r="D21" s="39">
        <v>4.1130000000000004</v>
      </c>
      <c r="E21" s="164">
        <v>98.299000000000007</v>
      </c>
      <c r="F21" s="165"/>
      <c r="G21" s="39">
        <v>4.2350000000000003</v>
      </c>
      <c r="H21" s="166"/>
      <c r="I21" s="164">
        <v>520.851</v>
      </c>
      <c r="J21" s="165" t="s">
        <v>103</v>
      </c>
      <c r="K21" s="39">
        <v>3.214</v>
      </c>
      <c r="L21" s="164">
        <v>88.134</v>
      </c>
      <c r="M21" s="165" t="s">
        <v>103</v>
      </c>
      <c r="N21" s="39">
        <v>2.1379999999999999</v>
      </c>
      <c r="O21" s="166"/>
      <c r="P21" s="164">
        <v>486.48599999999999</v>
      </c>
      <c r="Q21" s="165"/>
      <c r="R21" s="39">
        <v>4.0380000000000003</v>
      </c>
      <c r="S21" s="164">
        <v>101.854</v>
      </c>
      <c r="T21" s="165"/>
      <c r="U21" s="39">
        <v>2.7189999999999999</v>
      </c>
      <c r="V21" s="166"/>
      <c r="W21" s="173">
        <v>15.113</v>
      </c>
      <c r="X21" s="165" t="s">
        <v>103</v>
      </c>
      <c r="Y21" s="39">
        <v>5.6989999999999998</v>
      </c>
      <c r="Z21" s="173">
        <v>-10.164999999999999</v>
      </c>
      <c r="AA21" s="165"/>
      <c r="AB21" s="39">
        <v>4.7439999999999998</v>
      </c>
      <c r="AC21" s="166"/>
      <c r="AD21" s="173">
        <v>-34.365000000000002</v>
      </c>
      <c r="AE21" s="165"/>
      <c r="AF21" s="39">
        <v>6.7089999999999996</v>
      </c>
      <c r="AG21" s="173">
        <v>13.72</v>
      </c>
      <c r="AH21" s="165"/>
      <c r="AI21" s="39">
        <v>3.4590000000000001</v>
      </c>
      <c r="AJ21" s="166"/>
      <c r="AK21" s="173">
        <v>-19.251999999999999</v>
      </c>
      <c r="AL21" s="167"/>
      <c r="AM21" s="39">
        <v>7.3330000000000002</v>
      </c>
      <c r="AN21" s="164">
        <v>3.5550000000000002</v>
      </c>
      <c r="AO21" s="165"/>
      <c r="AP21" s="39">
        <v>5.0330000000000004</v>
      </c>
    </row>
    <row r="22" spans="1:42" ht="15" customHeight="1" x14ac:dyDescent="0.25">
      <c r="A22" s="40" t="s">
        <v>52</v>
      </c>
      <c r="B22" s="168">
        <v>514.98599999999999</v>
      </c>
      <c r="C22" s="169"/>
      <c r="D22" s="42">
        <v>4.1379999999999999</v>
      </c>
      <c r="E22" s="168">
        <v>89.403000000000006</v>
      </c>
      <c r="F22" s="169"/>
      <c r="G22" s="42">
        <v>3.2389999999999999</v>
      </c>
      <c r="H22" s="170"/>
      <c r="I22" s="168">
        <v>521.77700000000004</v>
      </c>
      <c r="J22" s="169" t="s">
        <v>103</v>
      </c>
      <c r="K22" s="42">
        <v>3.3180000000000001</v>
      </c>
      <c r="L22" s="168">
        <v>90.486999999999995</v>
      </c>
      <c r="M22" s="169"/>
      <c r="N22" s="42">
        <v>3.6019999999999999</v>
      </c>
      <c r="O22" s="170"/>
      <c r="P22" s="168">
        <v>489.85199999999998</v>
      </c>
      <c r="Q22" s="169"/>
      <c r="R22" s="42">
        <v>3.6589999999999998</v>
      </c>
      <c r="S22" s="168">
        <v>91.046000000000006</v>
      </c>
      <c r="T22" s="169" t="s">
        <v>103</v>
      </c>
      <c r="U22" s="42">
        <v>3.415</v>
      </c>
      <c r="V22" s="170"/>
      <c r="W22" s="168">
        <v>6.7910000000000004</v>
      </c>
      <c r="X22" s="169" t="s">
        <v>103</v>
      </c>
      <c r="Y22" s="42">
        <v>5.7770000000000001</v>
      </c>
      <c r="Z22" s="168">
        <v>1.0840000000000001</v>
      </c>
      <c r="AA22" s="169"/>
      <c r="AB22" s="42">
        <v>4.8440000000000003</v>
      </c>
      <c r="AC22" s="170"/>
      <c r="AD22" s="172">
        <v>-31.925000000000001</v>
      </c>
      <c r="AE22" s="169"/>
      <c r="AF22" s="42">
        <v>6.54</v>
      </c>
      <c r="AG22" s="168">
        <v>0.55800000000000005</v>
      </c>
      <c r="AH22" s="169" t="s">
        <v>103</v>
      </c>
      <c r="AI22" s="42">
        <v>4.9630000000000001</v>
      </c>
      <c r="AJ22" s="170"/>
      <c r="AK22" s="172">
        <v>-25.134</v>
      </c>
      <c r="AL22" s="171"/>
      <c r="AM22" s="42">
        <v>7.1470000000000002</v>
      </c>
      <c r="AN22" s="168">
        <v>1.643</v>
      </c>
      <c r="AO22" s="169"/>
      <c r="AP22" s="42">
        <v>4.7069999999999999</v>
      </c>
    </row>
    <row r="23" spans="1:42" ht="15" customHeight="1" x14ac:dyDescent="0.25">
      <c r="A23" s="97" t="s">
        <v>67</v>
      </c>
      <c r="B23" s="174">
        <v>512.04399999999998</v>
      </c>
      <c r="C23" s="175"/>
      <c r="D23" s="99">
        <v>1.333</v>
      </c>
      <c r="E23" s="174">
        <v>95.578999999999994</v>
      </c>
      <c r="F23" s="175"/>
      <c r="G23" s="99">
        <v>0.88500000000000001</v>
      </c>
      <c r="H23" s="176"/>
      <c r="I23" s="174">
        <v>505.88</v>
      </c>
      <c r="J23" s="175"/>
      <c r="K23" s="99">
        <v>1.3380000000000001</v>
      </c>
      <c r="L23" s="174">
        <v>94.012</v>
      </c>
      <c r="M23" s="175"/>
      <c r="N23" s="99">
        <v>0.95099999999999996</v>
      </c>
      <c r="O23" s="176"/>
      <c r="P23" s="174">
        <v>482.358</v>
      </c>
      <c r="Q23" s="175"/>
      <c r="R23" s="99">
        <v>1.7050000000000001</v>
      </c>
      <c r="S23" s="174">
        <v>106.04</v>
      </c>
      <c r="T23" s="175"/>
      <c r="U23" s="99">
        <v>1.4390000000000001</v>
      </c>
      <c r="V23" s="176"/>
      <c r="W23" s="177">
        <v>-6.165</v>
      </c>
      <c r="X23" s="175"/>
      <c r="Y23" s="99">
        <v>2.9660000000000002</v>
      </c>
      <c r="Z23" s="174">
        <v>-1.5669999999999999</v>
      </c>
      <c r="AA23" s="175"/>
      <c r="AB23" s="99">
        <v>1.2989999999999999</v>
      </c>
      <c r="AC23" s="176"/>
      <c r="AD23" s="177">
        <v>-23.521999999999998</v>
      </c>
      <c r="AE23" s="175"/>
      <c r="AF23" s="99">
        <v>4.8040000000000003</v>
      </c>
      <c r="AG23" s="177">
        <v>12.028</v>
      </c>
      <c r="AH23" s="175"/>
      <c r="AI23" s="99">
        <v>1.7250000000000001</v>
      </c>
      <c r="AJ23" s="176"/>
      <c r="AK23" s="177">
        <v>-29.687000000000001</v>
      </c>
      <c r="AL23" s="176"/>
      <c r="AM23" s="99">
        <v>5.024</v>
      </c>
      <c r="AN23" s="177">
        <v>10.461</v>
      </c>
      <c r="AO23" s="175"/>
      <c r="AP23" s="99">
        <v>1.6890000000000001</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63" priority="1">
      <formula>#REF!&lt;0.05</formula>
    </cfRule>
  </conditionalFormatting>
  <conditionalFormatting sqref="Z23:AA23 Z7:Z22">
    <cfRule type="expression" dxfId="1462" priority="2">
      <formula>#REF!&lt;0.05</formula>
    </cfRule>
  </conditionalFormatting>
  <conditionalFormatting sqref="AD23:AE23 AD7:AD22">
    <cfRule type="expression" dxfId="1461" priority="3">
      <formula>#REF!&lt;0.05</formula>
    </cfRule>
  </conditionalFormatting>
  <conditionalFormatting sqref="AG23:AH23 AG7:AG22">
    <cfRule type="expression" dxfId="1460" priority="4">
      <formula>#REF!&lt;0.05</formula>
    </cfRule>
  </conditionalFormatting>
  <conditionalFormatting sqref="AK23:AL23 AK7:AK22">
    <cfRule type="expression" dxfId="1459" priority="5">
      <formula>#REF!&lt;0.05</formula>
    </cfRule>
  </conditionalFormatting>
  <conditionalFormatting sqref="AN23:AO23 AN7:AN22">
    <cfRule type="expression" dxfId="1458" priority="6">
      <formula>#REF!&lt;0.05</formula>
    </cfRule>
  </conditionalFormatting>
  <hyperlinks>
    <hyperlink ref="A1" location="Inhalt!A1" display="Zurück zum Inhaltsverzeichnis" xr:uid="{DFEFBE24-6815-426A-9789-1F896762D2B2}"/>
  </hyperlinks>
  <pageMargins left="0.7" right="0.7" top="0.78740157499999996" bottom="0.78740157499999996" header="0.3" footer="0.3"/>
  <pageSetup paperSize="9" orientation="portrait" verticalDpi="1200"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F8FD9-640D-443B-A494-05C05DF87710}">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style="21" customWidth="1"/>
    <col min="28" max="28" width="7.7109375" customWidth="1"/>
    <col min="29" max="29" width="3.5703125" customWidth="1"/>
    <col min="30" max="30" width="7.7109375" customWidth="1"/>
    <col min="31" max="31" width="1.7109375" customWidth="1"/>
    <col min="32" max="33" width="7.7109375" customWidth="1"/>
    <col min="34" max="34" width="1.7109375" style="21" customWidth="1"/>
    <col min="35" max="35" width="7.7109375" customWidth="1"/>
    <col min="36" max="36" width="3.5703125" customWidth="1"/>
    <col min="37" max="37" width="7.7109375" customWidth="1"/>
    <col min="38" max="38" width="1.7109375" style="21" customWidth="1"/>
    <col min="39" max="40" width="7.7109375" customWidth="1"/>
    <col min="41" max="41" width="1.7109375" style="21" customWidth="1"/>
    <col min="42" max="42" width="7.7109375" customWidth="1"/>
  </cols>
  <sheetData>
    <row r="1" spans="1:42" x14ac:dyDescent="0.25">
      <c r="A1" s="28" t="s">
        <v>57</v>
      </c>
    </row>
    <row r="3" spans="1:42" ht="15" customHeight="1" x14ac:dyDescent="0.25">
      <c r="A3" s="7" t="s">
        <v>202</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162"/>
      <c r="AB6" s="55" t="s">
        <v>66</v>
      </c>
      <c r="AC6" s="163"/>
      <c r="AD6" s="161" t="s">
        <v>198</v>
      </c>
      <c r="AE6" s="55"/>
      <c r="AF6" s="55" t="s">
        <v>66</v>
      </c>
      <c r="AG6" s="161" t="s">
        <v>189</v>
      </c>
      <c r="AH6" s="162"/>
      <c r="AI6" s="55" t="s">
        <v>66</v>
      </c>
      <c r="AJ6" s="163"/>
      <c r="AK6" s="161" t="s">
        <v>198</v>
      </c>
      <c r="AL6" s="162"/>
      <c r="AM6" s="55" t="s">
        <v>66</v>
      </c>
      <c r="AN6" s="161" t="s">
        <v>189</v>
      </c>
      <c r="AO6" s="162"/>
      <c r="AP6" s="55" t="s">
        <v>66</v>
      </c>
    </row>
    <row r="7" spans="1:42" ht="15" customHeight="1" x14ac:dyDescent="0.25">
      <c r="A7" s="37" t="s">
        <v>11</v>
      </c>
      <c r="B7" s="164">
        <v>522.60400000000004</v>
      </c>
      <c r="C7" s="165" t="s">
        <v>103</v>
      </c>
      <c r="D7" s="39">
        <v>3.7389999999999999</v>
      </c>
      <c r="E7" s="164">
        <v>88.102999999999994</v>
      </c>
      <c r="F7" s="165"/>
      <c r="G7" s="39">
        <v>2.6960000000000002</v>
      </c>
      <c r="H7" s="166"/>
      <c r="I7" s="164">
        <v>495.85399999999998</v>
      </c>
      <c r="J7" s="165" t="s">
        <v>103</v>
      </c>
      <c r="K7" s="39">
        <v>3.6459999999999999</v>
      </c>
      <c r="L7" s="164">
        <v>106.88200000000001</v>
      </c>
      <c r="M7" s="165" t="s">
        <v>103</v>
      </c>
      <c r="N7" s="39">
        <v>3.1230000000000002</v>
      </c>
      <c r="O7" s="166"/>
      <c r="P7" s="164">
        <v>470.70800000000003</v>
      </c>
      <c r="Q7" s="165"/>
      <c r="R7" s="39">
        <v>6.2190000000000003</v>
      </c>
      <c r="S7" s="164">
        <v>120.36199999999999</v>
      </c>
      <c r="T7" s="165"/>
      <c r="U7" s="39">
        <v>4.9909999999999997</v>
      </c>
      <c r="V7" s="166"/>
      <c r="W7" s="173">
        <v>-26.75</v>
      </c>
      <c r="X7" s="165" t="s">
        <v>103</v>
      </c>
      <c r="Y7" s="39">
        <v>5.9219999999999997</v>
      </c>
      <c r="Z7" s="173">
        <v>18.779</v>
      </c>
      <c r="AA7" s="165" t="s">
        <v>103</v>
      </c>
      <c r="AB7" s="39">
        <v>4.1260000000000003</v>
      </c>
      <c r="AC7" s="166"/>
      <c r="AD7" s="173">
        <v>-25.146000000000001</v>
      </c>
      <c r="AE7" s="167"/>
      <c r="AF7" s="39">
        <v>8.1750000000000007</v>
      </c>
      <c r="AG7" s="173">
        <v>13.48</v>
      </c>
      <c r="AH7" s="165"/>
      <c r="AI7" s="39">
        <v>5.8879999999999999</v>
      </c>
      <c r="AJ7" s="166"/>
      <c r="AK7" s="173">
        <v>-51.896000000000001</v>
      </c>
      <c r="AL7" s="165"/>
      <c r="AM7" s="39">
        <v>8.6790000000000003</v>
      </c>
      <c r="AN7" s="173">
        <v>32.259</v>
      </c>
      <c r="AO7" s="165"/>
      <c r="AP7" s="39">
        <v>5.673</v>
      </c>
    </row>
    <row r="8" spans="1:42" ht="15" customHeight="1" x14ac:dyDescent="0.25">
      <c r="A8" s="40" t="s">
        <v>19</v>
      </c>
      <c r="B8" s="168">
        <v>528.452</v>
      </c>
      <c r="C8" s="169" t="s">
        <v>103</v>
      </c>
      <c r="D8" s="42">
        <v>2.8010000000000002</v>
      </c>
      <c r="E8" s="168">
        <v>84.488</v>
      </c>
      <c r="F8" s="169"/>
      <c r="G8" s="42">
        <v>1.8680000000000001</v>
      </c>
      <c r="H8" s="170"/>
      <c r="I8" s="168">
        <v>516.67399999999998</v>
      </c>
      <c r="J8" s="169" t="s">
        <v>103</v>
      </c>
      <c r="K8" s="42">
        <v>4.17</v>
      </c>
      <c r="L8" s="168">
        <v>92.24</v>
      </c>
      <c r="M8" s="169"/>
      <c r="N8" s="42">
        <v>3.2709999999999999</v>
      </c>
      <c r="O8" s="170"/>
      <c r="P8" s="168">
        <v>482.74299999999999</v>
      </c>
      <c r="Q8" s="169" t="s">
        <v>103</v>
      </c>
      <c r="R8" s="42">
        <v>4.3120000000000003</v>
      </c>
      <c r="S8" s="168">
        <v>107.158</v>
      </c>
      <c r="T8" s="169"/>
      <c r="U8" s="42">
        <v>3.762</v>
      </c>
      <c r="V8" s="170"/>
      <c r="W8" s="172">
        <v>-11.778</v>
      </c>
      <c r="X8" s="169"/>
      <c r="Y8" s="42">
        <v>5.7469999999999999</v>
      </c>
      <c r="Z8" s="172">
        <v>7.7519999999999998</v>
      </c>
      <c r="AA8" s="169"/>
      <c r="AB8" s="42">
        <v>3.7669999999999999</v>
      </c>
      <c r="AC8" s="170"/>
      <c r="AD8" s="172">
        <v>-33.930999999999997</v>
      </c>
      <c r="AE8" s="171"/>
      <c r="AF8" s="42">
        <v>7.13</v>
      </c>
      <c r="AG8" s="172">
        <v>14.917999999999999</v>
      </c>
      <c r="AH8" s="169"/>
      <c r="AI8" s="42">
        <v>4.9859999999999998</v>
      </c>
      <c r="AJ8" s="170"/>
      <c r="AK8" s="172">
        <v>-45.709000000000003</v>
      </c>
      <c r="AL8" s="169"/>
      <c r="AM8" s="42">
        <v>7.008</v>
      </c>
      <c r="AN8" s="172">
        <v>22.67</v>
      </c>
      <c r="AO8" s="169"/>
      <c r="AP8" s="42">
        <v>4.2</v>
      </c>
    </row>
    <row r="9" spans="1:42" ht="15" customHeight="1" x14ac:dyDescent="0.25">
      <c r="A9" s="37" t="s">
        <v>22</v>
      </c>
      <c r="B9" s="164">
        <v>486.03899999999999</v>
      </c>
      <c r="C9" s="165" t="s">
        <v>103</v>
      </c>
      <c r="D9" s="39">
        <v>4.3479999999999999</v>
      </c>
      <c r="E9" s="164">
        <v>100.465</v>
      </c>
      <c r="F9" s="165" t="s">
        <v>103</v>
      </c>
      <c r="G9" s="39">
        <v>2.7440000000000002</v>
      </c>
      <c r="H9" s="166"/>
      <c r="I9" s="164">
        <v>485.851</v>
      </c>
      <c r="J9" s="165" t="s">
        <v>103</v>
      </c>
      <c r="K9" s="39">
        <v>5.1870000000000003</v>
      </c>
      <c r="L9" s="164">
        <v>107.586</v>
      </c>
      <c r="M9" s="165" t="s">
        <v>103</v>
      </c>
      <c r="N9" s="39">
        <v>3.7709999999999999</v>
      </c>
      <c r="O9" s="166"/>
      <c r="P9" s="164">
        <v>443.88400000000001</v>
      </c>
      <c r="Q9" s="165" t="s">
        <v>103</v>
      </c>
      <c r="R9" s="39">
        <v>4.7119999999999997</v>
      </c>
      <c r="S9" s="164">
        <v>121.82</v>
      </c>
      <c r="T9" s="165" t="s">
        <v>103</v>
      </c>
      <c r="U9" s="39">
        <v>3.266</v>
      </c>
      <c r="V9" s="166"/>
      <c r="W9" s="164">
        <v>-0.188</v>
      </c>
      <c r="X9" s="165"/>
      <c r="Y9" s="39">
        <v>7.3220000000000001</v>
      </c>
      <c r="Z9" s="164">
        <v>7.1210000000000004</v>
      </c>
      <c r="AA9" s="165"/>
      <c r="AB9" s="39">
        <v>4.6630000000000003</v>
      </c>
      <c r="AC9" s="166"/>
      <c r="AD9" s="173">
        <v>-41.966999999999999</v>
      </c>
      <c r="AE9" s="167"/>
      <c r="AF9" s="39">
        <v>7.9980000000000002</v>
      </c>
      <c r="AG9" s="173">
        <v>14.234</v>
      </c>
      <c r="AH9" s="165"/>
      <c r="AI9" s="39">
        <v>4.9889999999999999</v>
      </c>
      <c r="AJ9" s="166"/>
      <c r="AK9" s="173">
        <v>-42.154000000000003</v>
      </c>
      <c r="AL9" s="165"/>
      <c r="AM9" s="39">
        <v>7.9859999999999998</v>
      </c>
      <c r="AN9" s="173">
        <v>21.355</v>
      </c>
      <c r="AO9" s="165"/>
      <c r="AP9" s="39">
        <v>4.266</v>
      </c>
    </row>
    <row r="10" spans="1:42" ht="15" customHeight="1" x14ac:dyDescent="0.25">
      <c r="A10" s="40" t="s">
        <v>26</v>
      </c>
      <c r="B10" s="168">
        <v>495.61700000000002</v>
      </c>
      <c r="C10" s="169" t="s">
        <v>103</v>
      </c>
      <c r="D10" s="42">
        <v>2.9180000000000001</v>
      </c>
      <c r="E10" s="168">
        <v>90.093999999999994</v>
      </c>
      <c r="F10" s="169"/>
      <c r="G10" s="42">
        <v>2.1080000000000001</v>
      </c>
      <c r="H10" s="170"/>
      <c r="I10" s="168">
        <v>515.79600000000005</v>
      </c>
      <c r="J10" s="169" t="s">
        <v>103</v>
      </c>
      <c r="K10" s="42">
        <v>3.625</v>
      </c>
      <c r="L10" s="168">
        <v>91.406000000000006</v>
      </c>
      <c r="M10" s="169"/>
      <c r="N10" s="42">
        <v>3.3050000000000002</v>
      </c>
      <c r="O10" s="170"/>
      <c r="P10" s="168">
        <v>457.46499999999997</v>
      </c>
      <c r="Q10" s="169"/>
      <c r="R10" s="42">
        <v>3.952</v>
      </c>
      <c r="S10" s="168">
        <v>97.614999999999995</v>
      </c>
      <c r="T10" s="169" t="s">
        <v>103</v>
      </c>
      <c r="U10" s="42">
        <v>2.754</v>
      </c>
      <c r="V10" s="170"/>
      <c r="W10" s="172">
        <v>20.178999999999998</v>
      </c>
      <c r="X10" s="169" t="s">
        <v>103</v>
      </c>
      <c r="Y10" s="42">
        <v>5.4269999999999996</v>
      </c>
      <c r="Z10" s="168">
        <v>1.3120000000000001</v>
      </c>
      <c r="AA10" s="169"/>
      <c r="AB10" s="42">
        <v>3.92</v>
      </c>
      <c r="AC10" s="170"/>
      <c r="AD10" s="172">
        <v>-58.332000000000001</v>
      </c>
      <c r="AE10" s="171"/>
      <c r="AF10" s="42">
        <v>6.6040000000000001</v>
      </c>
      <c r="AG10" s="168">
        <v>6.2089999999999996</v>
      </c>
      <c r="AH10" s="169" t="s">
        <v>103</v>
      </c>
      <c r="AI10" s="42">
        <v>4.3019999999999996</v>
      </c>
      <c r="AJ10" s="170"/>
      <c r="AK10" s="172">
        <v>-38.152999999999999</v>
      </c>
      <c r="AL10" s="169"/>
      <c r="AM10" s="42">
        <v>6.8419999999999996</v>
      </c>
      <c r="AN10" s="172">
        <v>7.5209999999999999</v>
      </c>
      <c r="AO10" s="169" t="s">
        <v>103</v>
      </c>
      <c r="AP10" s="42">
        <v>3.468</v>
      </c>
    </row>
    <row r="11" spans="1:42" ht="15" customHeight="1" x14ac:dyDescent="0.25">
      <c r="A11" s="37" t="s">
        <v>31</v>
      </c>
      <c r="B11" s="164">
        <v>479.553</v>
      </c>
      <c r="C11" s="165" t="s">
        <v>103</v>
      </c>
      <c r="D11" s="39">
        <v>5.4610000000000003</v>
      </c>
      <c r="E11" s="164">
        <v>100.14100000000001</v>
      </c>
      <c r="F11" s="165" t="s">
        <v>103</v>
      </c>
      <c r="G11" s="39">
        <v>3.5960000000000001</v>
      </c>
      <c r="H11" s="166"/>
      <c r="I11" s="164">
        <v>478.81</v>
      </c>
      <c r="J11" s="165" t="s">
        <v>103</v>
      </c>
      <c r="K11" s="39">
        <v>5.569</v>
      </c>
      <c r="L11" s="164">
        <v>102.742</v>
      </c>
      <c r="M11" s="165" t="s">
        <v>103</v>
      </c>
      <c r="N11" s="39">
        <v>3.3180000000000001</v>
      </c>
      <c r="O11" s="166"/>
      <c r="P11" s="164">
        <v>425.12599999999998</v>
      </c>
      <c r="Q11" s="165" t="s">
        <v>103</v>
      </c>
      <c r="R11" s="39">
        <v>6.6369999999999996</v>
      </c>
      <c r="S11" s="164">
        <v>121.952</v>
      </c>
      <c r="T11" s="165"/>
      <c r="U11" s="39">
        <v>4.7670000000000003</v>
      </c>
      <c r="V11" s="166"/>
      <c r="W11" s="164">
        <v>-0.74299999999999999</v>
      </c>
      <c r="X11" s="165"/>
      <c r="Y11" s="39">
        <v>8.2850000000000001</v>
      </c>
      <c r="Z11" s="164">
        <v>2.601</v>
      </c>
      <c r="AA11" s="165"/>
      <c r="AB11" s="39">
        <v>4.8929999999999998</v>
      </c>
      <c r="AC11" s="166"/>
      <c r="AD11" s="173">
        <v>-53.683999999999997</v>
      </c>
      <c r="AE11" s="167"/>
      <c r="AF11" s="39">
        <v>9.4830000000000005</v>
      </c>
      <c r="AG11" s="173">
        <v>19.21</v>
      </c>
      <c r="AH11" s="165"/>
      <c r="AI11" s="39">
        <v>5.8079999999999998</v>
      </c>
      <c r="AJ11" s="166"/>
      <c r="AK11" s="173">
        <v>-54.427</v>
      </c>
      <c r="AL11" s="165"/>
      <c r="AM11" s="39">
        <v>9.8260000000000005</v>
      </c>
      <c r="AN11" s="173">
        <v>21.81</v>
      </c>
      <c r="AO11" s="165"/>
      <c r="AP11" s="39">
        <v>5.9710000000000001</v>
      </c>
    </row>
    <row r="12" spans="1:42" ht="15" customHeight="1" x14ac:dyDescent="0.25">
      <c r="A12" s="40" t="s">
        <v>32</v>
      </c>
      <c r="B12" s="168">
        <v>499.548</v>
      </c>
      <c r="C12" s="169" t="s">
        <v>103</v>
      </c>
      <c r="D12" s="42">
        <v>3.4079999999999999</v>
      </c>
      <c r="E12" s="168">
        <v>93.534999999999997</v>
      </c>
      <c r="F12" s="169" t="s">
        <v>103</v>
      </c>
      <c r="G12" s="42">
        <v>2.1429999999999998</v>
      </c>
      <c r="H12" s="170"/>
      <c r="I12" s="168">
        <v>506.6</v>
      </c>
      <c r="J12" s="169"/>
      <c r="K12" s="42">
        <v>4.4029999999999996</v>
      </c>
      <c r="L12" s="168">
        <v>108.489</v>
      </c>
      <c r="M12" s="169" t="s">
        <v>103</v>
      </c>
      <c r="N12" s="42">
        <v>3.1840000000000002</v>
      </c>
      <c r="O12" s="170"/>
      <c r="P12" s="168">
        <v>472.733</v>
      </c>
      <c r="Q12" s="169" t="s">
        <v>103</v>
      </c>
      <c r="R12" s="42">
        <v>3.5960000000000001</v>
      </c>
      <c r="S12" s="168">
        <v>116.542</v>
      </c>
      <c r="T12" s="169"/>
      <c r="U12" s="42">
        <v>2.6850000000000001</v>
      </c>
      <c r="V12" s="170"/>
      <c r="W12" s="168">
        <v>7.0519999999999996</v>
      </c>
      <c r="X12" s="169" t="s">
        <v>103</v>
      </c>
      <c r="Y12" s="42">
        <v>6.2290000000000001</v>
      </c>
      <c r="Z12" s="172">
        <v>14.954000000000001</v>
      </c>
      <c r="AA12" s="169"/>
      <c r="AB12" s="42">
        <v>3.8380000000000001</v>
      </c>
      <c r="AC12" s="170"/>
      <c r="AD12" s="172">
        <v>-33.866999999999997</v>
      </c>
      <c r="AE12" s="171"/>
      <c r="AF12" s="42">
        <v>6.8680000000000003</v>
      </c>
      <c r="AG12" s="168">
        <v>8.0530000000000008</v>
      </c>
      <c r="AH12" s="169" t="s">
        <v>103</v>
      </c>
      <c r="AI12" s="42">
        <v>4.165</v>
      </c>
      <c r="AJ12" s="170"/>
      <c r="AK12" s="172">
        <v>-26.815000000000001</v>
      </c>
      <c r="AL12" s="169" t="s">
        <v>103</v>
      </c>
      <c r="AM12" s="42">
        <v>6.8710000000000004</v>
      </c>
      <c r="AN12" s="172">
        <v>23.007000000000001</v>
      </c>
      <c r="AO12" s="169"/>
      <c r="AP12" s="42">
        <v>3.4350000000000001</v>
      </c>
    </row>
    <row r="13" spans="1:42" ht="15" customHeight="1" x14ac:dyDescent="0.25">
      <c r="A13" s="37" t="s">
        <v>34</v>
      </c>
      <c r="B13" s="164">
        <v>504.82299999999998</v>
      </c>
      <c r="C13" s="165" t="s">
        <v>103</v>
      </c>
      <c r="D13" s="39">
        <v>3.6160000000000001</v>
      </c>
      <c r="E13" s="164">
        <v>83.91</v>
      </c>
      <c r="F13" s="165"/>
      <c r="G13" s="39">
        <v>2.3780000000000001</v>
      </c>
      <c r="H13" s="166"/>
      <c r="I13" s="164">
        <v>498.20400000000001</v>
      </c>
      <c r="J13" s="165"/>
      <c r="K13" s="39">
        <v>3.7970000000000002</v>
      </c>
      <c r="L13" s="164">
        <v>96.968999999999994</v>
      </c>
      <c r="M13" s="165"/>
      <c r="N13" s="39">
        <v>2.5419999999999998</v>
      </c>
      <c r="O13" s="166"/>
      <c r="P13" s="164">
        <v>448.02800000000002</v>
      </c>
      <c r="Q13" s="165" t="s">
        <v>103</v>
      </c>
      <c r="R13" s="39">
        <v>7.1390000000000002</v>
      </c>
      <c r="S13" s="164">
        <v>117.08199999999999</v>
      </c>
      <c r="T13" s="165"/>
      <c r="U13" s="39">
        <v>9.1199999999999992</v>
      </c>
      <c r="V13" s="166"/>
      <c r="W13" s="164">
        <v>-6.6189999999999998</v>
      </c>
      <c r="X13" s="165"/>
      <c r="Y13" s="39">
        <v>5.9409999999999998</v>
      </c>
      <c r="Z13" s="173">
        <v>13.058999999999999</v>
      </c>
      <c r="AA13" s="165"/>
      <c r="AB13" s="39">
        <v>3.4809999999999999</v>
      </c>
      <c r="AC13" s="166"/>
      <c r="AD13" s="173">
        <v>-50.176000000000002</v>
      </c>
      <c r="AE13" s="167"/>
      <c r="AF13" s="39">
        <v>8.9570000000000007</v>
      </c>
      <c r="AG13" s="173">
        <v>20.114000000000001</v>
      </c>
      <c r="AH13" s="165"/>
      <c r="AI13" s="39">
        <v>9.468</v>
      </c>
      <c r="AJ13" s="166"/>
      <c r="AK13" s="173">
        <v>-56.795000000000002</v>
      </c>
      <c r="AL13" s="165"/>
      <c r="AM13" s="39">
        <v>9.3119999999999994</v>
      </c>
      <c r="AN13" s="173">
        <v>33.173000000000002</v>
      </c>
      <c r="AO13" s="165"/>
      <c r="AP13" s="39">
        <v>9.4250000000000007</v>
      </c>
    </row>
    <row r="14" spans="1:42" ht="15" customHeight="1" x14ac:dyDescent="0.25">
      <c r="A14" s="40" t="s">
        <v>199</v>
      </c>
      <c r="B14" s="168">
        <v>505.286</v>
      </c>
      <c r="C14" s="169" t="s">
        <v>103</v>
      </c>
      <c r="D14" s="42">
        <v>3.5369999999999999</v>
      </c>
      <c r="E14" s="168">
        <v>86.387</v>
      </c>
      <c r="F14" s="169"/>
      <c r="G14" s="42">
        <v>2.234</v>
      </c>
      <c r="H14" s="170"/>
      <c r="I14" s="168">
        <v>512.19100000000003</v>
      </c>
      <c r="J14" s="169"/>
      <c r="K14" s="42">
        <v>3.544</v>
      </c>
      <c r="L14" s="168">
        <v>83.230999999999995</v>
      </c>
      <c r="M14" s="169" t="s">
        <v>103</v>
      </c>
      <c r="N14" s="42">
        <v>2.4</v>
      </c>
      <c r="O14" s="170"/>
      <c r="P14" s="168">
        <v>469.24</v>
      </c>
      <c r="Q14" s="169"/>
      <c r="R14" s="42">
        <v>3.1379999999999999</v>
      </c>
      <c r="S14" s="168">
        <v>91.19</v>
      </c>
      <c r="T14" s="169" t="s">
        <v>103</v>
      </c>
      <c r="U14" s="42">
        <v>2.218</v>
      </c>
      <c r="V14" s="170"/>
      <c r="W14" s="168">
        <v>6.9039999999999999</v>
      </c>
      <c r="X14" s="169" t="s">
        <v>103</v>
      </c>
      <c r="Y14" s="42">
        <v>5.734</v>
      </c>
      <c r="Z14" s="168">
        <v>-3.1560000000000001</v>
      </c>
      <c r="AA14" s="169" t="s">
        <v>103</v>
      </c>
      <c r="AB14" s="42">
        <v>3.2789999999999999</v>
      </c>
      <c r="AC14" s="170"/>
      <c r="AD14" s="172">
        <v>-42.95</v>
      </c>
      <c r="AE14" s="171"/>
      <c r="AF14" s="42">
        <v>6.1050000000000004</v>
      </c>
      <c r="AG14" s="172">
        <v>7.9589999999999996</v>
      </c>
      <c r="AH14" s="169" t="s">
        <v>103</v>
      </c>
      <c r="AI14" s="42">
        <v>3.2679999999999998</v>
      </c>
      <c r="AJ14" s="170"/>
      <c r="AK14" s="172">
        <v>-36.045999999999999</v>
      </c>
      <c r="AL14" s="169"/>
      <c r="AM14" s="42">
        <v>6.7110000000000003</v>
      </c>
      <c r="AN14" s="168">
        <v>4.8029999999999999</v>
      </c>
      <c r="AO14" s="169" t="s">
        <v>103</v>
      </c>
      <c r="AP14" s="42">
        <v>3.1480000000000001</v>
      </c>
    </row>
    <row r="15" spans="1:42" ht="15" customHeight="1" x14ac:dyDescent="0.25">
      <c r="A15" s="37" t="s">
        <v>40</v>
      </c>
      <c r="B15" s="164">
        <v>515.06200000000001</v>
      </c>
      <c r="C15" s="165"/>
      <c r="D15" s="39">
        <v>4.2460000000000004</v>
      </c>
      <c r="E15" s="164">
        <v>91.253</v>
      </c>
      <c r="F15" s="165"/>
      <c r="G15" s="39">
        <v>4.1970000000000001</v>
      </c>
      <c r="H15" s="166"/>
      <c r="I15" s="164">
        <v>512.98400000000004</v>
      </c>
      <c r="J15" s="165"/>
      <c r="K15" s="39">
        <v>3.972</v>
      </c>
      <c r="L15" s="164">
        <v>85.034999999999997</v>
      </c>
      <c r="M15" s="165" t="s">
        <v>103</v>
      </c>
      <c r="N15" s="39">
        <v>2.9239999999999999</v>
      </c>
      <c r="O15" s="166"/>
      <c r="P15" s="164">
        <v>468.42700000000002</v>
      </c>
      <c r="Q15" s="165"/>
      <c r="R15" s="39">
        <v>4.0579999999999998</v>
      </c>
      <c r="S15" s="164">
        <v>105.071</v>
      </c>
      <c r="T15" s="165" t="s">
        <v>103</v>
      </c>
      <c r="U15" s="39">
        <v>2.5950000000000002</v>
      </c>
      <c r="V15" s="166"/>
      <c r="W15" s="164">
        <v>-2.077</v>
      </c>
      <c r="X15" s="165"/>
      <c r="Y15" s="39">
        <v>6.45</v>
      </c>
      <c r="Z15" s="164">
        <v>-6.218</v>
      </c>
      <c r="AA15" s="165" t="s">
        <v>103</v>
      </c>
      <c r="AB15" s="39">
        <v>5.1150000000000002</v>
      </c>
      <c r="AC15" s="166"/>
      <c r="AD15" s="173">
        <v>-44.557000000000002</v>
      </c>
      <c r="AE15" s="167"/>
      <c r="AF15" s="39">
        <v>6.8630000000000004</v>
      </c>
      <c r="AG15" s="173">
        <v>20.036999999999999</v>
      </c>
      <c r="AH15" s="165"/>
      <c r="AI15" s="39">
        <v>3.9089999999999998</v>
      </c>
      <c r="AJ15" s="166"/>
      <c r="AK15" s="173">
        <v>-46.634</v>
      </c>
      <c r="AL15" s="165"/>
      <c r="AM15" s="39">
        <v>7.5609999999999999</v>
      </c>
      <c r="AN15" s="173">
        <v>13.818</v>
      </c>
      <c r="AO15" s="165" t="s">
        <v>103</v>
      </c>
      <c r="AP15" s="39">
        <v>4.9349999999999996</v>
      </c>
    </row>
    <row r="16" spans="1:42" ht="15" customHeight="1" x14ac:dyDescent="0.25">
      <c r="A16" s="40" t="s">
        <v>42</v>
      </c>
      <c r="B16" s="168">
        <v>510.84500000000003</v>
      </c>
      <c r="C16" s="169"/>
      <c r="D16" s="42">
        <v>2.387</v>
      </c>
      <c r="E16" s="168">
        <v>85.070999999999998</v>
      </c>
      <c r="F16" s="169"/>
      <c r="G16" s="42">
        <v>1.978</v>
      </c>
      <c r="H16" s="170"/>
      <c r="I16" s="168">
        <v>499.51900000000001</v>
      </c>
      <c r="J16" s="169"/>
      <c r="K16" s="42">
        <v>3.27</v>
      </c>
      <c r="L16" s="168">
        <v>94.29</v>
      </c>
      <c r="M16" s="169"/>
      <c r="N16" s="42">
        <v>2.38</v>
      </c>
      <c r="O16" s="170"/>
      <c r="P16" s="168">
        <v>446.94099999999997</v>
      </c>
      <c r="Q16" s="169" t="s">
        <v>103</v>
      </c>
      <c r="R16" s="42">
        <v>4.1550000000000002</v>
      </c>
      <c r="S16" s="168">
        <v>113.187</v>
      </c>
      <c r="T16" s="169"/>
      <c r="U16" s="42">
        <v>2.742</v>
      </c>
      <c r="V16" s="170"/>
      <c r="W16" s="172">
        <v>-11.327</v>
      </c>
      <c r="X16" s="169"/>
      <c r="Y16" s="42">
        <v>4.9189999999999996</v>
      </c>
      <c r="Z16" s="172">
        <v>9.2189999999999994</v>
      </c>
      <c r="AA16" s="169"/>
      <c r="AB16" s="42">
        <v>3.0950000000000002</v>
      </c>
      <c r="AC16" s="170"/>
      <c r="AD16" s="172">
        <v>-52.576999999999998</v>
      </c>
      <c r="AE16" s="171"/>
      <c r="AF16" s="42">
        <v>6.5430000000000001</v>
      </c>
      <c r="AG16" s="172">
        <v>18.896999999999998</v>
      </c>
      <c r="AH16" s="169"/>
      <c r="AI16" s="42">
        <v>3.63</v>
      </c>
      <c r="AJ16" s="170"/>
      <c r="AK16" s="172">
        <v>-63.904000000000003</v>
      </c>
      <c r="AL16" s="169"/>
      <c r="AM16" s="42">
        <v>6.7549999999999999</v>
      </c>
      <c r="AN16" s="172">
        <v>28.116</v>
      </c>
      <c r="AO16" s="169"/>
      <c r="AP16" s="42">
        <v>3.3809999999999998</v>
      </c>
    </row>
    <row r="17" spans="1:42" ht="15" customHeight="1" x14ac:dyDescent="0.25">
      <c r="A17" s="37" t="s">
        <v>44</v>
      </c>
      <c r="B17" s="164">
        <v>515.52800000000002</v>
      </c>
      <c r="C17" s="165"/>
      <c r="D17" s="39">
        <v>3.887</v>
      </c>
      <c r="E17" s="164">
        <v>93.364000000000004</v>
      </c>
      <c r="F17" s="165"/>
      <c r="G17" s="39">
        <v>3.056</v>
      </c>
      <c r="H17" s="166"/>
      <c r="I17" s="164">
        <v>505.45600000000002</v>
      </c>
      <c r="J17" s="165"/>
      <c r="K17" s="39">
        <v>3.1840000000000002</v>
      </c>
      <c r="L17" s="164">
        <v>92.728999999999999</v>
      </c>
      <c r="M17" s="165"/>
      <c r="N17" s="39">
        <v>2.8279999999999998</v>
      </c>
      <c r="O17" s="166"/>
      <c r="P17" s="164">
        <v>455.68299999999999</v>
      </c>
      <c r="Q17" s="165"/>
      <c r="R17" s="39">
        <v>6.0019999999999998</v>
      </c>
      <c r="S17" s="164">
        <v>115.636</v>
      </c>
      <c r="T17" s="165"/>
      <c r="U17" s="39">
        <v>4.0380000000000003</v>
      </c>
      <c r="V17" s="166"/>
      <c r="W17" s="164">
        <v>-10.071999999999999</v>
      </c>
      <c r="X17" s="165"/>
      <c r="Y17" s="39">
        <v>5.7489999999999997</v>
      </c>
      <c r="Z17" s="164">
        <v>-0.63500000000000001</v>
      </c>
      <c r="AA17" s="165"/>
      <c r="AB17" s="39">
        <v>4.1639999999999997</v>
      </c>
      <c r="AC17" s="166"/>
      <c r="AD17" s="173">
        <v>-49.771999999999998</v>
      </c>
      <c r="AE17" s="167"/>
      <c r="AF17" s="39">
        <v>7.8120000000000003</v>
      </c>
      <c r="AG17" s="173">
        <v>22.907</v>
      </c>
      <c r="AH17" s="165"/>
      <c r="AI17" s="39">
        <v>4.93</v>
      </c>
      <c r="AJ17" s="166"/>
      <c r="AK17" s="173">
        <v>-59.844000000000001</v>
      </c>
      <c r="AL17" s="165"/>
      <c r="AM17" s="39">
        <v>8.5909999999999993</v>
      </c>
      <c r="AN17" s="173">
        <v>22.271999999999998</v>
      </c>
      <c r="AO17" s="165"/>
      <c r="AP17" s="39">
        <v>5.0640000000000001</v>
      </c>
    </row>
    <row r="18" spans="1:42" ht="15" customHeight="1" x14ac:dyDescent="0.25">
      <c r="A18" s="40" t="s">
        <v>46</v>
      </c>
      <c r="B18" s="168">
        <v>502.303</v>
      </c>
      <c r="C18" s="169" t="s">
        <v>103</v>
      </c>
      <c r="D18" s="42">
        <v>4.375</v>
      </c>
      <c r="E18" s="168">
        <v>99.397000000000006</v>
      </c>
      <c r="F18" s="169" t="s">
        <v>103</v>
      </c>
      <c r="G18" s="42">
        <v>4.516</v>
      </c>
      <c r="H18" s="170"/>
      <c r="I18" s="168">
        <v>498.75900000000001</v>
      </c>
      <c r="J18" s="169"/>
      <c r="K18" s="42">
        <v>7.1470000000000002</v>
      </c>
      <c r="L18" s="168">
        <v>99.227000000000004</v>
      </c>
      <c r="M18" s="169"/>
      <c r="N18" s="42">
        <v>4.8869999999999996</v>
      </c>
      <c r="O18" s="170"/>
      <c r="P18" s="168">
        <v>460.16</v>
      </c>
      <c r="Q18" s="169"/>
      <c r="R18" s="42">
        <v>7.2469999999999999</v>
      </c>
      <c r="S18" s="168">
        <v>115.42100000000001</v>
      </c>
      <c r="T18" s="169"/>
      <c r="U18" s="42">
        <v>4.7389999999999999</v>
      </c>
      <c r="V18" s="170"/>
      <c r="W18" s="168">
        <v>-3.544</v>
      </c>
      <c r="X18" s="169"/>
      <c r="Y18" s="42">
        <v>8.8330000000000002</v>
      </c>
      <c r="Z18" s="168">
        <v>-0.17</v>
      </c>
      <c r="AA18" s="169"/>
      <c r="AB18" s="42">
        <v>6.6539999999999999</v>
      </c>
      <c r="AC18" s="170"/>
      <c r="AD18" s="172">
        <v>-38.598999999999997</v>
      </c>
      <c r="AE18" s="171"/>
      <c r="AF18" s="42">
        <v>10.884</v>
      </c>
      <c r="AG18" s="172">
        <v>16.193999999999999</v>
      </c>
      <c r="AH18" s="169"/>
      <c r="AI18" s="42">
        <v>6.8070000000000004</v>
      </c>
      <c r="AJ18" s="170"/>
      <c r="AK18" s="172">
        <v>-42.143000000000001</v>
      </c>
      <c r="AL18" s="169"/>
      <c r="AM18" s="42">
        <v>9.7119999999999997</v>
      </c>
      <c r="AN18" s="172">
        <v>16.024000000000001</v>
      </c>
      <c r="AO18" s="169"/>
      <c r="AP18" s="42">
        <v>6.5460000000000003</v>
      </c>
    </row>
    <row r="19" spans="1:42" ht="15" customHeight="1" x14ac:dyDescent="0.25">
      <c r="A19" s="37" t="s">
        <v>48</v>
      </c>
      <c r="B19" s="164">
        <v>506.70800000000003</v>
      </c>
      <c r="C19" s="165"/>
      <c r="D19" s="39">
        <v>4.2329999999999997</v>
      </c>
      <c r="E19" s="164">
        <v>88.022000000000006</v>
      </c>
      <c r="F19" s="165"/>
      <c r="G19" s="39">
        <v>2.9060000000000001</v>
      </c>
      <c r="H19" s="166"/>
      <c r="I19" s="164">
        <v>528.53300000000002</v>
      </c>
      <c r="J19" s="165" t="s">
        <v>103</v>
      </c>
      <c r="K19" s="39">
        <v>3.8050000000000002</v>
      </c>
      <c r="L19" s="164">
        <v>87.307000000000002</v>
      </c>
      <c r="M19" s="165" t="s">
        <v>103</v>
      </c>
      <c r="N19" s="39">
        <v>3.21</v>
      </c>
      <c r="O19" s="166"/>
      <c r="P19" s="164">
        <v>484.22399999999999</v>
      </c>
      <c r="Q19" s="165" t="s">
        <v>103</v>
      </c>
      <c r="R19" s="39">
        <v>4.2569999999999997</v>
      </c>
      <c r="S19" s="164">
        <v>104.404</v>
      </c>
      <c r="T19" s="165" t="s">
        <v>103</v>
      </c>
      <c r="U19" s="39">
        <v>3.452</v>
      </c>
      <c r="V19" s="166"/>
      <c r="W19" s="173">
        <v>21.824999999999999</v>
      </c>
      <c r="X19" s="165" t="s">
        <v>103</v>
      </c>
      <c r="Y19" s="39">
        <v>6.34</v>
      </c>
      <c r="Z19" s="164">
        <v>-0.71499999999999997</v>
      </c>
      <c r="AA19" s="165"/>
      <c r="AB19" s="39">
        <v>4.33</v>
      </c>
      <c r="AC19" s="166"/>
      <c r="AD19" s="173">
        <v>-44.308999999999997</v>
      </c>
      <c r="AE19" s="167"/>
      <c r="AF19" s="39">
        <v>6.8890000000000002</v>
      </c>
      <c r="AG19" s="173">
        <v>17.096</v>
      </c>
      <c r="AH19" s="165"/>
      <c r="AI19" s="39">
        <v>4.7140000000000004</v>
      </c>
      <c r="AJ19" s="166"/>
      <c r="AK19" s="173">
        <v>-22.484000000000002</v>
      </c>
      <c r="AL19" s="165" t="s">
        <v>103</v>
      </c>
      <c r="AM19" s="39">
        <v>7.6630000000000003</v>
      </c>
      <c r="AN19" s="173">
        <v>16.382000000000001</v>
      </c>
      <c r="AO19" s="165"/>
      <c r="AP19" s="39">
        <v>4.5129999999999999</v>
      </c>
    </row>
    <row r="20" spans="1:42" ht="15" customHeight="1" x14ac:dyDescent="0.25">
      <c r="A20" s="40" t="s">
        <v>50</v>
      </c>
      <c r="B20" s="168">
        <v>506.26600000000002</v>
      </c>
      <c r="C20" s="169"/>
      <c r="D20" s="42">
        <v>4.3659999999999997</v>
      </c>
      <c r="E20" s="168">
        <v>87.498999999999995</v>
      </c>
      <c r="F20" s="169"/>
      <c r="G20" s="42">
        <v>3.6349999999999998</v>
      </c>
      <c r="H20" s="170"/>
      <c r="I20" s="168">
        <v>509.262</v>
      </c>
      <c r="J20" s="169"/>
      <c r="K20" s="42">
        <v>2.9380000000000002</v>
      </c>
      <c r="L20" s="168">
        <v>87.161000000000001</v>
      </c>
      <c r="M20" s="169" t="s">
        <v>103</v>
      </c>
      <c r="N20" s="42">
        <v>2.343</v>
      </c>
      <c r="O20" s="170"/>
      <c r="P20" s="168">
        <v>471.13499999999999</v>
      </c>
      <c r="Q20" s="169" t="s">
        <v>103</v>
      </c>
      <c r="R20" s="42">
        <v>3.8029999999999999</v>
      </c>
      <c r="S20" s="168">
        <v>98.372</v>
      </c>
      <c r="T20" s="169" t="s">
        <v>103</v>
      </c>
      <c r="U20" s="42">
        <v>3.1309999999999998</v>
      </c>
      <c r="V20" s="170"/>
      <c r="W20" s="168">
        <v>2.996</v>
      </c>
      <c r="X20" s="169"/>
      <c r="Y20" s="42">
        <v>5.9580000000000002</v>
      </c>
      <c r="Z20" s="168">
        <v>-0.33800000000000002</v>
      </c>
      <c r="AA20" s="169"/>
      <c r="AB20" s="42">
        <v>4.3239999999999998</v>
      </c>
      <c r="AC20" s="170"/>
      <c r="AD20" s="172">
        <v>-38.125999999999998</v>
      </c>
      <c r="AE20" s="171"/>
      <c r="AF20" s="42">
        <v>6.16</v>
      </c>
      <c r="AG20" s="172">
        <v>11.211</v>
      </c>
      <c r="AH20" s="169"/>
      <c r="AI20" s="42">
        <v>3.91</v>
      </c>
      <c r="AJ20" s="170"/>
      <c r="AK20" s="172">
        <v>-35.130000000000003</v>
      </c>
      <c r="AL20" s="169"/>
      <c r="AM20" s="42">
        <v>7.4960000000000004</v>
      </c>
      <c r="AN20" s="172">
        <v>10.872999999999999</v>
      </c>
      <c r="AO20" s="169" t="s">
        <v>103</v>
      </c>
      <c r="AP20" s="42">
        <v>4.7969999999999997</v>
      </c>
    </row>
    <row r="21" spans="1:42" ht="15" customHeight="1" x14ac:dyDescent="0.25">
      <c r="A21" s="37" t="s">
        <v>51</v>
      </c>
      <c r="B21" s="164">
        <v>504.88600000000002</v>
      </c>
      <c r="C21" s="165" t="s">
        <v>103</v>
      </c>
      <c r="D21" s="39">
        <v>3.6259999999999999</v>
      </c>
      <c r="E21" s="164">
        <v>90.751999999999995</v>
      </c>
      <c r="F21" s="165"/>
      <c r="G21" s="39">
        <v>3.7709999999999999</v>
      </c>
      <c r="H21" s="166"/>
      <c r="I21" s="164">
        <v>520.65200000000004</v>
      </c>
      <c r="J21" s="165" t="s">
        <v>103</v>
      </c>
      <c r="K21" s="39">
        <v>3.0710000000000002</v>
      </c>
      <c r="L21" s="164">
        <v>85.17</v>
      </c>
      <c r="M21" s="165" t="s">
        <v>103</v>
      </c>
      <c r="N21" s="39">
        <v>2.8029999999999999</v>
      </c>
      <c r="O21" s="166"/>
      <c r="P21" s="164">
        <v>463.82299999999998</v>
      </c>
      <c r="Q21" s="165"/>
      <c r="R21" s="39">
        <v>4.3659999999999997</v>
      </c>
      <c r="S21" s="164">
        <v>118.386</v>
      </c>
      <c r="T21" s="165"/>
      <c r="U21" s="39">
        <v>2.8820000000000001</v>
      </c>
      <c r="V21" s="166"/>
      <c r="W21" s="173">
        <v>15.766</v>
      </c>
      <c r="X21" s="165" t="s">
        <v>103</v>
      </c>
      <c r="Y21" s="39">
        <v>5.5110000000000001</v>
      </c>
      <c r="Z21" s="164">
        <v>-5.5819999999999999</v>
      </c>
      <c r="AA21" s="165" t="s">
        <v>103</v>
      </c>
      <c r="AB21" s="39">
        <v>4.6980000000000004</v>
      </c>
      <c r="AC21" s="166"/>
      <c r="AD21" s="173">
        <v>-56.83</v>
      </c>
      <c r="AE21" s="167"/>
      <c r="AF21" s="39">
        <v>6.5839999999999996</v>
      </c>
      <c r="AG21" s="173">
        <v>33.216000000000001</v>
      </c>
      <c r="AH21" s="165" t="s">
        <v>103</v>
      </c>
      <c r="AI21" s="39">
        <v>4.0199999999999996</v>
      </c>
      <c r="AJ21" s="166"/>
      <c r="AK21" s="173">
        <v>-41.063000000000002</v>
      </c>
      <c r="AL21" s="165"/>
      <c r="AM21" s="39">
        <v>7.4080000000000004</v>
      </c>
      <c r="AN21" s="173">
        <v>27.634</v>
      </c>
      <c r="AO21" s="165"/>
      <c r="AP21" s="39">
        <v>4.7460000000000004</v>
      </c>
    </row>
    <row r="22" spans="1:42" ht="15" customHeight="1" x14ac:dyDescent="0.25">
      <c r="A22" s="40" t="s">
        <v>52</v>
      </c>
      <c r="B22" s="168">
        <v>503.97699999999998</v>
      </c>
      <c r="C22" s="169" t="s">
        <v>103</v>
      </c>
      <c r="D22" s="42">
        <v>3.9430000000000001</v>
      </c>
      <c r="E22" s="168">
        <v>80.215000000000003</v>
      </c>
      <c r="F22" s="169" t="s">
        <v>103</v>
      </c>
      <c r="G22" s="42">
        <v>2.9540000000000002</v>
      </c>
      <c r="H22" s="170"/>
      <c r="I22" s="168">
        <v>508.834</v>
      </c>
      <c r="J22" s="169"/>
      <c r="K22" s="42">
        <v>3.6589999999999998</v>
      </c>
      <c r="L22" s="168">
        <v>91.102000000000004</v>
      </c>
      <c r="M22" s="169"/>
      <c r="N22" s="42">
        <v>4.6580000000000004</v>
      </c>
      <c r="O22" s="170"/>
      <c r="P22" s="168">
        <v>463.31099999999998</v>
      </c>
      <c r="Q22" s="169"/>
      <c r="R22" s="42">
        <v>4.1870000000000003</v>
      </c>
      <c r="S22" s="168">
        <v>100.205</v>
      </c>
      <c r="T22" s="169" t="s">
        <v>103</v>
      </c>
      <c r="U22" s="42">
        <v>3.3540000000000001</v>
      </c>
      <c r="V22" s="170"/>
      <c r="W22" s="168">
        <v>4.8570000000000002</v>
      </c>
      <c r="X22" s="169"/>
      <c r="Y22" s="42">
        <v>6.0609999999999999</v>
      </c>
      <c r="Z22" s="172">
        <v>10.887</v>
      </c>
      <c r="AA22" s="169"/>
      <c r="AB22" s="42">
        <v>5.516</v>
      </c>
      <c r="AC22" s="170"/>
      <c r="AD22" s="172">
        <v>-45.523000000000003</v>
      </c>
      <c r="AE22" s="171"/>
      <c r="AF22" s="42">
        <v>6.766</v>
      </c>
      <c r="AG22" s="168">
        <v>9.1029999999999998</v>
      </c>
      <c r="AH22" s="169"/>
      <c r="AI22" s="42">
        <v>5.74</v>
      </c>
      <c r="AJ22" s="170"/>
      <c r="AK22" s="172">
        <v>-40.665999999999997</v>
      </c>
      <c r="AL22" s="169"/>
      <c r="AM22" s="42">
        <v>7.4660000000000002</v>
      </c>
      <c r="AN22" s="172">
        <v>19.989999999999998</v>
      </c>
      <c r="AO22" s="169"/>
      <c r="AP22" s="42">
        <v>4.4690000000000003</v>
      </c>
    </row>
    <row r="23" spans="1:42" ht="15" customHeight="1" x14ac:dyDescent="0.25">
      <c r="A23" s="97" t="s">
        <v>67</v>
      </c>
      <c r="B23" s="174">
        <v>513.71100000000001</v>
      </c>
      <c r="C23" s="175"/>
      <c r="D23" s="99">
        <v>1.169</v>
      </c>
      <c r="E23" s="174">
        <v>88.477000000000004</v>
      </c>
      <c r="F23" s="175"/>
      <c r="G23" s="99">
        <v>0.995</v>
      </c>
      <c r="H23" s="176"/>
      <c r="I23" s="174">
        <v>505.95400000000001</v>
      </c>
      <c r="J23" s="175"/>
      <c r="K23" s="99">
        <v>1.3</v>
      </c>
      <c r="L23" s="174">
        <v>95.46</v>
      </c>
      <c r="M23" s="175"/>
      <c r="N23" s="99">
        <v>1.0309999999999999</v>
      </c>
      <c r="O23" s="176"/>
      <c r="P23" s="174">
        <v>462.83499999999998</v>
      </c>
      <c r="Q23" s="175"/>
      <c r="R23" s="99">
        <v>1.8240000000000001</v>
      </c>
      <c r="S23" s="174">
        <v>112.807</v>
      </c>
      <c r="T23" s="175"/>
      <c r="U23" s="99">
        <v>1.4630000000000001</v>
      </c>
      <c r="V23" s="176"/>
      <c r="W23" s="177">
        <v>-7.7569999999999997</v>
      </c>
      <c r="X23" s="175"/>
      <c r="Y23" s="99">
        <v>3.2949999999999999</v>
      </c>
      <c r="Z23" s="177">
        <v>6.9829999999999997</v>
      </c>
      <c r="AA23" s="175"/>
      <c r="AB23" s="99">
        <v>1.4330000000000001</v>
      </c>
      <c r="AC23" s="176"/>
      <c r="AD23" s="177">
        <v>-43.119</v>
      </c>
      <c r="AE23" s="176"/>
      <c r="AF23" s="99">
        <v>4.4580000000000002</v>
      </c>
      <c r="AG23" s="177">
        <v>17.347000000000001</v>
      </c>
      <c r="AH23" s="175"/>
      <c r="AI23" s="99">
        <v>1.79</v>
      </c>
      <c r="AJ23" s="176"/>
      <c r="AK23" s="177">
        <v>-50.875999999999998</v>
      </c>
      <c r="AL23" s="175"/>
      <c r="AM23" s="99">
        <v>5.2309999999999999</v>
      </c>
      <c r="AN23" s="177">
        <v>24.33</v>
      </c>
      <c r="AO23" s="175"/>
      <c r="AP23" s="99">
        <v>1.7689999999999999</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57" priority="1">
      <formula>#REF!&lt;0.05</formula>
    </cfRule>
  </conditionalFormatting>
  <conditionalFormatting sqref="Z23:AA23 Z7:Z22">
    <cfRule type="expression" dxfId="1456" priority="2">
      <formula>#REF!&lt;0.05</formula>
    </cfRule>
  </conditionalFormatting>
  <conditionalFormatting sqref="AD23:AE23 AD7:AD22">
    <cfRule type="expression" dxfId="1455" priority="3">
      <formula>#REF!&lt;0.05</formula>
    </cfRule>
  </conditionalFormatting>
  <conditionalFormatting sqref="AG23:AH23 AG7:AG22">
    <cfRule type="expression" dxfId="1454" priority="4">
      <formula>#REF!&lt;0.05</formula>
    </cfRule>
  </conditionalFormatting>
  <conditionalFormatting sqref="AK23:AL23 AK7:AK22">
    <cfRule type="expression" dxfId="1453" priority="5">
      <formula>#REF!&lt;0.05</formula>
    </cfRule>
  </conditionalFormatting>
  <conditionalFormatting sqref="AN23:AO23 AN7:AN22">
    <cfRule type="expression" dxfId="1452" priority="6">
      <formula>#REF!&lt;0.05</formula>
    </cfRule>
  </conditionalFormatting>
  <hyperlinks>
    <hyperlink ref="A1" location="Inhalt!A1" display="Zurück zum Inhaltsverzeichnis" xr:uid="{E5A4589C-5E66-4364-8D9E-28131A960CA9}"/>
  </hyperlinks>
  <pageMargins left="0.7" right="0.7" top="0.78740157499999996" bottom="0.78740157499999996" header="0.3" footer="0.3"/>
  <pageSetup paperSize="9" orientation="portrait" verticalDpi="120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12967-9A86-434C-8F1A-5114ECEDA444}">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style="21" customWidth="1"/>
    <col min="28" max="28" width="7.7109375" customWidth="1"/>
    <col min="29" max="29" width="3.5703125" customWidth="1"/>
    <col min="30" max="30" width="7.7109375" customWidth="1"/>
    <col min="31" max="31" width="1.7109375" style="21" customWidth="1"/>
    <col min="32" max="33" width="7.7109375" customWidth="1"/>
    <col min="34" max="34" width="1.7109375" style="21" customWidth="1"/>
    <col min="35" max="35" width="7.7109375" customWidth="1"/>
    <col min="36" max="36" width="3.5703125" customWidth="1"/>
    <col min="37" max="37" width="7.7109375" customWidth="1"/>
    <col min="38" max="38" width="1.7109375" style="21" customWidth="1"/>
    <col min="39" max="40" width="7.7109375" customWidth="1"/>
    <col min="41" max="41" width="1.7109375" style="21" customWidth="1"/>
    <col min="42" max="42" width="7.7109375" customWidth="1"/>
  </cols>
  <sheetData>
    <row r="1" spans="1:42" x14ac:dyDescent="0.25">
      <c r="A1" s="28" t="s">
        <v>57</v>
      </c>
    </row>
    <row r="3" spans="1:42" ht="15" customHeight="1" x14ac:dyDescent="0.25">
      <c r="A3" s="7" t="s">
        <v>203</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162"/>
      <c r="AB6" s="55" t="s">
        <v>66</v>
      </c>
      <c r="AC6" s="163"/>
      <c r="AD6" s="161" t="s">
        <v>198</v>
      </c>
      <c r="AE6" s="162"/>
      <c r="AF6" s="55" t="s">
        <v>66</v>
      </c>
      <c r="AG6" s="161" t="s">
        <v>189</v>
      </c>
      <c r="AH6" s="162"/>
      <c r="AI6" s="55" t="s">
        <v>66</v>
      </c>
      <c r="AJ6" s="163"/>
      <c r="AK6" s="161" t="s">
        <v>198</v>
      </c>
      <c r="AL6" s="162"/>
      <c r="AM6" s="55" t="s">
        <v>66</v>
      </c>
      <c r="AN6" s="161" t="s">
        <v>189</v>
      </c>
      <c r="AO6" s="162"/>
      <c r="AP6" s="55" t="s">
        <v>66</v>
      </c>
    </row>
    <row r="7" spans="1:42" ht="15" customHeight="1" x14ac:dyDescent="0.25">
      <c r="A7" s="37" t="s">
        <v>11</v>
      </c>
      <c r="B7" s="164">
        <v>515.96699999999998</v>
      </c>
      <c r="C7" s="165" t="s">
        <v>103</v>
      </c>
      <c r="D7" s="39">
        <v>3.4750000000000001</v>
      </c>
      <c r="E7" s="164">
        <v>94.906000000000006</v>
      </c>
      <c r="F7" s="165"/>
      <c r="G7" s="39">
        <v>2.222</v>
      </c>
      <c r="H7" s="166"/>
      <c r="I7" s="164">
        <v>506.423</v>
      </c>
      <c r="J7" s="165"/>
      <c r="K7" s="39">
        <v>3.6139999999999999</v>
      </c>
      <c r="L7" s="164">
        <v>97.951999999999998</v>
      </c>
      <c r="M7" s="165"/>
      <c r="N7" s="39">
        <v>2.508</v>
      </c>
      <c r="O7" s="166"/>
      <c r="P7" s="164">
        <v>489.73500000000001</v>
      </c>
      <c r="Q7" s="165" t="s">
        <v>103</v>
      </c>
      <c r="R7" s="39">
        <v>4.258</v>
      </c>
      <c r="S7" s="164">
        <v>108.43899999999999</v>
      </c>
      <c r="T7" s="165"/>
      <c r="U7" s="39">
        <v>3.4689999999999999</v>
      </c>
      <c r="V7" s="166"/>
      <c r="W7" s="164">
        <v>-9.5440000000000005</v>
      </c>
      <c r="X7" s="165" t="s">
        <v>103</v>
      </c>
      <c r="Y7" s="39">
        <v>5.3209999999999997</v>
      </c>
      <c r="Z7" s="164">
        <v>3.0459999999999998</v>
      </c>
      <c r="AA7" s="165"/>
      <c r="AB7" s="39">
        <v>3.351</v>
      </c>
      <c r="AC7" s="166"/>
      <c r="AD7" s="173">
        <v>-16.687999999999999</v>
      </c>
      <c r="AE7" s="165"/>
      <c r="AF7" s="39">
        <v>5.7510000000000003</v>
      </c>
      <c r="AG7" s="173">
        <v>10.488</v>
      </c>
      <c r="AH7" s="165"/>
      <c r="AI7" s="39">
        <v>4.2809999999999997</v>
      </c>
      <c r="AJ7" s="166"/>
      <c r="AK7" s="173">
        <v>-26.231999999999999</v>
      </c>
      <c r="AL7" s="165"/>
      <c r="AM7" s="39">
        <v>5.9489999999999998</v>
      </c>
      <c r="AN7" s="173">
        <v>13.534000000000001</v>
      </c>
      <c r="AO7" s="165"/>
      <c r="AP7" s="39">
        <v>4.1189999999999998</v>
      </c>
    </row>
    <row r="8" spans="1:42" ht="15" customHeight="1" x14ac:dyDescent="0.25">
      <c r="A8" s="40" t="s">
        <v>19</v>
      </c>
      <c r="B8" s="168">
        <v>527.9</v>
      </c>
      <c r="C8" s="169" t="s">
        <v>103</v>
      </c>
      <c r="D8" s="42">
        <v>3.7570000000000001</v>
      </c>
      <c r="E8" s="168">
        <v>94.247</v>
      </c>
      <c r="F8" s="169"/>
      <c r="G8" s="42">
        <v>2.4830000000000001</v>
      </c>
      <c r="H8" s="170"/>
      <c r="I8" s="168">
        <v>528.00800000000004</v>
      </c>
      <c r="J8" s="169" t="s">
        <v>103</v>
      </c>
      <c r="K8" s="42">
        <v>3.6080000000000001</v>
      </c>
      <c r="L8" s="168">
        <v>88.382000000000005</v>
      </c>
      <c r="M8" s="169" t="s">
        <v>103</v>
      </c>
      <c r="N8" s="42">
        <v>2.4780000000000002</v>
      </c>
      <c r="O8" s="170"/>
      <c r="P8" s="168">
        <v>502.43400000000003</v>
      </c>
      <c r="Q8" s="169" t="s">
        <v>103</v>
      </c>
      <c r="R8" s="42">
        <v>4.0940000000000003</v>
      </c>
      <c r="S8" s="168">
        <v>101.819</v>
      </c>
      <c r="T8" s="169" t="s">
        <v>103</v>
      </c>
      <c r="U8" s="42">
        <v>2.7959999999999998</v>
      </c>
      <c r="V8" s="170"/>
      <c r="W8" s="168">
        <v>0.108</v>
      </c>
      <c r="X8" s="169"/>
      <c r="Y8" s="42">
        <v>5.5049999999999999</v>
      </c>
      <c r="Z8" s="168">
        <v>-5.8639999999999999</v>
      </c>
      <c r="AA8" s="169"/>
      <c r="AB8" s="42">
        <v>3.508</v>
      </c>
      <c r="AC8" s="170"/>
      <c r="AD8" s="172">
        <v>-25.574000000000002</v>
      </c>
      <c r="AE8" s="169"/>
      <c r="AF8" s="42">
        <v>5.6280000000000001</v>
      </c>
      <c r="AG8" s="172">
        <v>13.436</v>
      </c>
      <c r="AH8" s="169"/>
      <c r="AI8" s="42">
        <v>3.7360000000000002</v>
      </c>
      <c r="AJ8" s="170"/>
      <c r="AK8" s="172">
        <v>-25.466000000000001</v>
      </c>
      <c r="AL8" s="169"/>
      <c r="AM8" s="42">
        <v>6.0049999999999999</v>
      </c>
      <c r="AN8" s="172">
        <v>7.5720000000000001</v>
      </c>
      <c r="AO8" s="169"/>
      <c r="AP8" s="42">
        <v>3.7389999999999999</v>
      </c>
    </row>
    <row r="9" spans="1:42" ht="15" customHeight="1" x14ac:dyDescent="0.25">
      <c r="A9" s="37" t="s">
        <v>22</v>
      </c>
      <c r="B9" s="164">
        <v>484.89699999999999</v>
      </c>
      <c r="C9" s="165" t="s">
        <v>103</v>
      </c>
      <c r="D9" s="39">
        <v>3.8620000000000001</v>
      </c>
      <c r="E9" s="164">
        <v>106.089</v>
      </c>
      <c r="F9" s="165" t="s">
        <v>103</v>
      </c>
      <c r="G9" s="39">
        <v>3.0449999999999999</v>
      </c>
      <c r="H9" s="166"/>
      <c r="I9" s="164">
        <v>489.91300000000001</v>
      </c>
      <c r="J9" s="165" t="s">
        <v>103</v>
      </c>
      <c r="K9" s="39">
        <v>3.8490000000000002</v>
      </c>
      <c r="L9" s="164">
        <v>107.65300000000001</v>
      </c>
      <c r="M9" s="165" t="s">
        <v>103</v>
      </c>
      <c r="N9" s="39">
        <v>3.0680000000000001</v>
      </c>
      <c r="O9" s="166"/>
      <c r="P9" s="164">
        <v>467.37400000000002</v>
      </c>
      <c r="Q9" s="165" t="s">
        <v>103</v>
      </c>
      <c r="R9" s="39">
        <v>3.8130000000000002</v>
      </c>
      <c r="S9" s="164">
        <v>113.64700000000001</v>
      </c>
      <c r="T9" s="165"/>
      <c r="U9" s="39">
        <v>2.6890000000000001</v>
      </c>
      <c r="V9" s="166"/>
      <c r="W9" s="164">
        <v>5.016</v>
      </c>
      <c r="X9" s="165"/>
      <c r="Y9" s="39">
        <v>5.7370000000000001</v>
      </c>
      <c r="Z9" s="164">
        <v>1.5649999999999999</v>
      </c>
      <c r="AA9" s="165"/>
      <c r="AB9" s="39">
        <v>4.3230000000000004</v>
      </c>
      <c r="AC9" s="166"/>
      <c r="AD9" s="173">
        <v>-22.54</v>
      </c>
      <c r="AE9" s="165"/>
      <c r="AF9" s="39">
        <v>5.59</v>
      </c>
      <c r="AG9" s="164">
        <v>5.9939999999999998</v>
      </c>
      <c r="AH9" s="165"/>
      <c r="AI9" s="39">
        <v>4.08</v>
      </c>
      <c r="AJ9" s="166"/>
      <c r="AK9" s="173">
        <v>-17.524000000000001</v>
      </c>
      <c r="AL9" s="165"/>
      <c r="AM9" s="39">
        <v>5.8860000000000001</v>
      </c>
      <c r="AN9" s="164">
        <v>7.5579999999999998</v>
      </c>
      <c r="AO9" s="165"/>
      <c r="AP9" s="39">
        <v>4.0629999999999997</v>
      </c>
    </row>
    <row r="10" spans="1:42" ht="15" customHeight="1" x14ac:dyDescent="0.25">
      <c r="A10" s="40" t="s">
        <v>26</v>
      </c>
      <c r="B10" s="168">
        <v>479.26299999999998</v>
      </c>
      <c r="C10" s="169" t="s">
        <v>103</v>
      </c>
      <c r="D10" s="42">
        <v>3.1040000000000001</v>
      </c>
      <c r="E10" s="168">
        <v>100.248</v>
      </c>
      <c r="F10" s="169"/>
      <c r="G10" s="42">
        <v>2.5169999999999999</v>
      </c>
      <c r="H10" s="170"/>
      <c r="I10" s="168">
        <v>511.47500000000002</v>
      </c>
      <c r="J10" s="169"/>
      <c r="K10" s="42">
        <v>3.7709999999999999</v>
      </c>
      <c r="L10" s="168">
        <v>96.257999999999996</v>
      </c>
      <c r="M10" s="169"/>
      <c r="N10" s="42">
        <v>2.8490000000000002</v>
      </c>
      <c r="O10" s="170"/>
      <c r="P10" s="168">
        <v>483.93700000000001</v>
      </c>
      <c r="Q10" s="169"/>
      <c r="R10" s="42">
        <v>4.3659999999999997</v>
      </c>
      <c r="S10" s="168">
        <v>101.935</v>
      </c>
      <c r="T10" s="169" t="s">
        <v>103</v>
      </c>
      <c r="U10" s="42">
        <v>2.99</v>
      </c>
      <c r="V10" s="170"/>
      <c r="W10" s="172">
        <v>32.213000000000001</v>
      </c>
      <c r="X10" s="169" t="s">
        <v>103</v>
      </c>
      <c r="Y10" s="42">
        <v>5.1989999999999998</v>
      </c>
      <c r="Z10" s="168">
        <v>-3.99</v>
      </c>
      <c r="AA10" s="169"/>
      <c r="AB10" s="42">
        <v>3.8010000000000002</v>
      </c>
      <c r="AC10" s="170"/>
      <c r="AD10" s="172">
        <v>-27.538</v>
      </c>
      <c r="AE10" s="169"/>
      <c r="AF10" s="42">
        <v>5.93</v>
      </c>
      <c r="AG10" s="168">
        <v>5.6769999999999996</v>
      </c>
      <c r="AH10" s="169"/>
      <c r="AI10" s="42">
        <v>4.13</v>
      </c>
      <c r="AJ10" s="170"/>
      <c r="AK10" s="168">
        <v>4.6749999999999998</v>
      </c>
      <c r="AL10" s="169" t="s">
        <v>103</v>
      </c>
      <c r="AM10" s="42">
        <v>5.8209999999999997</v>
      </c>
      <c r="AN10" s="168">
        <v>1.6870000000000001</v>
      </c>
      <c r="AO10" s="169" t="s">
        <v>103</v>
      </c>
      <c r="AP10" s="42">
        <v>3.9089999999999998</v>
      </c>
    </row>
    <row r="11" spans="1:42" ht="15" customHeight="1" x14ac:dyDescent="0.25">
      <c r="A11" s="37" t="s">
        <v>31</v>
      </c>
      <c r="B11" s="164">
        <v>465.17200000000003</v>
      </c>
      <c r="C11" s="165" t="s">
        <v>103</v>
      </c>
      <c r="D11" s="39">
        <v>5.9749999999999996</v>
      </c>
      <c r="E11" s="164">
        <v>112.458</v>
      </c>
      <c r="F11" s="165" t="s">
        <v>103</v>
      </c>
      <c r="G11" s="39">
        <v>4.1539999999999999</v>
      </c>
      <c r="H11" s="166"/>
      <c r="I11" s="164">
        <v>478.291</v>
      </c>
      <c r="J11" s="165" t="s">
        <v>103</v>
      </c>
      <c r="K11" s="39">
        <v>5.1020000000000003</v>
      </c>
      <c r="L11" s="164">
        <v>106.16200000000001</v>
      </c>
      <c r="M11" s="165" t="s">
        <v>103</v>
      </c>
      <c r="N11" s="39">
        <v>3.153</v>
      </c>
      <c r="O11" s="166"/>
      <c r="P11" s="164">
        <v>437.98200000000003</v>
      </c>
      <c r="Q11" s="165" t="s">
        <v>103</v>
      </c>
      <c r="R11" s="39">
        <v>4.5869999999999997</v>
      </c>
      <c r="S11" s="164">
        <v>110.001</v>
      </c>
      <c r="T11" s="165"/>
      <c r="U11" s="39">
        <v>3.3580000000000001</v>
      </c>
      <c r="V11" s="166"/>
      <c r="W11" s="164">
        <v>13.119</v>
      </c>
      <c r="X11" s="165"/>
      <c r="Y11" s="39">
        <v>8.0570000000000004</v>
      </c>
      <c r="Z11" s="164">
        <v>-6.2960000000000003</v>
      </c>
      <c r="AA11" s="165"/>
      <c r="AB11" s="39">
        <v>5.2149999999999999</v>
      </c>
      <c r="AC11" s="166"/>
      <c r="AD11" s="173">
        <v>-40.308999999999997</v>
      </c>
      <c r="AE11" s="165"/>
      <c r="AF11" s="39">
        <v>6.9980000000000002</v>
      </c>
      <c r="AG11" s="164">
        <v>3.839</v>
      </c>
      <c r="AH11" s="165" t="s">
        <v>103</v>
      </c>
      <c r="AI11" s="39">
        <v>4.6059999999999999</v>
      </c>
      <c r="AJ11" s="166"/>
      <c r="AK11" s="173">
        <v>-27.190999999999999</v>
      </c>
      <c r="AL11" s="165"/>
      <c r="AM11" s="39">
        <v>7.87</v>
      </c>
      <c r="AN11" s="164">
        <v>-2.4569999999999999</v>
      </c>
      <c r="AO11" s="165" t="s">
        <v>103</v>
      </c>
      <c r="AP11" s="39">
        <v>5.3419999999999996</v>
      </c>
    </row>
    <row r="12" spans="1:42" ht="15" customHeight="1" x14ac:dyDescent="0.25">
      <c r="A12" s="40" t="s">
        <v>32</v>
      </c>
      <c r="B12" s="168">
        <v>478.41399999999999</v>
      </c>
      <c r="C12" s="169" t="s">
        <v>103</v>
      </c>
      <c r="D12" s="42">
        <v>3.1150000000000002</v>
      </c>
      <c r="E12" s="168">
        <v>102.458</v>
      </c>
      <c r="F12" s="169"/>
      <c r="G12" s="42">
        <v>1.9410000000000001</v>
      </c>
      <c r="H12" s="170"/>
      <c r="I12" s="168">
        <v>489.75299999999999</v>
      </c>
      <c r="J12" s="169" t="s">
        <v>103</v>
      </c>
      <c r="K12" s="42">
        <v>3.7490000000000001</v>
      </c>
      <c r="L12" s="168">
        <v>103.96599999999999</v>
      </c>
      <c r="M12" s="169" t="s">
        <v>103</v>
      </c>
      <c r="N12" s="42">
        <v>2.589</v>
      </c>
      <c r="O12" s="170"/>
      <c r="P12" s="168">
        <v>479.928</v>
      </c>
      <c r="Q12" s="169"/>
      <c r="R12" s="42">
        <v>3.0910000000000002</v>
      </c>
      <c r="S12" s="168">
        <v>116.003</v>
      </c>
      <c r="T12" s="169" t="s">
        <v>103</v>
      </c>
      <c r="U12" s="42">
        <v>2.6869999999999998</v>
      </c>
      <c r="V12" s="170"/>
      <c r="W12" s="172">
        <v>11.339</v>
      </c>
      <c r="X12" s="169"/>
      <c r="Y12" s="42">
        <v>5.19</v>
      </c>
      <c r="Z12" s="168">
        <v>1.508</v>
      </c>
      <c r="AA12" s="169"/>
      <c r="AB12" s="42">
        <v>3.2360000000000002</v>
      </c>
      <c r="AC12" s="170"/>
      <c r="AD12" s="168">
        <v>-9.8249999999999993</v>
      </c>
      <c r="AE12" s="169" t="s">
        <v>103</v>
      </c>
      <c r="AF12" s="42">
        <v>5.05</v>
      </c>
      <c r="AG12" s="172">
        <v>12.037000000000001</v>
      </c>
      <c r="AH12" s="169"/>
      <c r="AI12" s="42">
        <v>3.7309999999999999</v>
      </c>
      <c r="AJ12" s="170"/>
      <c r="AK12" s="168">
        <v>1.514</v>
      </c>
      <c r="AL12" s="169" t="s">
        <v>103</v>
      </c>
      <c r="AM12" s="42">
        <v>4.9450000000000003</v>
      </c>
      <c r="AN12" s="172">
        <v>13.545</v>
      </c>
      <c r="AO12" s="169"/>
      <c r="AP12" s="42">
        <v>3.3140000000000001</v>
      </c>
    </row>
    <row r="13" spans="1:42" ht="15" customHeight="1" x14ac:dyDescent="0.25">
      <c r="A13" s="37" t="s">
        <v>34</v>
      </c>
      <c r="B13" s="164">
        <v>510.99599999999998</v>
      </c>
      <c r="C13" s="165"/>
      <c r="D13" s="39">
        <v>3.2469999999999999</v>
      </c>
      <c r="E13" s="164">
        <v>95.427999999999997</v>
      </c>
      <c r="F13" s="165"/>
      <c r="G13" s="39">
        <v>2.464</v>
      </c>
      <c r="H13" s="166"/>
      <c r="I13" s="164">
        <v>504.52300000000002</v>
      </c>
      <c r="J13" s="165"/>
      <c r="K13" s="39">
        <v>3.5339999999999998</v>
      </c>
      <c r="L13" s="164">
        <v>96.043000000000006</v>
      </c>
      <c r="M13" s="165"/>
      <c r="N13" s="39">
        <v>2.4630000000000001</v>
      </c>
      <c r="O13" s="166"/>
      <c r="P13" s="164">
        <v>477.97300000000001</v>
      </c>
      <c r="Q13" s="165"/>
      <c r="R13" s="39">
        <v>6.085</v>
      </c>
      <c r="S13" s="164">
        <v>110.637</v>
      </c>
      <c r="T13" s="165"/>
      <c r="U13" s="39">
        <v>8.593</v>
      </c>
      <c r="V13" s="166"/>
      <c r="W13" s="164">
        <v>-6.4740000000000002</v>
      </c>
      <c r="X13" s="165"/>
      <c r="Y13" s="39">
        <v>5.12</v>
      </c>
      <c r="Z13" s="164">
        <v>0.61499999999999999</v>
      </c>
      <c r="AA13" s="165"/>
      <c r="AB13" s="39">
        <v>3.484</v>
      </c>
      <c r="AC13" s="166"/>
      <c r="AD13" s="173">
        <v>-26.55</v>
      </c>
      <c r="AE13" s="165"/>
      <c r="AF13" s="39">
        <v>7.17</v>
      </c>
      <c r="AG13" s="164">
        <v>14.593999999999999</v>
      </c>
      <c r="AH13" s="165"/>
      <c r="AI13" s="39">
        <v>8.9390000000000001</v>
      </c>
      <c r="AJ13" s="166"/>
      <c r="AK13" s="173">
        <v>-33.024000000000001</v>
      </c>
      <c r="AL13" s="165"/>
      <c r="AM13" s="39">
        <v>7.2629999999999999</v>
      </c>
      <c r="AN13" s="164">
        <v>15.209</v>
      </c>
      <c r="AO13" s="165"/>
      <c r="AP13" s="39">
        <v>8.94</v>
      </c>
    </row>
    <row r="14" spans="1:42" ht="15" customHeight="1" x14ac:dyDescent="0.25">
      <c r="A14" s="40" t="s">
        <v>199</v>
      </c>
      <c r="B14" s="168">
        <v>494.435</v>
      </c>
      <c r="C14" s="169" t="s">
        <v>103</v>
      </c>
      <c r="D14" s="42">
        <v>3.903</v>
      </c>
      <c r="E14" s="168">
        <v>89.85</v>
      </c>
      <c r="F14" s="169" t="s">
        <v>103</v>
      </c>
      <c r="G14" s="42">
        <v>3.0550000000000002</v>
      </c>
      <c r="H14" s="170"/>
      <c r="I14" s="168">
        <v>514.85199999999998</v>
      </c>
      <c r="J14" s="169" t="s">
        <v>103</v>
      </c>
      <c r="K14" s="42">
        <v>3.117</v>
      </c>
      <c r="L14" s="168">
        <v>85.116</v>
      </c>
      <c r="M14" s="169" t="s">
        <v>103</v>
      </c>
      <c r="N14" s="42">
        <v>2.1709999999999998</v>
      </c>
      <c r="O14" s="170"/>
      <c r="P14" s="168">
        <v>485.89</v>
      </c>
      <c r="Q14" s="169"/>
      <c r="R14" s="42">
        <v>3.1819999999999999</v>
      </c>
      <c r="S14" s="168">
        <v>95.894000000000005</v>
      </c>
      <c r="T14" s="169" t="s">
        <v>103</v>
      </c>
      <c r="U14" s="42">
        <v>2.2149999999999999</v>
      </c>
      <c r="V14" s="170"/>
      <c r="W14" s="172">
        <v>20.417000000000002</v>
      </c>
      <c r="X14" s="169" t="s">
        <v>103</v>
      </c>
      <c r="Y14" s="42">
        <v>5.3029999999999999</v>
      </c>
      <c r="Z14" s="168">
        <v>-4.734</v>
      </c>
      <c r="AA14" s="169"/>
      <c r="AB14" s="42">
        <v>3.7480000000000002</v>
      </c>
      <c r="AC14" s="170"/>
      <c r="AD14" s="172">
        <v>-28.962</v>
      </c>
      <c r="AE14" s="169"/>
      <c r="AF14" s="42">
        <v>4.6609999999999996</v>
      </c>
      <c r="AG14" s="172">
        <v>10.778</v>
      </c>
      <c r="AH14" s="169"/>
      <c r="AI14" s="42">
        <v>3.101</v>
      </c>
      <c r="AJ14" s="170"/>
      <c r="AK14" s="168">
        <v>-8.5449999999999999</v>
      </c>
      <c r="AL14" s="169" t="s">
        <v>103</v>
      </c>
      <c r="AM14" s="42">
        <v>5.5270000000000001</v>
      </c>
      <c r="AN14" s="168">
        <v>6.0439999999999996</v>
      </c>
      <c r="AO14" s="169"/>
      <c r="AP14" s="42">
        <v>3.7730000000000001</v>
      </c>
    </row>
    <row r="15" spans="1:42" ht="15" customHeight="1" x14ac:dyDescent="0.25">
      <c r="A15" s="37" t="s">
        <v>40</v>
      </c>
      <c r="B15" s="164">
        <v>492.97899999999998</v>
      </c>
      <c r="C15" s="165" t="s">
        <v>103</v>
      </c>
      <c r="D15" s="39">
        <v>4.6109999999999998</v>
      </c>
      <c r="E15" s="164">
        <v>106.867</v>
      </c>
      <c r="F15" s="165" t="s">
        <v>103</v>
      </c>
      <c r="G15" s="39">
        <v>4.258</v>
      </c>
      <c r="H15" s="166"/>
      <c r="I15" s="164">
        <v>506.44799999999998</v>
      </c>
      <c r="J15" s="165"/>
      <c r="K15" s="39">
        <v>3.3530000000000002</v>
      </c>
      <c r="L15" s="164">
        <v>88.981999999999999</v>
      </c>
      <c r="M15" s="165"/>
      <c r="N15" s="39">
        <v>2.9079999999999999</v>
      </c>
      <c r="O15" s="166"/>
      <c r="P15" s="164">
        <v>478.87700000000001</v>
      </c>
      <c r="Q15" s="165"/>
      <c r="R15" s="39">
        <v>3.6190000000000002</v>
      </c>
      <c r="S15" s="164">
        <v>108.58</v>
      </c>
      <c r="T15" s="165"/>
      <c r="U15" s="39">
        <v>4.9219999999999997</v>
      </c>
      <c r="V15" s="166"/>
      <c r="W15" s="173">
        <v>13.468999999999999</v>
      </c>
      <c r="X15" s="165"/>
      <c r="Y15" s="39">
        <v>5.9740000000000002</v>
      </c>
      <c r="Z15" s="173">
        <v>-17.885000000000002</v>
      </c>
      <c r="AA15" s="165" t="s">
        <v>103</v>
      </c>
      <c r="AB15" s="39">
        <v>5.1559999999999997</v>
      </c>
      <c r="AC15" s="166"/>
      <c r="AD15" s="173">
        <v>-27.571000000000002</v>
      </c>
      <c r="AE15" s="165"/>
      <c r="AF15" s="39">
        <v>5.1210000000000004</v>
      </c>
      <c r="AG15" s="173">
        <v>19.597000000000001</v>
      </c>
      <c r="AH15" s="165"/>
      <c r="AI15" s="39">
        <v>5.7169999999999996</v>
      </c>
      <c r="AJ15" s="166"/>
      <c r="AK15" s="173">
        <v>-14.102</v>
      </c>
      <c r="AL15" s="165"/>
      <c r="AM15" s="39">
        <v>6.2889999999999997</v>
      </c>
      <c r="AN15" s="164">
        <v>1.712</v>
      </c>
      <c r="AO15" s="165"/>
      <c r="AP15" s="39">
        <v>6.508</v>
      </c>
    </row>
    <row r="16" spans="1:42" ht="15" customHeight="1" x14ac:dyDescent="0.25">
      <c r="A16" s="40" t="s">
        <v>42</v>
      </c>
      <c r="B16" s="168">
        <v>493.85</v>
      </c>
      <c r="C16" s="169" t="s">
        <v>103</v>
      </c>
      <c r="D16" s="42">
        <v>2.7440000000000002</v>
      </c>
      <c r="E16" s="168">
        <v>92.518000000000001</v>
      </c>
      <c r="F16" s="169" t="s">
        <v>103</v>
      </c>
      <c r="G16" s="42">
        <v>2.532</v>
      </c>
      <c r="H16" s="170"/>
      <c r="I16" s="168">
        <v>490.75900000000001</v>
      </c>
      <c r="J16" s="169" t="s">
        <v>103</v>
      </c>
      <c r="K16" s="42">
        <v>3.3959999999999999</v>
      </c>
      <c r="L16" s="168">
        <v>93.927999999999997</v>
      </c>
      <c r="M16" s="169"/>
      <c r="N16" s="42">
        <v>2.7639999999999998</v>
      </c>
      <c r="O16" s="170"/>
      <c r="P16" s="168">
        <v>455.88200000000001</v>
      </c>
      <c r="Q16" s="169" t="s">
        <v>103</v>
      </c>
      <c r="R16" s="42">
        <v>4.2009999999999996</v>
      </c>
      <c r="S16" s="168">
        <v>112.741</v>
      </c>
      <c r="T16" s="169"/>
      <c r="U16" s="42">
        <v>3.7040000000000002</v>
      </c>
      <c r="V16" s="170"/>
      <c r="W16" s="168">
        <v>-3.0910000000000002</v>
      </c>
      <c r="X16" s="169"/>
      <c r="Y16" s="42">
        <v>4.7160000000000002</v>
      </c>
      <c r="Z16" s="168">
        <v>1.409</v>
      </c>
      <c r="AA16" s="169"/>
      <c r="AB16" s="42">
        <v>3.7480000000000002</v>
      </c>
      <c r="AC16" s="170"/>
      <c r="AD16" s="172">
        <v>-34.877000000000002</v>
      </c>
      <c r="AE16" s="169"/>
      <c r="AF16" s="42">
        <v>5.5739999999999998</v>
      </c>
      <c r="AG16" s="172">
        <v>18.812999999999999</v>
      </c>
      <c r="AH16" s="169"/>
      <c r="AI16" s="42">
        <v>4.6210000000000004</v>
      </c>
      <c r="AJ16" s="170"/>
      <c r="AK16" s="172">
        <v>-37.968000000000004</v>
      </c>
      <c r="AL16" s="169" t="s">
        <v>103</v>
      </c>
      <c r="AM16" s="42">
        <v>5.5110000000000001</v>
      </c>
      <c r="AN16" s="172">
        <v>20.222999999999999</v>
      </c>
      <c r="AO16" s="169"/>
      <c r="AP16" s="42">
        <v>4.4859999999999998</v>
      </c>
    </row>
    <row r="17" spans="1:42" ht="15" customHeight="1" x14ac:dyDescent="0.25">
      <c r="A17" s="37" t="s">
        <v>44</v>
      </c>
      <c r="B17" s="164">
        <v>508.55599999999998</v>
      </c>
      <c r="C17" s="165"/>
      <c r="D17" s="39">
        <v>4.4630000000000001</v>
      </c>
      <c r="E17" s="164">
        <v>97.543999999999997</v>
      </c>
      <c r="F17" s="165"/>
      <c r="G17" s="39">
        <v>3.581</v>
      </c>
      <c r="H17" s="166"/>
      <c r="I17" s="164">
        <v>510.40699999999998</v>
      </c>
      <c r="J17" s="165"/>
      <c r="K17" s="39">
        <v>3.13</v>
      </c>
      <c r="L17" s="164">
        <v>92.081999999999994</v>
      </c>
      <c r="M17" s="165"/>
      <c r="N17" s="39">
        <v>2.7749999999999999</v>
      </c>
      <c r="O17" s="166"/>
      <c r="P17" s="164">
        <v>475.62099999999998</v>
      </c>
      <c r="Q17" s="165"/>
      <c r="R17" s="39">
        <v>5.0999999999999996</v>
      </c>
      <c r="S17" s="164">
        <v>111.154</v>
      </c>
      <c r="T17" s="165"/>
      <c r="U17" s="39">
        <v>4.2009999999999996</v>
      </c>
      <c r="V17" s="166"/>
      <c r="W17" s="164">
        <v>1.851</v>
      </c>
      <c r="X17" s="165"/>
      <c r="Y17" s="39">
        <v>5.7350000000000003</v>
      </c>
      <c r="Z17" s="164">
        <v>-5.4619999999999997</v>
      </c>
      <c r="AA17" s="165"/>
      <c r="AB17" s="39">
        <v>4.53</v>
      </c>
      <c r="AC17" s="166"/>
      <c r="AD17" s="173">
        <v>-34.786000000000001</v>
      </c>
      <c r="AE17" s="165"/>
      <c r="AF17" s="39">
        <v>6.14</v>
      </c>
      <c r="AG17" s="173">
        <v>19.071999999999999</v>
      </c>
      <c r="AH17" s="165"/>
      <c r="AI17" s="39">
        <v>5.0350000000000001</v>
      </c>
      <c r="AJ17" s="166"/>
      <c r="AK17" s="173">
        <v>-32.935000000000002</v>
      </c>
      <c r="AL17" s="165"/>
      <c r="AM17" s="39">
        <v>7.15</v>
      </c>
      <c r="AN17" s="173">
        <v>13.61</v>
      </c>
      <c r="AO17" s="165"/>
      <c r="AP17" s="39">
        <v>5.52</v>
      </c>
    </row>
    <row r="18" spans="1:42" ht="15" customHeight="1" x14ac:dyDescent="0.25">
      <c r="A18" s="40" t="s">
        <v>46</v>
      </c>
      <c r="B18" s="168">
        <v>511.404</v>
      </c>
      <c r="C18" s="169"/>
      <c r="D18" s="42">
        <v>4.5540000000000003</v>
      </c>
      <c r="E18" s="168">
        <v>96.596999999999994</v>
      </c>
      <c r="F18" s="169"/>
      <c r="G18" s="42">
        <v>3.202</v>
      </c>
      <c r="H18" s="170"/>
      <c r="I18" s="168">
        <v>508.62200000000001</v>
      </c>
      <c r="J18" s="169"/>
      <c r="K18" s="42">
        <v>5.7140000000000004</v>
      </c>
      <c r="L18" s="168">
        <v>97.739000000000004</v>
      </c>
      <c r="M18" s="169"/>
      <c r="N18" s="42">
        <v>3.754</v>
      </c>
      <c r="O18" s="170"/>
      <c r="P18" s="168">
        <v>471.214</v>
      </c>
      <c r="Q18" s="169"/>
      <c r="R18" s="42">
        <v>7.532</v>
      </c>
      <c r="S18" s="168">
        <v>109.52500000000001</v>
      </c>
      <c r="T18" s="169"/>
      <c r="U18" s="42">
        <v>6.1719999999999997</v>
      </c>
      <c r="V18" s="170"/>
      <c r="W18" s="168">
        <v>-2.782</v>
      </c>
      <c r="X18" s="169"/>
      <c r="Y18" s="42">
        <v>7.5209999999999999</v>
      </c>
      <c r="Z18" s="168">
        <v>1.1419999999999999</v>
      </c>
      <c r="AA18" s="169"/>
      <c r="AB18" s="42">
        <v>4.9340000000000002</v>
      </c>
      <c r="AC18" s="170"/>
      <c r="AD18" s="172">
        <v>-37.408000000000001</v>
      </c>
      <c r="AE18" s="169"/>
      <c r="AF18" s="42">
        <v>9.5530000000000008</v>
      </c>
      <c r="AG18" s="168">
        <v>11.786</v>
      </c>
      <c r="AH18" s="169"/>
      <c r="AI18" s="42">
        <v>7.2240000000000002</v>
      </c>
      <c r="AJ18" s="170"/>
      <c r="AK18" s="172">
        <v>-40.19</v>
      </c>
      <c r="AL18" s="169"/>
      <c r="AM18" s="42">
        <v>9.0920000000000005</v>
      </c>
      <c r="AN18" s="168">
        <v>12.927</v>
      </c>
      <c r="AO18" s="169"/>
      <c r="AP18" s="42">
        <v>6.9539999999999997</v>
      </c>
    </row>
    <row r="19" spans="1:42" ht="15" customHeight="1" x14ac:dyDescent="0.25">
      <c r="A19" s="37" t="s">
        <v>48</v>
      </c>
      <c r="B19" s="164">
        <v>496.721</v>
      </c>
      <c r="C19" s="165"/>
      <c r="D19" s="39">
        <v>4.3239999999999998</v>
      </c>
      <c r="E19" s="164">
        <v>94.037999999999997</v>
      </c>
      <c r="F19" s="165"/>
      <c r="G19" s="39">
        <v>2.9</v>
      </c>
      <c r="H19" s="166"/>
      <c r="I19" s="164">
        <v>514.79399999999998</v>
      </c>
      <c r="J19" s="165" t="s">
        <v>103</v>
      </c>
      <c r="K19" s="39">
        <v>3.4079999999999999</v>
      </c>
      <c r="L19" s="164">
        <v>89.507999999999996</v>
      </c>
      <c r="M19" s="165" t="s">
        <v>103</v>
      </c>
      <c r="N19" s="39">
        <v>2.3580000000000001</v>
      </c>
      <c r="O19" s="166"/>
      <c r="P19" s="164">
        <v>496.767</v>
      </c>
      <c r="Q19" s="165" t="s">
        <v>103</v>
      </c>
      <c r="R19" s="39">
        <v>2.8540000000000001</v>
      </c>
      <c r="S19" s="164">
        <v>99.734999999999999</v>
      </c>
      <c r="T19" s="165" t="s">
        <v>103</v>
      </c>
      <c r="U19" s="39">
        <v>2.6019999999999999</v>
      </c>
      <c r="V19" s="166"/>
      <c r="W19" s="173">
        <v>18.074000000000002</v>
      </c>
      <c r="X19" s="165" t="s">
        <v>103</v>
      </c>
      <c r="Y19" s="39">
        <v>5.7869999999999999</v>
      </c>
      <c r="Z19" s="164">
        <v>-4.53</v>
      </c>
      <c r="AA19" s="165"/>
      <c r="AB19" s="39">
        <v>3.738</v>
      </c>
      <c r="AC19" s="166"/>
      <c r="AD19" s="173">
        <v>-18.027999999999999</v>
      </c>
      <c r="AE19" s="165"/>
      <c r="AF19" s="39">
        <v>4.6529999999999996</v>
      </c>
      <c r="AG19" s="173">
        <v>10.227</v>
      </c>
      <c r="AH19" s="165"/>
      <c r="AI19" s="39">
        <v>3.5110000000000001</v>
      </c>
      <c r="AJ19" s="166"/>
      <c r="AK19" s="164">
        <v>4.5999999999999999E-2</v>
      </c>
      <c r="AL19" s="165" t="s">
        <v>103</v>
      </c>
      <c r="AM19" s="39">
        <v>5.66</v>
      </c>
      <c r="AN19" s="164">
        <v>5.6970000000000001</v>
      </c>
      <c r="AO19" s="165"/>
      <c r="AP19" s="39">
        <v>3.8959999999999999</v>
      </c>
    </row>
    <row r="20" spans="1:42" ht="15" customHeight="1" x14ac:dyDescent="0.25">
      <c r="A20" s="40" t="s">
        <v>50</v>
      </c>
      <c r="B20" s="168">
        <v>493.52600000000001</v>
      </c>
      <c r="C20" s="169" t="s">
        <v>103</v>
      </c>
      <c r="D20" s="42">
        <v>5.2779999999999996</v>
      </c>
      <c r="E20" s="168">
        <v>99.908000000000001</v>
      </c>
      <c r="F20" s="169"/>
      <c r="G20" s="42">
        <v>4.306</v>
      </c>
      <c r="H20" s="170"/>
      <c r="I20" s="168">
        <v>513.19899999999996</v>
      </c>
      <c r="J20" s="169" t="s">
        <v>103</v>
      </c>
      <c r="K20" s="42">
        <v>3.1890000000000001</v>
      </c>
      <c r="L20" s="168">
        <v>94.484999999999999</v>
      </c>
      <c r="M20" s="169"/>
      <c r="N20" s="42">
        <v>2.2200000000000002</v>
      </c>
      <c r="O20" s="170"/>
      <c r="P20" s="168">
        <v>486.529</v>
      </c>
      <c r="Q20" s="169"/>
      <c r="R20" s="42">
        <v>3.6509999999999998</v>
      </c>
      <c r="S20" s="168">
        <v>102.474</v>
      </c>
      <c r="T20" s="169" t="s">
        <v>103</v>
      </c>
      <c r="U20" s="42">
        <v>2.7970000000000002</v>
      </c>
      <c r="V20" s="170"/>
      <c r="W20" s="172">
        <v>19.672999999999998</v>
      </c>
      <c r="X20" s="169" t="s">
        <v>103</v>
      </c>
      <c r="Y20" s="42">
        <v>6.4189999999999996</v>
      </c>
      <c r="Z20" s="168">
        <v>-5.423</v>
      </c>
      <c r="AA20" s="169"/>
      <c r="AB20" s="42">
        <v>4.8440000000000003</v>
      </c>
      <c r="AC20" s="170"/>
      <c r="AD20" s="172">
        <v>-26.67</v>
      </c>
      <c r="AE20" s="169"/>
      <c r="AF20" s="42">
        <v>5.0389999999999997</v>
      </c>
      <c r="AG20" s="172">
        <v>7.9880000000000004</v>
      </c>
      <c r="AH20" s="169"/>
      <c r="AI20" s="42">
        <v>3.5710000000000002</v>
      </c>
      <c r="AJ20" s="170"/>
      <c r="AK20" s="168">
        <v>-6.9980000000000002</v>
      </c>
      <c r="AL20" s="169" t="s">
        <v>103</v>
      </c>
      <c r="AM20" s="42">
        <v>6.81</v>
      </c>
      <c r="AN20" s="168">
        <v>2.5649999999999999</v>
      </c>
      <c r="AO20" s="169"/>
      <c r="AP20" s="42">
        <v>5.1349999999999998</v>
      </c>
    </row>
    <row r="21" spans="1:42" ht="15" customHeight="1" x14ac:dyDescent="0.25">
      <c r="A21" s="37" t="s">
        <v>51</v>
      </c>
      <c r="B21" s="164">
        <v>494.26</v>
      </c>
      <c r="C21" s="165" t="s">
        <v>103</v>
      </c>
      <c r="D21" s="39">
        <v>4.3239999999999998</v>
      </c>
      <c r="E21" s="164">
        <v>106.306</v>
      </c>
      <c r="F21" s="165" t="s">
        <v>103</v>
      </c>
      <c r="G21" s="39">
        <v>3.7360000000000002</v>
      </c>
      <c r="H21" s="166"/>
      <c r="I21" s="164">
        <v>511.04300000000001</v>
      </c>
      <c r="J21" s="165"/>
      <c r="K21" s="39">
        <v>3.3250000000000002</v>
      </c>
      <c r="L21" s="164">
        <v>97.852999999999994</v>
      </c>
      <c r="M21" s="165"/>
      <c r="N21" s="39">
        <v>2.5720000000000001</v>
      </c>
      <c r="O21" s="166"/>
      <c r="P21" s="164">
        <v>475.94499999999999</v>
      </c>
      <c r="Q21" s="165"/>
      <c r="R21" s="39">
        <v>3.4980000000000002</v>
      </c>
      <c r="S21" s="164">
        <v>106.732</v>
      </c>
      <c r="T21" s="165"/>
      <c r="U21" s="39">
        <v>2.609</v>
      </c>
      <c r="V21" s="166"/>
      <c r="W21" s="173">
        <v>16.783000000000001</v>
      </c>
      <c r="X21" s="165" t="s">
        <v>103</v>
      </c>
      <c r="Y21" s="39">
        <v>5.7380000000000004</v>
      </c>
      <c r="Z21" s="164">
        <v>-8.4529999999999994</v>
      </c>
      <c r="AA21" s="165"/>
      <c r="AB21" s="39">
        <v>4.5350000000000001</v>
      </c>
      <c r="AC21" s="166"/>
      <c r="AD21" s="173">
        <v>-35.097999999999999</v>
      </c>
      <c r="AE21" s="165"/>
      <c r="AF21" s="39">
        <v>5.0179999999999998</v>
      </c>
      <c r="AG21" s="173">
        <v>8.8789999999999996</v>
      </c>
      <c r="AH21" s="165"/>
      <c r="AI21" s="39">
        <v>3.6640000000000001</v>
      </c>
      <c r="AJ21" s="166"/>
      <c r="AK21" s="173">
        <v>-18.315000000000001</v>
      </c>
      <c r="AL21" s="165"/>
      <c r="AM21" s="39">
        <v>6.01</v>
      </c>
      <c r="AN21" s="164">
        <v>0.42599999999999999</v>
      </c>
      <c r="AO21" s="165" t="s">
        <v>103</v>
      </c>
      <c r="AP21" s="39">
        <v>4.5570000000000004</v>
      </c>
    </row>
    <row r="22" spans="1:42" ht="15" customHeight="1" x14ac:dyDescent="0.25">
      <c r="A22" s="40" t="s">
        <v>52</v>
      </c>
      <c r="B22" s="168">
        <v>498.78800000000001</v>
      </c>
      <c r="C22" s="169"/>
      <c r="D22" s="42">
        <v>4.5270000000000001</v>
      </c>
      <c r="E22" s="168">
        <v>93.022000000000006</v>
      </c>
      <c r="F22" s="169"/>
      <c r="G22" s="42">
        <v>3.2210000000000001</v>
      </c>
      <c r="H22" s="170"/>
      <c r="I22" s="168">
        <v>509.47</v>
      </c>
      <c r="J22" s="169"/>
      <c r="K22" s="42">
        <v>3.0489999999999999</v>
      </c>
      <c r="L22" s="168">
        <v>90.21</v>
      </c>
      <c r="M22" s="169"/>
      <c r="N22" s="42">
        <v>3.0070000000000001</v>
      </c>
      <c r="O22" s="170"/>
      <c r="P22" s="168">
        <v>477.66500000000002</v>
      </c>
      <c r="Q22" s="169"/>
      <c r="R22" s="42">
        <v>3.7229999999999999</v>
      </c>
      <c r="S22" s="168">
        <v>104.152</v>
      </c>
      <c r="T22" s="169"/>
      <c r="U22" s="42">
        <v>3.2530000000000001</v>
      </c>
      <c r="V22" s="170"/>
      <c r="W22" s="168">
        <v>10.682</v>
      </c>
      <c r="X22" s="169"/>
      <c r="Y22" s="42">
        <v>5.7409999999999997</v>
      </c>
      <c r="Z22" s="168">
        <v>-2.8130000000000002</v>
      </c>
      <c r="AA22" s="169"/>
      <c r="AB22" s="42">
        <v>4.407</v>
      </c>
      <c r="AC22" s="170"/>
      <c r="AD22" s="172">
        <v>-31.803999999999998</v>
      </c>
      <c r="AE22" s="169"/>
      <c r="AF22" s="42">
        <v>5.0049999999999999</v>
      </c>
      <c r="AG22" s="172">
        <v>13.942</v>
      </c>
      <c r="AH22" s="169"/>
      <c r="AI22" s="42">
        <v>4.43</v>
      </c>
      <c r="AJ22" s="170"/>
      <c r="AK22" s="172">
        <v>-21.122</v>
      </c>
      <c r="AL22" s="169"/>
      <c r="AM22" s="42">
        <v>6.2880000000000003</v>
      </c>
      <c r="AN22" s="172">
        <v>11.13</v>
      </c>
      <c r="AO22" s="169"/>
      <c r="AP22" s="42">
        <v>4.5780000000000003</v>
      </c>
    </row>
    <row r="23" spans="1:42" ht="15" customHeight="1" x14ac:dyDescent="0.25">
      <c r="A23" s="97" t="s">
        <v>67</v>
      </c>
      <c r="B23" s="174">
        <v>504.49299999999999</v>
      </c>
      <c r="C23" s="175"/>
      <c r="D23" s="99">
        <v>1.21</v>
      </c>
      <c r="E23" s="174">
        <v>98.125</v>
      </c>
      <c r="F23" s="175"/>
      <c r="G23" s="99">
        <v>1.077</v>
      </c>
      <c r="H23" s="176"/>
      <c r="I23" s="174">
        <v>506.483</v>
      </c>
      <c r="J23" s="175"/>
      <c r="K23" s="99">
        <v>1.196</v>
      </c>
      <c r="L23" s="174">
        <v>94.712999999999994</v>
      </c>
      <c r="M23" s="175"/>
      <c r="N23" s="99">
        <v>0.97</v>
      </c>
      <c r="O23" s="176"/>
      <c r="P23" s="174">
        <v>479.06700000000001</v>
      </c>
      <c r="Q23" s="175"/>
      <c r="R23" s="99">
        <v>1.5</v>
      </c>
      <c r="S23" s="174">
        <v>109.262</v>
      </c>
      <c r="T23" s="175"/>
      <c r="U23" s="99">
        <v>1.633</v>
      </c>
      <c r="V23" s="176"/>
      <c r="W23" s="174">
        <v>1.99</v>
      </c>
      <c r="X23" s="175"/>
      <c r="Y23" s="99">
        <v>2.464</v>
      </c>
      <c r="Z23" s="177">
        <v>-3.4119999999999999</v>
      </c>
      <c r="AA23" s="175"/>
      <c r="AB23" s="99">
        <v>1.4490000000000001</v>
      </c>
      <c r="AC23" s="176"/>
      <c r="AD23" s="177">
        <v>-27.417000000000002</v>
      </c>
      <c r="AE23" s="175"/>
      <c r="AF23" s="99">
        <v>2.36</v>
      </c>
      <c r="AG23" s="177">
        <v>14.548999999999999</v>
      </c>
      <c r="AH23" s="175"/>
      <c r="AI23" s="99">
        <v>1.899</v>
      </c>
      <c r="AJ23" s="176"/>
      <c r="AK23" s="177">
        <v>-25.425999999999998</v>
      </c>
      <c r="AL23" s="175"/>
      <c r="AM23" s="99">
        <v>2.984</v>
      </c>
      <c r="AN23" s="177">
        <v>11.137</v>
      </c>
      <c r="AO23" s="175"/>
      <c r="AP23" s="99">
        <v>1.956</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51" priority="1">
      <formula>#REF!&lt;0.05</formula>
    </cfRule>
  </conditionalFormatting>
  <conditionalFormatting sqref="Z23:AA23 Z7:Z22">
    <cfRule type="expression" dxfId="1450" priority="2">
      <formula>#REF!&lt;0.05</formula>
    </cfRule>
  </conditionalFormatting>
  <conditionalFormatting sqref="AD23:AE23 AD7:AD22">
    <cfRule type="expression" dxfId="1449" priority="3">
      <formula>#REF!&lt;0.05</formula>
    </cfRule>
  </conditionalFormatting>
  <conditionalFormatting sqref="AG23:AH23 AG7:AG22">
    <cfRule type="expression" dxfId="1448" priority="4">
      <formula>#REF!&lt;0.05</formula>
    </cfRule>
  </conditionalFormatting>
  <conditionalFormatting sqref="AK23:AL23 AK7:AK22">
    <cfRule type="expression" dxfId="1447" priority="5">
      <formula>#REF!&lt;0.05</formula>
    </cfRule>
  </conditionalFormatting>
  <conditionalFormatting sqref="AN23:AO23 AN7:AN22">
    <cfRule type="expression" dxfId="1446" priority="6">
      <formula>#REF!&lt;0.05</formula>
    </cfRule>
  </conditionalFormatting>
  <hyperlinks>
    <hyperlink ref="A1" location="Inhalt!A1" display="Zurück zum Inhaltsverzeichnis" xr:uid="{350A000F-A6D1-41BF-8686-A3BBACBAD214}"/>
  </hyperlinks>
  <pageMargins left="0.7" right="0.7" top="0.78740157499999996" bottom="0.78740157499999996" header="0.3" footer="0.3"/>
  <pageSetup paperSize="9" orientation="portrait" verticalDpi="120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E6CB0-509C-4355-B26D-24A5A98A4020}">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style="21" customWidth="1"/>
    <col min="28" max="28" width="7.7109375" customWidth="1"/>
    <col min="29" max="29" width="3.5703125" customWidth="1"/>
    <col min="30" max="30" width="7.7109375" customWidth="1"/>
    <col min="31" max="31" width="1.7109375" style="21" customWidth="1"/>
    <col min="32" max="33" width="7.7109375" customWidth="1"/>
    <col min="34" max="34" width="1.7109375" style="21" customWidth="1"/>
    <col min="35" max="35" width="7.7109375" customWidth="1"/>
    <col min="36" max="36" width="3.5703125" customWidth="1"/>
    <col min="37" max="37" width="7.7109375" customWidth="1"/>
    <col min="38" max="38" width="1.7109375" customWidth="1"/>
    <col min="39" max="40" width="7.7109375" customWidth="1"/>
    <col min="41" max="41" width="1.7109375" style="21" customWidth="1"/>
    <col min="42" max="42" width="7.7109375" customWidth="1"/>
  </cols>
  <sheetData>
    <row r="1" spans="1:42" x14ac:dyDescent="0.25">
      <c r="A1" s="28" t="s">
        <v>57</v>
      </c>
    </row>
    <row r="3" spans="1:42" ht="15" customHeight="1" x14ac:dyDescent="0.25">
      <c r="A3" s="7" t="s">
        <v>204</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162"/>
      <c r="AB6" s="55" t="s">
        <v>66</v>
      </c>
      <c r="AC6" s="163"/>
      <c r="AD6" s="161" t="s">
        <v>198</v>
      </c>
      <c r="AE6" s="162"/>
      <c r="AF6" s="55" t="s">
        <v>66</v>
      </c>
      <c r="AG6" s="161" t="s">
        <v>189</v>
      </c>
      <c r="AH6" s="162"/>
      <c r="AI6" s="55" t="s">
        <v>66</v>
      </c>
      <c r="AJ6" s="163"/>
      <c r="AK6" s="161" t="s">
        <v>198</v>
      </c>
      <c r="AL6" s="55"/>
      <c r="AM6" s="55" t="s">
        <v>66</v>
      </c>
      <c r="AN6" s="161" t="s">
        <v>189</v>
      </c>
      <c r="AO6" s="162"/>
      <c r="AP6" s="55" t="s">
        <v>66</v>
      </c>
    </row>
    <row r="7" spans="1:42" ht="15" customHeight="1" x14ac:dyDescent="0.25">
      <c r="A7" s="37" t="s">
        <v>11</v>
      </c>
      <c r="B7" s="164">
        <v>594.35400000000004</v>
      </c>
      <c r="C7" s="165" t="s">
        <v>103</v>
      </c>
      <c r="D7" s="39">
        <v>3.56</v>
      </c>
      <c r="E7" s="164">
        <v>68.320999999999998</v>
      </c>
      <c r="F7" s="165"/>
      <c r="G7" s="39">
        <v>2.4119999999999999</v>
      </c>
      <c r="H7" s="166"/>
      <c r="I7" s="164">
        <v>570.053</v>
      </c>
      <c r="J7" s="165"/>
      <c r="K7" s="39">
        <v>3.5939999999999999</v>
      </c>
      <c r="L7" s="164">
        <v>68.483999999999995</v>
      </c>
      <c r="M7" s="165"/>
      <c r="N7" s="39">
        <v>2.278</v>
      </c>
      <c r="O7" s="166"/>
      <c r="P7" s="164">
        <v>569.84100000000001</v>
      </c>
      <c r="Q7" s="165" t="s">
        <v>103</v>
      </c>
      <c r="R7" s="39">
        <v>5.4870000000000001</v>
      </c>
      <c r="S7" s="164">
        <v>73.617999999999995</v>
      </c>
      <c r="T7" s="165" t="s">
        <v>103</v>
      </c>
      <c r="U7" s="39">
        <v>2.911</v>
      </c>
      <c r="V7" s="166"/>
      <c r="W7" s="173">
        <v>-24.3</v>
      </c>
      <c r="X7" s="165"/>
      <c r="Y7" s="39">
        <v>5.5519999999999996</v>
      </c>
      <c r="Z7" s="164">
        <v>0.16300000000000001</v>
      </c>
      <c r="AA7" s="165"/>
      <c r="AB7" s="39">
        <v>3.3180000000000001</v>
      </c>
      <c r="AC7" s="166"/>
      <c r="AD7" s="164">
        <v>-0.21199999999999999</v>
      </c>
      <c r="AE7" s="165"/>
      <c r="AF7" s="39">
        <v>7.8360000000000003</v>
      </c>
      <c r="AG7" s="164">
        <v>5.1340000000000003</v>
      </c>
      <c r="AH7" s="165"/>
      <c r="AI7" s="39">
        <v>3.6970000000000001</v>
      </c>
      <c r="AJ7" s="166"/>
      <c r="AK7" s="173">
        <v>-24.512</v>
      </c>
      <c r="AL7" s="167"/>
      <c r="AM7" s="39">
        <v>7.9589999999999996</v>
      </c>
      <c r="AN7" s="164">
        <v>5.2969999999999997</v>
      </c>
      <c r="AO7" s="165"/>
      <c r="AP7" s="39">
        <v>3.78</v>
      </c>
    </row>
    <row r="8" spans="1:42" ht="15" customHeight="1" x14ac:dyDescent="0.25">
      <c r="A8" s="40" t="s">
        <v>19</v>
      </c>
      <c r="B8" s="168">
        <v>599.41600000000005</v>
      </c>
      <c r="C8" s="169" t="s">
        <v>103</v>
      </c>
      <c r="D8" s="42">
        <v>3.806</v>
      </c>
      <c r="E8" s="168">
        <v>65.778999999999996</v>
      </c>
      <c r="F8" s="169" t="s">
        <v>103</v>
      </c>
      <c r="G8" s="42">
        <v>2.5339999999999998</v>
      </c>
      <c r="H8" s="170"/>
      <c r="I8" s="168">
        <v>580.82000000000005</v>
      </c>
      <c r="J8" s="169" t="s">
        <v>103</v>
      </c>
      <c r="K8" s="42">
        <v>4.4539999999999997</v>
      </c>
      <c r="L8" s="168">
        <v>65.927000000000007</v>
      </c>
      <c r="M8" s="169" t="s">
        <v>103</v>
      </c>
      <c r="N8" s="42">
        <v>2.3980000000000001</v>
      </c>
      <c r="O8" s="170"/>
      <c r="P8" s="168">
        <v>579.78200000000004</v>
      </c>
      <c r="Q8" s="169" t="s">
        <v>103</v>
      </c>
      <c r="R8" s="42">
        <v>4.0629999999999997</v>
      </c>
      <c r="S8" s="168">
        <v>73.251000000000005</v>
      </c>
      <c r="T8" s="169" t="s">
        <v>103</v>
      </c>
      <c r="U8" s="42">
        <v>2.5339999999999998</v>
      </c>
      <c r="V8" s="170"/>
      <c r="W8" s="172">
        <v>-18.597000000000001</v>
      </c>
      <c r="X8" s="169"/>
      <c r="Y8" s="42">
        <v>6.2889999999999997</v>
      </c>
      <c r="Z8" s="168">
        <v>0.14699999999999999</v>
      </c>
      <c r="AA8" s="169"/>
      <c r="AB8" s="42">
        <v>3.4889999999999999</v>
      </c>
      <c r="AC8" s="170"/>
      <c r="AD8" s="168">
        <v>-1.038</v>
      </c>
      <c r="AE8" s="169"/>
      <c r="AF8" s="42">
        <v>7.3970000000000002</v>
      </c>
      <c r="AG8" s="172">
        <v>7.3239999999999998</v>
      </c>
      <c r="AH8" s="169"/>
      <c r="AI8" s="42">
        <v>3.4889999999999999</v>
      </c>
      <c r="AJ8" s="170"/>
      <c r="AK8" s="172">
        <v>-19.635000000000002</v>
      </c>
      <c r="AL8" s="171"/>
      <c r="AM8" s="42">
        <v>7.18</v>
      </c>
      <c r="AN8" s="172">
        <v>7.4710000000000001</v>
      </c>
      <c r="AO8" s="169"/>
      <c r="AP8" s="42">
        <v>3.5840000000000001</v>
      </c>
    </row>
    <row r="9" spans="1:42" ht="15" customHeight="1" x14ac:dyDescent="0.25">
      <c r="A9" s="37" t="s">
        <v>22</v>
      </c>
      <c r="B9" s="164">
        <v>569.47799999999995</v>
      </c>
      <c r="C9" s="165"/>
      <c r="D9" s="39">
        <v>8.6300000000000008</v>
      </c>
      <c r="E9" s="164">
        <v>83.010999999999996</v>
      </c>
      <c r="F9" s="165" t="s">
        <v>103</v>
      </c>
      <c r="G9" s="39">
        <v>3.327</v>
      </c>
      <c r="H9" s="166"/>
      <c r="I9" s="164">
        <v>555.08199999999999</v>
      </c>
      <c r="J9" s="165" t="s">
        <v>103</v>
      </c>
      <c r="K9" s="39">
        <v>5.9710000000000001</v>
      </c>
      <c r="L9" s="164">
        <v>80.48</v>
      </c>
      <c r="M9" s="165" t="s">
        <v>103</v>
      </c>
      <c r="N9" s="39">
        <v>2.7629999999999999</v>
      </c>
      <c r="O9" s="166"/>
      <c r="P9" s="164">
        <v>535.07899999999995</v>
      </c>
      <c r="Q9" s="165" t="s">
        <v>103</v>
      </c>
      <c r="R9" s="39">
        <v>5.1920000000000002</v>
      </c>
      <c r="S9" s="164">
        <v>86.879000000000005</v>
      </c>
      <c r="T9" s="165" t="s">
        <v>103</v>
      </c>
      <c r="U9" s="39">
        <v>2.298</v>
      </c>
      <c r="V9" s="166"/>
      <c r="W9" s="164">
        <v>-14.396000000000001</v>
      </c>
      <c r="X9" s="165"/>
      <c r="Y9" s="39">
        <v>10.741</v>
      </c>
      <c r="Z9" s="164">
        <v>-2.5299999999999998</v>
      </c>
      <c r="AA9" s="165"/>
      <c r="AB9" s="39">
        <v>4.3239999999999998</v>
      </c>
      <c r="AC9" s="166"/>
      <c r="AD9" s="173">
        <v>-20.003</v>
      </c>
      <c r="AE9" s="165"/>
      <c r="AF9" s="39">
        <v>8.9990000000000006</v>
      </c>
      <c r="AG9" s="164">
        <v>6.399</v>
      </c>
      <c r="AH9" s="165"/>
      <c r="AI9" s="39">
        <v>3.5939999999999999</v>
      </c>
      <c r="AJ9" s="166"/>
      <c r="AK9" s="173">
        <v>-34.399000000000001</v>
      </c>
      <c r="AL9" s="167"/>
      <c r="AM9" s="39">
        <v>11.045</v>
      </c>
      <c r="AN9" s="164">
        <v>3.8679999999999999</v>
      </c>
      <c r="AO9" s="165"/>
      <c r="AP9" s="39">
        <v>4.0430000000000001</v>
      </c>
    </row>
    <row r="10" spans="1:42" ht="15" customHeight="1" x14ac:dyDescent="0.25">
      <c r="A10" s="40" t="s">
        <v>26</v>
      </c>
      <c r="B10" s="168">
        <v>563.19500000000005</v>
      </c>
      <c r="C10" s="169" t="s">
        <v>103</v>
      </c>
      <c r="D10" s="42">
        <v>4.9109999999999996</v>
      </c>
      <c r="E10" s="168">
        <v>71.105000000000004</v>
      </c>
      <c r="F10" s="169"/>
      <c r="G10" s="42">
        <v>2.0270000000000001</v>
      </c>
      <c r="H10" s="170"/>
      <c r="I10" s="168">
        <v>573.27300000000002</v>
      </c>
      <c r="J10" s="169"/>
      <c r="K10" s="42">
        <v>4.6130000000000004</v>
      </c>
      <c r="L10" s="168">
        <v>69.891999999999996</v>
      </c>
      <c r="M10" s="169"/>
      <c r="N10" s="42">
        <v>2.851</v>
      </c>
      <c r="O10" s="170"/>
      <c r="P10" s="168">
        <v>533.71400000000006</v>
      </c>
      <c r="Q10" s="169" t="s">
        <v>103</v>
      </c>
      <c r="R10" s="42">
        <v>5.01</v>
      </c>
      <c r="S10" s="168">
        <v>73.712999999999994</v>
      </c>
      <c r="T10" s="169" t="s">
        <v>103</v>
      </c>
      <c r="U10" s="42">
        <v>3.113</v>
      </c>
      <c r="V10" s="170"/>
      <c r="W10" s="168">
        <v>10.077999999999999</v>
      </c>
      <c r="X10" s="169" t="s">
        <v>103</v>
      </c>
      <c r="Y10" s="42">
        <v>7.1159999999999997</v>
      </c>
      <c r="Z10" s="168">
        <v>-1.2130000000000001</v>
      </c>
      <c r="AA10" s="169"/>
      <c r="AB10" s="42">
        <v>3.4980000000000002</v>
      </c>
      <c r="AC10" s="170"/>
      <c r="AD10" s="172">
        <v>-39.558999999999997</v>
      </c>
      <c r="AE10" s="169" t="s">
        <v>103</v>
      </c>
      <c r="AF10" s="42">
        <v>8.048</v>
      </c>
      <c r="AG10" s="168">
        <v>3.8210000000000002</v>
      </c>
      <c r="AH10" s="169"/>
      <c r="AI10" s="42">
        <v>4.2220000000000004</v>
      </c>
      <c r="AJ10" s="170"/>
      <c r="AK10" s="172">
        <v>-29.481000000000002</v>
      </c>
      <c r="AL10" s="171"/>
      <c r="AM10" s="42">
        <v>8.3539999999999992</v>
      </c>
      <c r="AN10" s="168">
        <v>2.6080000000000001</v>
      </c>
      <c r="AO10" s="169"/>
      <c r="AP10" s="42">
        <v>3.7149999999999999</v>
      </c>
    </row>
    <row r="11" spans="1:42" ht="15" customHeight="1" x14ac:dyDescent="0.25">
      <c r="A11" s="37" t="s">
        <v>31</v>
      </c>
      <c r="B11" s="164">
        <v>567.04300000000001</v>
      </c>
      <c r="C11" s="165" t="s">
        <v>103</v>
      </c>
      <c r="D11" s="39">
        <v>4.109</v>
      </c>
      <c r="E11" s="164">
        <v>79.381</v>
      </c>
      <c r="F11" s="165" t="s">
        <v>103</v>
      </c>
      <c r="G11" s="39">
        <v>4.01</v>
      </c>
      <c r="H11" s="166"/>
      <c r="I11" s="164">
        <v>535.89599999999996</v>
      </c>
      <c r="J11" s="165" t="s">
        <v>103</v>
      </c>
      <c r="K11" s="39">
        <v>13.638</v>
      </c>
      <c r="L11" s="164">
        <v>86.727999999999994</v>
      </c>
      <c r="M11" s="165" t="s">
        <v>103</v>
      </c>
      <c r="N11" s="39">
        <v>7.524</v>
      </c>
      <c r="O11" s="166"/>
      <c r="P11" s="164">
        <v>520.84100000000001</v>
      </c>
      <c r="Q11" s="165" t="s">
        <v>103</v>
      </c>
      <c r="R11" s="39">
        <v>12.363</v>
      </c>
      <c r="S11" s="164">
        <v>95.134</v>
      </c>
      <c r="T11" s="165"/>
      <c r="U11" s="39">
        <v>9.2129999999999992</v>
      </c>
      <c r="V11" s="166"/>
      <c r="W11" s="173">
        <v>-31.146999999999998</v>
      </c>
      <c r="X11" s="165"/>
      <c r="Y11" s="39">
        <v>14.425000000000001</v>
      </c>
      <c r="Z11" s="164">
        <v>7.3479999999999999</v>
      </c>
      <c r="AA11" s="165"/>
      <c r="AB11" s="39">
        <v>8.5259999999999998</v>
      </c>
      <c r="AC11" s="166"/>
      <c r="AD11" s="164">
        <v>-15.055</v>
      </c>
      <c r="AE11" s="165"/>
      <c r="AF11" s="39">
        <v>18.899999999999999</v>
      </c>
      <c r="AG11" s="164">
        <v>8.4060000000000006</v>
      </c>
      <c r="AH11" s="165"/>
      <c r="AI11" s="39">
        <v>11.895</v>
      </c>
      <c r="AJ11" s="166"/>
      <c r="AK11" s="173">
        <v>-46.201000000000001</v>
      </c>
      <c r="AL11" s="167"/>
      <c r="AM11" s="39">
        <v>13.794</v>
      </c>
      <c r="AN11" s="164">
        <v>15.753</v>
      </c>
      <c r="AO11" s="165"/>
      <c r="AP11" s="39">
        <v>10.047000000000001</v>
      </c>
    </row>
    <row r="12" spans="1:42" ht="15" customHeight="1" x14ac:dyDescent="0.25">
      <c r="A12" s="40" t="s">
        <v>32</v>
      </c>
      <c r="B12" s="168">
        <v>572.22900000000004</v>
      </c>
      <c r="C12" s="169" t="s">
        <v>103</v>
      </c>
      <c r="D12" s="42">
        <v>5.226</v>
      </c>
      <c r="E12" s="168">
        <v>83.096999999999994</v>
      </c>
      <c r="F12" s="169" t="s">
        <v>103</v>
      </c>
      <c r="G12" s="42">
        <v>5.6669999999999998</v>
      </c>
      <c r="H12" s="170"/>
      <c r="I12" s="168">
        <v>566.625</v>
      </c>
      <c r="J12" s="169"/>
      <c r="K12" s="42">
        <v>4.3810000000000002</v>
      </c>
      <c r="L12" s="168">
        <v>76.605999999999995</v>
      </c>
      <c r="M12" s="169"/>
      <c r="N12" s="42">
        <v>3.512</v>
      </c>
      <c r="O12" s="170"/>
      <c r="P12" s="168">
        <v>549.70500000000004</v>
      </c>
      <c r="Q12" s="169"/>
      <c r="R12" s="42">
        <v>4.5410000000000004</v>
      </c>
      <c r="S12" s="168">
        <v>80.137</v>
      </c>
      <c r="T12" s="169"/>
      <c r="U12" s="42">
        <v>3.3620000000000001</v>
      </c>
      <c r="V12" s="170"/>
      <c r="W12" s="168">
        <v>-5.6040000000000001</v>
      </c>
      <c r="X12" s="169"/>
      <c r="Y12" s="42">
        <v>7.1929999999999996</v>
      </c>
      <c r="Z12" s="168">
        <v>-6.492</v>
      </c>
      <c r="AA12" s="169"/>
      <c r="AB12" s="42">
        <v>6.6669999999999998</v>
      </c>
      <c r="AC12" s="170"/>
      <c r="AD12" s="172">
        <v>-16.920000000000002</v>
      </c>
      <c r="AE12" s="169"/>
      <c r="AF12" s="42">
        <v>7.6280000000000001</v>
      </c>
      <c r="AG12" s="168">
        <v>3.5310000000000001</v>
      </c>
      <c r="AH12" s="169"/>
      <c r="AI12" s="42">
        <v>4.8620000000000001</v>
      </c>
      <c r="AJ12" s="170"/>
      <c r="AK12" s="172">
        <v>-22.524000000000001</v>
      </c>
      <c r="AL12" s="171"/>
      <c r="AM12" s="42">
        <v>8.2759999999999998</v>
      </c>
      <c r="AN12" s="168">
        <v>-2.9609999999999999</v>
      </c>
      <c r="AO12" s="169"/>
      <c r="AP12" s="42">
        <v>6.5890000000000004</v>
      </c>
    </row>
    <row r="13" spans="1:42" ht="15" customHeight="1" x14ac:dyDescent="0.25">
      <c r="A13" s="37" t="s">
        <v>34</v>
      </c>
      <c r="B13" s="164">
        <v>566.83000000000004</v>
      </c>
      <c r="C13" s="165" t="s">
        <v>103</v>
      </c>
      <c r="D13" s="39">
        <v>5.8010000000000002</v>
      </c>
      <c r="E13" s="164">
        <v>73.494</v>
      </c>
      <c r="F13" s="165"/>
      <c r="G13" s="39">
        <v>2.9460000000000002</v>
      </c>
      <c r="H13" s="166"/>
      <c r="I13" s="164">
        <v>557.13800000000003</v>
      </c>
      <c r="J13" s="165" t="s">
        <v>103</v>
      </c>
      <c r="K13" s="39">
        <v>4.5570000000000004</v>
      </c>
      <c r="L13" s="164">
        <v>71.614999999999995</v>
      </c>
      <c r="M13" s="165"/>
      <c r="N13" s="39">
        <v>3.298</v>
      </c>
      <c r="O13" s="166"/>
      <c r="P13" s="164">
        <v>534.91600000000005</v>
      </c>
      <c r="Q13" s="165" t="s">
        <v>103</v>
      </c>
      <c r="R13" s="39">
        <v>5.4169999999999998</v>
      </c>
      <c r="S13" s="164">
        <v>82.203999999999994</v>
      </c>
      <c r="T13" s="165"/>
      <c r="U13" s="39">
        <v>2.4870000000000001</v>
      </c>
      <c r="V13" s="166"/>
      <c r="W13" s="164">
        <v>-9.6929999999999996</v>
      </c>
      <c r="X13" s="165"/>
      <c r="Y13" s="39">
        <v>7.7229999999999999</v>
      </c>
      <c r="Z13" s="164">
        <v>-1.8779999999999999</v>
      </c>
      <c r="AA13" s="165"/>
      <c r="AB13" s="39">
        <v>4.4219999999999997</v>
      </c>
      <c r="AC13" s="166"/>
      <c r="AD13" s="173">
        <v>-22.222000000000001</v>
      </c>
      <c r="AE13" s="165"/>
      <c r="AF13" s="39">
        <v>8.2759999999999998</v>
      </c>
      <c r="AG13" s="173">
        <v>10.587999999999999</v>
      </c>
      <c r="AH13" s="165"/>
      <c r="AI13" s="39">
        <v>4.1310000000000002</v>
      </c>
      <c r="AJ13" s="166"/>
      <c r="AK13" s="173">
        <v>-31.914999999999999</v>
      </c>
      <c r="AL13" s="167"/>
      <c r="AM13" s="39">
        <v>9.141</v>
      </c>
      <c r="AN13" s="173">
        <v>8.7100000000000009</v>
      </c>
      <c r="AO13" s="165"/>
      <c r="AP13" s="39">
        <v>3.855</v>
      </c>
    </row>
    <row r="14" spans="1:42" ht="15" customHeight="1" x14ac:dyDescent="0.25">
      <c r="A14" s="40" t="s">
        <v>199</v>
      </c>
      <c r="B14" s="168">
        <v>568.16200000000003</v>
      </c>
      <c r="C14" s="169" t="s">
        <v>103</v>
      </c>
      <c r="D14" s="42">
        <v>5.1269999999999998</v>
      </c>
      <c r="E14" s="168">
        <v>76.048000000000002</v>
      </c>
      <c r="F14" s="169"/>
      <c r="G14" s="42">
        <v>3.681</v>
      </c>
      <c r="H14" s="170"/>
      <c r="I14" s="168">
        <v>574.04899999999998</v>
      </c>
      <c r="J14" s="169"/>
      <c r="K14" s="42">
        <v>5.077</v>
      </c>
      <c r="L14" s="168">
        <v>73.045000000000002</v>
      </c>
      <c r="M14" s="169"/>
      <c r="N14" s="42">
        <v>2.5459999999999998</v>
      </c>
      <c r="O14" s="170"/>
      <c r="P14" s="168">
        <v>547.05999999999995</v>
      </c>
      <c r="Q14" s="169"/>
      <c r="R14" s="42">
        <v>4.1449999999999996</v>
      </c>
      <c r="S14" s="168">
        <v>71.861999999999995</v>
      </c>
      <c r="T14" s="169" t="s">
        <v>103</v>
      </c>
      <c r="U14" s="42">
        <v>3.36</v>
      </c>
      <c r="V14" s="170"/>
      <c r="W14" s="168">
        <v>5.8869999999999996</v>
      </c>
      <c r="X14" s="169" t="s">
        <v>103</v>
      </c>
      <c r="Y14" s="42">
        <v>7.569</v>
      </c>
      <c r="Z14" s="168">
        <v>-3.0030000000000001</v>
      </c>
      <c r="AA14" s="169"/>
      <c r="AB14" s="42">
        <v>4.476</v>
      </c>
      <c r="AC14" s="170"/>
      <c r="AD14" s="172">
        <v>-26.989000000000001</v>
      </c>
      <c r="AE14" s="169"/>
      <c r="AF14" s="42">
        <v>7.8319999999999999</v>
      </c>
      <c r="AG14" s="168">
        <v>-1.1830000000000001</v>
      </c>
      <c r="AH14" s="169" t="s">
        <v>103</v>
      </c>
      <c r="AI14" s="42">
        <v>4.2149999999999999</v>
      </c>
      <c r="AJ14" s="170"/>
      <c r="AK14" s="172">
        <v>-21.102</v>
      </c>
      <c r="AL14" s="171"/>
      <c r="AM14" s="42">
        <v>8.0020000000000007</v>
      </c>
      <c r="AN14" s="168">
        <v>-4.1859999999999999</v>
      </c>
      <c r="AO14" s="169" t="s">
        <v>103</v>
      </c>
      <c r="AP14" s="42">
        <v>4.984</v>
      </c>
    </row>
    <row r="15" spans="1:42" ht="15" customHeight="1" x14ac:dyDescent="0.25">
      <c r="A15" s="37" t="s">
        <v>40</v>
      </c>
      <c r="B15" s="164">
        <v>591.34500000000003</v>
      </c>
      <c r="C15" s="165"/>
      <c r="D15" s="39">
        <v>5.22</v>
      </c>
      <c r="E15" s="164">
        <v>70.622</v>
      </c>
      <c r="F15" s="165"/>
      <c r="G15" s="39">
        <v>2.34</v>
      </c>
      <c r="H15" s="166"/>
      <c r="I15" s="164">
        <v>559.80899999999997</v>
      </c>
      <c r="J15" s="165" t="s">
        <v>103</v>
      </c>
      <c r="K15" s="39">
        <v>3.8879999999999999</v>
      </c>
      <c r="L15" s="164">
        <v>69.108000000000004</v>
      </c>
      <c r="M15" s="165"/>
      <c r="N15" s="39">
        <v>2.5579999999999998</v>
      </c>
      <c r="O15" s="166"/>
      <c r="P15" s="164">
        <v>544.404</v>
      </c>
      <c r="Q15" s="165"/>
      <c r="R15" s="39">
        <v>5.2629999999999999</v>
      </c>
      <c r="S15" s="164">
        <v>83.155000000000001</v>
      </c>
      <c r="T15" s="165"/>
      <c r="U15" s="39">
        <v>3.5870000000000002</v>
      </c>
      <c r="V15" s="166"/>
      <c r="W15" s="173">
        <v>-31.536000000000001</v>
      </c>
      <c r="X15" s="165"/>
      <c r="Y15" s="39">
        <v>6.899</v>
      </c>
      <c r="Z15" s="164">
        <v>-1.5149999999999999</v>
      </c>
      <c r="AA15" s="165"/>
      <c r="AB15" s="39">
        <v>3.4670000000000001</v>
      </c>
      <c r="AC15" s="166"/>
      <c r="AD15" s="173">
        <v>-15.404999999999999</v>
      </c>
      <c r="AE15" s="165"/>
      <c r="AF15" s="39">
        <v>7.8230000000000004</v>
      </c>
      <c r="AG15" s="173">
        <v>14.047000000000001</v>
      </c>
      <c r="AH15" s="165"/>
      <c r="AI15" s="39">
        <v>4.4059999999999997</v>
      </c>
      <c r="AJ15" s="166"/>
      <c r="AK15" s="173">
        <v>-46.94</v>
      </c>
      <c r="AL15" s="167"/>
      <c r="AM15" s="39">
        <v>8.69</v>
      </c>
      <c r="AN15" s="173">
        <v>12.532999999999999</v>
      </c>
      <c r="AO15" s="165"/>
      <c r="AP15" s="39">
        <v>4.2830000000000004</v>
      </c>
    </row>
    <row r="16" spans="1:42" ht="15" customHeight="1" x14ac:dyDescent="0.25">
      <c r="A16" s="40" t="s">
        <v>42</v>
      </c>
      <c r="B16" s="168">
        <v>581.43499999999995</v>
      </c>
      <c r="C16" s="169"/>
      <c r="D16" s="42">
        <v>3.0539999999999998</v>
      </c>
      <c r="E16" s="168">
        <v>67.945999999999998</v>
      </c>
      <c r="F16" s="169"/>
      <c r="G16" s="42">
        <v>2.379</v>
      </c>
      <c r="H16" s="170"/>
      <c r="I16" s="168">
        <v>561.96699999999998</v>
      </c>
      <c r="J16" s="169"/>
      <c r="K16" s="42">
        <v>4.194</v>
      </c>
      <c r="L16" s="168">
        <v>74.734999999999999</v>
      </c>
      <c r="M16" s="169"/>
      <c r="N16" s="42">
        <v>2.2080000000000002</v>
      </c>
      <c r="O16" s="170"/>
      <c r="P16" s="168">
        <v>547.18899999999996</v>
      </c>
      <c r="Q16" s="169"/>
      <c r="R16" s="42">
        <v>5.1980000000000004</v>
      </c>
      <c r="S16" s="168">
        <v>82.838999999999999</v>
      </c>
      <c r="T16" s="169"/>
      <c r="U16" s="42">
        <v>3.0249999999999999</v>
      </c>
      <c r="V16" s="170"/>
      <c r="W16" s="172">
        <v>-19.468</v>
      </c>
      <c r="X16" s="169"/>
      <c r="Y16" s="42">
        <v>5.67</v>
      </c>
      <c r="Z16" s="172">
        <v>6.7889999999999997</v>
      </c>
      <c r="AA16" s="169"/>
      <c r="AB16" s="42">
        <v>3.246</v>
      </c>
      <c r="AC16" s="170"/>
      <c r="AD16" s="168">
        <v>-14.778</v>
      </c>
      <c r="AE16" s="169"/>
      <c r="AF16" s="42">
        <v>7.9370000000000003</v>
      </c>
      <c r="AG16" s="172">
        <v>8.1039999999999992</v>
      </c>
      <c r="AH16" s="169"/>
      <c r="AI16" s="42">
        <v>3.7450000000000001</v>
      </c>
      <c r="AJ16" s="170"/>
      <c r="AK16" s="172">
        <v>-34.246000000000002</v>
      </c>
      <c r="AL16" s="171"/>
      <c r="AM16" s="42">
        <v>7.5439999999999996</v>
      </c>
      <c r="AN16" s="172">
        <v>14.893000000000001</v>
      </c>
      <c r="AO16" s="169"/>
      <c r="AP16" s="42">
        <v>3.8479999999999999</v>
      </c>
    </row>
    <row r="17" spans="1:42" ht="15" customHeight="1" x14ac:dyDescent="0.25">
      <c r="A17" s="37" t="s">
        <v>44</v>
      </c>
      <c r="B17" s="164">
        <v>583.36</v>
      </c>
      <c r="C17" s="165"/>
      <c r="D17" s="39">
        <v>6.6440000000000001</v>
      </c>
      <c r="E17" s="164">
        <v>70.704999999999998</v>
      </c>
      <c r="F17" s="165"/>
      <c r="G17" s="39">
        <v>2.8860000000000001</v>
      </c>
      <c r="H17" s="166"/>
      <c r="I17" s="164">
        <v>563.98599999999999</v>
      </c>
      <c r="J17" s="165"/>
      <c r="K17" s="39">
        <v>3.6549999999999998</v>
      </c>
      <c r="L17" s="164">
        <v>66.430000000000007</v>
      </c>
      <c r="M17" s="165" t="s">
        <v>103</v>
      </c>
      <c r="N17" s="39">
        <v>2.3650000000000002</v>
      </c>
      <c r="O17" s="166"/>
      <c r="P17" s="164">
        <v>552.279</v>
      </c>
      <c r="Q17" s="165"/>
      <c r="R17" s="39">
        <v>3.7730000000000001</v>
      </c>
      <c r="S17" s="164">
        <v>73.421999999999997</v>
      </c>
      <c r="T17" s="165" t="s">
        <v>103</v>
      </c>
      <c r="U17" s="39">
        <v>2.4249999999999998</v>
      </c>
      <c r="V17" s="166"/>
      <c r="W17" s="173">
        <v>-19.373999999999999</v>
      </c>
      <c r="X17" s="165"/>
      <c r="Y17" s="39">
        <v>7.92</v>
      </c>
      <c r="Z17" s="164">
        <v>-4.274</v>
      </c>
      <c r="AA17" s="165"/>
      <c r="AB17" s="39">
        <v>3.7320000000000002</v>
      </c>
      <c r="AC17" s="166"/>
      <c r="AD17" s="164">
        <v>-11.707000000000001</v>
      </c>
      <c r="AE17" s="165"/>
      <c r="AF17" s="39">
        <v>6.7809999999999997</v>
      </c>
      <c r="AG17" s="173">
        <v>6.992</v>
      </c>
      <c r="AH17" s="165"/>
      <c r="AI17" s="39">
        <v>3.3879999999999999</v>
      </c>
      <c r="AJ17" s="166"/>
      <c r="AK17" s="173">
        <v>-31.081</v>
      </c>
      <c r="AL17" s="167"/>
      <c r="AM17" s="39">
        <v>8.8840000000000003</v>
      </c>
      <c r="AN17" s="164">
        <v>2.7170000000000001</v>
      </c>
      <c r="AO17" s="165"/>
      <c r="AP17" s="39">
        <v>3.77</v>
      </c>
    </row>
    <row r="18" spans="1:42" ht="15" customHeight="1" x14ac:dyDescent="0.25">
      <c r="A18" s="40" t="s">
        <v>46</v>
      </c>
      <c r="B18" s="168">
        <v>596.07899999999995</v>
      </c>
      <c r="C18" s="169" t="s">
        <v>103</v>
      </c>
      <c r="D18" s="42">
        <v>4.0419999999999998</v>
      </c>
      <c r="E18" s="168">
        <v>69.787000000000006</v>
      </c>
      <c r="F18" s="169"/>
      <c r="G18" s="42">
        <v>3.181</v>
      </c>
      <c r="H18" s="170"/>
      <c r="I18" s="168">
        <v>569.88400000000001</v>
      </c>
      <c r="J18" s="169"/>
      <c r="K18" s="42">
        <v>5.26</v>
      </c>
      <c r="L18" s="168">
        <v>64.832999999999998</v>
      </c>
      <c r="M18" s="169"/>
      <c r="N18" s="42">
        <v>4.8280000000000003</v>
      </c>
      <c r="O18" s="170"/>
      <c r="P18" s="168">
        <v>564.24199999999996</v>
      </c>
      <c r="Q18" s="169"/>
      <c r="R18" s="42">
        <v>24.023</v>
      </c>
      <c r="S18" s="168">
        <v>90.545000000000002</v>
      </c>
      <c r="T18" s="169"/>
      <c r="U18" s="42">
        <v>6.6310000000000002</v>
      </c>
      <c r="V18" s="170"/>
      <c r="W18" s="172">
        <v>-26.195</v>
      </c>
      <c r="X18" s="169"/>
      <c r="Y18" s="42">
        <v>7.0170000000000003</v>
      </c>
      <c r="Z18" s="168">
        <v>-4.9539999999999997</v>
      </c>
      <c r="AA18" s="169"/>
      <c r="AB18" s="42">
        <v>5.7809999999999997</v>
      </c>
      <c r="AC18" s="170"/>
      <c r="AD18" s="168">
        <v>-5.6420000000000003</v>
      </c>
      <c r="AE18" s="169"/>
      <c r="AF18" s="42">
        <v>24.963000000000001</v>
      </c>
      <c r="AG18" s="172">
        <v>25.712</v>
      </c>
      <c r="AH18" s="169" t="s">
        <v>103</v>
      </c>
      <c r="AI18" s="42">
        <v>8.2029999999999994</v>
      </c>
      <c r="AJ18" s="170"/>
      <c r="AK18" s="168">
        <v>-31.838000000000001</v>
      </c>
      <c r="AL18" s="171"/>
      <c r="AM18" s="42">
        <v>24.779</v>
      </c>
      <c r="AN18" s="172">
        <v>20.757999999999999</v>
      </c>
      <c r="AO18" s="169"/>
      <c r="AP18" s="42">
        <v>7.3550000000000004</v>
      </c>
    </row>
    <row r="19" spans="1:42" ht="15" customHeight="1" x14ac:dyDescent="0.25">
      <c r="A19" s="37" t="s">
        <v>48</v>
      </c>
      <c r="B19" s="164">
        <v>604.19500000000005</v>
      </c>
      <c r="C19" s="165" t="s">
        <v>103</v>
      </c>
      <c r="D19" s="39">
        <v>5.1239999999999997</v>
      </c>
      <c r="E19" s="164">
        <v>76.338999999999999</v>
      </c>
      <c r="F19" s="165"/>
      <c r="G19" s="39">
        <v>3.8530000000000002</v>
      </c>
      <c r="H19" s="166"/>
      <c r="I19" s="164">
        <v>594.68200000000002</v>
      </c>
      <c r="J19" s="165" t="s">
        <v>103</v>
      </c>
      <c r="K19" s="39">
        <v>5.327</v>
      </c>
      <c r="L19" s="164">
        <v>63.881999999999998</v>
      </c>
      <c r="M19" s="165" t="s">
        <v>103</v>
      </c>
      <c r="N19" s="39">
        <v>2.4809999999999999</v>
      </c>
      <c r="O19" s="166"/>
      <c r="P19" s="164">
        <v>576.76400000000001</v>
      </c>
      <c r="Q19" s="165" t="s">
        <v>103</v>
      </c>
      <c r="R19" s="39">
        <v>4.7699999999999996</v>
      </c>
      <c r="S19" s="164">
        <v>74.644999999999996</v>
      </c>
      <c r="T19" s="165"/>
      <c r="U19" s="39">
        <v>3.16</v>
      </c>
      <c r="V19" s="166"/>
      <c r="W19" s="164">
        <v>-9.5120000000000005</v>
      </c>
      <c r="X19" s="165"/>
      <c r="Y19" s="39">
        <v>7.7370000000000001</v>
      </c>
      <c r="Z19" s="173">
        <v>-12.458</v>
      </c>
      <c r="AA19" s="165" t="s">
        <v>103</v>
      </c>
      <c r="AB19" s="39">
        <v>4.5830000000000002</v>
      </c>
      <c r="AC19" s="166"/>
      <c r="AD19" s="173">
        <v>-17.919</v>
      </c>
      <c r="AE19" s="165"/>
      <c r="AF19" s="39">
        <v>8.3369999999999997</v>
      </c>
      <c r="AG19" s="173">
        <v>10.763</v>
      </c>
      <c r="AH19" s="165"/>
      <c r="AI19" s="39">
        <v>4.0179999999999998</v>
      </c>
      <c r="AJ19" s="166"/>
      <c r="AK19" s="173">
        <v>-27.431000000000001</v>
      </c>
      <c r="AL19" s="167"/>
      <c r="AM19" s="39">
        <v>8.34</v>
      </c>
      <c r="AN19" s="164">
        <v>-1.6950000000000001</v>
      </c>
      <c r="AO19" s="165" t="s">
        <v>103</v>
      </c>
      <c r="AP19" s="39">
        <v>4.984</v>
      </c>
    </row>
    <row r="20" spans="1:42" ht="15" customHeight="1" x14ac:dyDescent="0.25">
      <c r="A20" s="40" t="s">
        <v>50</v>
      </c>
      <c r="B20" s="168">
        <v>587.18399999999997</v>
      </c>
      <c r="C20" s="169"/>
      <c r="D20" s="42">
        <v>6.0030000000000001</v>
      </c>
      <c r="E20" s="168">
        <v>68.853999999999999</v>
      </c>
      <c r="F20" s="169"/>
      <c r="G20" s="42">
        <v>3.0910000000000002</v>
      </c>
      <c r="H20" s="170"/>
      <c r="I20" s="168">
        <v>575.327</v>
      </c>
      <c r="J20" s="169"/>
      <c r="K20" s="42">
        <v>3.7589999999999999</v>
      </c>
      <c r="L20" s="168">
        <v>67.563000000000002</v>
      </c>
      <c r="M20" s="169"/>
      <c r="N20" s="42">
        <v>2.1749999999999998</v>
      </c>
      <c r="O20" s="170"/>
      <c r="P20" s="168">
        <v>561.74900000000002</v>
      </c>
      <c r="Q20" s="169"/>
      <c r="R20" s="42">
        <v>5.343</v>
      </c>
      <c r="S20" s="168">
        <v>76.084999999999994</v>
      </c>
      <c r="T20" s="169"/>
      <c r="U20" s="42">
        <v>2.984</v>
      </c>
      <c r="V20" s="170"/>
      <c r="W20" s="168">
        <v>-11.856999999999999</v>
      </c>
      <c r="X20" s="169"/>
      <c r="Y20" s="42">
        <v>7.4429999999999996</v>
      </c>
      <c r="Z20" s="168">
        <v>-1.2909999999999999</v>
      </c>
      <c r="AA20" s="169"/>
      <c r="AB20" s="42">
        <v>3.78</v>
      </c>
      <c r="AC20" s="170"/>
      <c r="AD20" s="168">
        <v>-13.577999999999999</v>
      </c>
      <c r="AE20" s="169"/>
      <c r="AF20" s="42">
        <v>7.8140000000000001</v>
      </c>
      <c r="AG20" s="172">
        <v>8.5220000000000002</v>
      </c>
      <c r="AH20" s="169"/>
      <c r="AI20" s="42">
        <v>3.6930000000000001</v>
      </c>
      <c r="AJ20" s="170"/>
      <c r="AK20" s="172">
        <v>-25.434999999999999</v>
      </c>
      <c r="AL20" s="171"/>
      <c r="AM20" s="42">
        <v>9.2270000000000003</v>
      </c>
      <c r="AN20" s="168">
        <v>7.2309999999999999</v>
      </c>
      <c r="AO20" s="169"/>
      <c r="AP20" s="42">
        <v>4.2969999999999997</v>
      </c>
    </row>
    <row r="21" spans="1:42" ht="15" customHeight="1" x14ac:dyDescent="0.25">
      <c r="A21" s="37" t="s">
        <v>51</v>
      </c>
      <c r="B21" s="164">
        <v>582.69500000000005</v>
      </c>
      <c r="C21" s="165"/>
      <c r="D21" s="39">
        <v>4.641</v>
      </c>
      <c r="E21" s="164">
        <v>72.731999999999999</v>
      </c>
      <c r="F21" s="165"/>
      <c r="G21" s="39">
        <v>3.9929999999999999</v>
      </c>
      <c r="H21" s="166"/>
      <c r="I21" s="164">
        <v>573.68899999999996</v>
      </c>
      <c r="J21" s="165"/>
      <c r="K21" s="39">
        <v>4.3179999999999996</v>
      </c>
      <c r="L21" s="164">
        <v>75.741</v>
      </c>
      <c r="M21" s="165"/>
      <c r="N21" s="39">
        <v>3.016</v>
      </c>
      <c r="O21" s="166"/>
      <c r="P21" s="164">
        <v>558.10400000000004</v>
      </c>
      <c r="Q21" s="165"/>
      <c r="R21" s="39">
        <v>5.3639999999999999</v>
      </c>
      <c r="S21" s="164">
        <v>77.81</v>
      </c>
      <c r="T21" s="165"/>
      <c r="U21" s="39">
        <v>2.72</v>
      </c>
      <c r="V21" s="166"/>
      <c r="W21" s="164">
        <v>-9.0050000000000008</v>
      </c>
      <c r="X21" s="165"/>
      <c r="Y21" s="39">
        <v>6.7389999999999999</v>
      </c>
      <c r="Z21" s="164">
        <v>3.0089999999999999</v>
      </c>
      <c r="AA21" s="165"/>
      <c r="AB21" s="39">
        <v>5.0039999999999996</v>
      </c>
      <c r="AC21" s="166"/>
      <c r="AD21" s="164">
        <v>-15.585000000000001</v>
      </c>
      <c r="AE21" s="165"/>
      <c r="AF21" s="39">
        <v>8.1120000000000001</v>
      </c>
      <c r="AG21" s="164">
        <v>2.0699999999999998</v>
      </c>
      <c r="AH21" s="165"/>
      <c r="AI21" s="39">
        <v>4.0620000000000003</v>
      </c>
      <c r="AJ21" s="166"/>
      <c r="AK21" s="173">
        <v>-24.59</v>
      </c>
      <c r="AL21" s="167"/>
      <c r="AM21" s="39">
        <v>8.4190000000000005</v>
      </c>
      <c r="AN21" s="164">
        <v>5.0780000000000003</v>
      </c>
      <c r="AO21" s="165"/>
      <c r="AP21" s="39">
        <v>4.8319999999999999</v>
      </c>
    </row>
    <row r="22" spans="1:42" ht="15" customHeight="1" x14ac:dyDescent="0.25">
      <c r="A22" s="40" t="s">
        <v>52</v>
      </c>
      <c r="B22" s="168">
        <v>581.72799999999995</v>
      </c>
      <c r="C22" s="169"/>
      <c r="D22" s="42">
        <v>5.8879999999999999</v>
      </c>
      <c r="E22" s="168">
        <v>68.567999999999998</v>
      </c>
      <c r="F22" s="169"/>
      <c r="G22" s="42">
        <v>2.2970000000000002</v>
      </c>
      <c r="H22" s="170"/>
      <c r="I22" s="168">
        <v>582.69399999999996</v>
      </c>
      <c r="J22" s="169" t="s">
        <v>103</v>
      </c>
      <c r="K22" s="42">
        <v>3.7130000000000001</v>
      </c>
      <c r="L22" s="168">
        <v>67.658000000000001</v>
      </c>
      <c r="M22" s="169"/>
      <c r="N22" s="42">
        <v>2.4039999999999999</v>
      </c>
      <c r="O22" s="170"/>
      <c r="P22" s="168">
        <v>550.26</v>
      </c>
      <c r="Q22" s="169"/>
      <c r="R22" s="42">
        <v>4.3879999999999999</v>
      </c>
      <c r="S22" s="168">
        <v>69.903000000000006</v>
      </c>
      <c r="T22" s="169" t="s">
        <v>103</v>
      </c>
      <c r="U22" s="42">
        <v>2.6219999999999999</v>
      </c>
      <c r="V22" s="170"/>
      <c r="W22" s="168">
        <v>0.96599999999999997</v>
      </c>
      <c r="X22" s="169" t="s">
        <v>103</v>
      </c>
      <c r="Y22" s="42">
        <v>7.327</v>
      </c>
      <c r="Z22" s="168">
        <v>-0.91</v>
      </c>
      <c r="AA22" s="169"/>
      <c r="AB22" s="42">
        <v>3.3250000000000002</v>
      </c>
      <c r="AC22" s="170"/>
      <c r="AD22" s="172">
        <v>-32.433999999999997</v>
      </c>
      <c r="AE22" s="169" t="s">
        <v>103</v>
      </c>
      <c r="AF22" s="42">
        <v>7.1710000000000003</v>
      </c>
      <c r="AG22" s="168">
        <v>2.2450000000000001</v>
      </c>
      <c r="AH22" s="169"/>
      <c r="AI22" s="42">
        <v>3.5569999999999999</v>
      </c>
      <c r="AJ22" s="170"/>
      <c r="AK22" s="172">
        <v>-31.468</v>
      </c>
      <c r="AL22" s="171"/>
      <c r="AM22" s="42">
        <v>8.6310000000000002</v>
      </c>
      <c r="AN22" s="168">
        <v>1.3360000000000001</v>
      </c>
      <c r="AO22" s="169" t="s">
        <v>103</v>
      </c>
      <c r="AP22" s="42">
        <v>3.4860000000000002</v>
      </c>
    </row>
    <row r="23" spans="1:42" ht="15" customHeight="1" x14ac:dyDescent="0.25">
      <c r="A23" s="97" t="s">
        <v>67</v>
      </c>
      <c r="B23" s="174">
        <v>585.59100000000001</v>
      </c>
      <c r="C23" s="175"/>
      <c r="D23" s="99">
        <v>1.5189999999999999</v>
      </c>
      <c r="E23" s="174">
        <v>71.266000000000005</v>
      </c>
      <c r="F23" s="175"/>
      <c r="G23" s="99">
        <v>0.97699999999999998</v>
      </c>
      <c r="H23" s="176"/>
      <c r="I23" s="174">
        <v>568.22799999999995</v>
      </c>
      <c r="J23" s="175"/>
      <c r="K23" s="99">
        <v>1.516</v>
      </c>
      <c r="L23" s="174">
        <v>71.537000000000006</v>
      </c>
      <c r="M23" s="175"/>
      <c r="N23" s="99">
        <v>0.90200000000000002</v>
      </c>
      <c r="O23" s="176"/>
      <c r="P23" s="174">
        <v>554.86900000000003</v>
      </c>
      <c r="Q23" s="175"/>
      <c r="R23" s="99">
        <v>1.8640000000000001</v>
      </c>
      <c r="S23" s="174">
        <v>80.281999999999996</v>
      </c>
      <c r="T23" s="175"/>
      <c r="U23" s="99">
        <v>1.038</v>
      </c>
      <c r="V23" s="176"/>
      <c r="W23" s="177">
        <v>-17.363</v>
      </c>
      <c r="X23" s="175"/>
      <c r="Y23" s="99">
        <v>3.1360000000000001</v>
      </c>
      <c r="Z23" s="174">
        <v>0.27100000000000002</v>
      </c>
      <c r="AA23" s="175"/>
      <c r="AB23" s="99">
        <v>1.329</v>
      </c>
      <c r="AC23" s="176"/>
      <c r="AD23" s="177">
        <v>-13.358000000000001</v>
      </c>
      <c r="AE23" s="175"/>
      <c r="AF23" s="99">
        <v>4.9139999999999997</v>
      </c>
      <c r="AG23" s="177">
        <v>8.7449999999999992</v>
      </c>
      <c r="AH23" s="175"/>
      <c r="AI23" s="99">
        <v>1.375</v>
      </c>
      <c r="AJ23" s="176"/>
      <c r="AK23" s="177">
        <v>-30.721</v>
      </c>
      <c r="AL23" s="176"/>
      <c r="AM23" s="99">
        <v>5.1319999999999997</v>
      </c>
      <c r="AN23" s="177">
        <v>9.0169999999999995</v>
      </c>
      <c r="AO23" s="175"/>
      <c r="AP23" s="99">
        <v>1.425</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45" priority="1">
      <formula>#REF!&lt;0.05</formula>
    </cfRule>
  </conditionalFormatting>
  <conditionalFormatting sqref="Z23:AA23 Z7:Z22">
    <cfRule type="expression" dxfId="1444" priority="2">
      <formula>#REF!&lt;0.05</formula>
    </cfRule>
  </conditionalFormatting>
  <conditionalFormatting sqref="AD23:AE23 AD7:AD22">
    <cfRule type="expression" dxfId="1443" priority="3">
      <formula>#REF!&lt;0.05</formula>
    </cfRule>
  </conditionalFormatting>
  <conditionalFormatting sqref="AG23:AH23 AG7:AG22">
    <cfRule type="expression" dxfId="1442" priority="4">
      <formula>#REF!&lt;0.05</formula>
    </cfRule>
  </conditionalFormatting>
  <conditionalFormatting sqref="AK23:AL23 AK7:AK22">
    <cfRule type="expression" dxfId="1441" priority="5">
      <formula>#REF!&lt;0.05</formula>
    </cfRule>
  </conditionalFormatting>
  <conditionalFormatting sqref="AN23:AO23 AN7:AN22">
    <cfRule type="expression" dxfId="1440" priority="6">
      <formula>#REF!&lt;0.05</formula>
    </cfRule>
  </conditionalFormatting>
  <hyperlinks>
    <hyperlink ref="A1" location="Inhalt!A1" display="Zurück zum Inhaltsverzeichnis" xr:uid="{A1199B9F-8770-46F1-A240-9B45699018E6}"/>
  </hyperlinks>
  <pageMargins left="0.7" right="0.7" top="0.78740157499999996" bottom="0.78740157499999996" header="0.3" footer="0.3"/>
  <pageSetup paperSize="9" orientation="portrait" verticalDpi="120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CC5FA-CE68-4C6D-9B7F-84A81D8D0BA6}">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style="21" customWidth="1"/>
    <col min="28" max="28" width="7.7109375" customWidth="1"/>
    <col min="29" max="29" width="3.5703125" customWidth="1"/>
    <col min="30" max="30" width="7.7109375" customWidth="1"/>
    <col min="31" max="31" width="1.7109375" style="21" customWidth="1"/>
    <col min="32" max="33" width="7.7109375" customWidth="1"/>
    <col min="34" max="34" width="1.7109375" style="21" customWidth="1"/>
    <col min="35" max="35" width="7.7109375" customWidth="1"/>
    <col min="36" max="36" width="3.5703125" customWidth="1"/>
    <col min="37" max="37" width="7.7109375" customWidth="1"/>
    <col min="38" max="38" width="1.7109375" style="21" customWidth="1"/>
    <col min="39" max="40" width="7.7109375" customWidth="1"/>
    <col min="41" max="41" width="1.7109375" style="21" customWidth="1"/>
    <col min="42" max="42" width="7.7109375" customWidth="1"/>
  </cols>
  <sheetData>
    <row r="1" spans="1:42" x14ac:dyDescent="0.25">
      <c r="A1" s="28" t="s">
        <v>57</v>
      </c>
    </row>
    <row r="3" spans="1:42" ht="15" customHeight="1" x14ac:dyDescent="0.25">
      <c r="A3" s="7" t="s">
        <v>205</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162"/>
      <c r="AB6" s="55" t="s">
        <v>66</v>
      </c>
      <c r="AC6" s="163"/>
      <c r="AD6" s="161" t="s">
        <v>198</v>
      </c>
      <c r="AE6" s="162"/>
      <c r="AF6" s="55" t="s">
        <v>66</v>
      </c>
      <c r="AG6" s="161" t="s">
        <v>189</v>
      </c>
      <c r="AH6" s="162"/>
      <c r="AI6" s="55" t="s">
        <v>66</v>
      </c>
      <c r="AJ6" s="163"/>
      <c r="AK6" s="161" t="s">
        <v>198</v>
      </c>
      <c r="AL6" s="162"/>
      <c r="AM6" s="55" t="s">
        <v>66</v>
      </c>
      <c r="AN6" s="161" t="s">
        <v>189</v>
      </c>
      <c r="AO6" s="162"/>
      <c r="AP6" s="55" t="s">
        <v>66</v>
      </c>
    </row>
    <row r="7" spans="1:42" ht="15" customHeight="1" x14ac:dyDescent="0.25">
      <c r="A7" s="37" t="s">
        <v>11</v>
      </c>
      <c r="B7" s="164">
        <v>594.17200000000003</v>
      </c>
      <c r="C7" s="165" t="s">
        <v>103</v>
      </c>
      <c r="D7" s="39">
        <v>5.5190000000000001</v>
      </c>
      <c r="E7" s="164">
        <v>63.93</v>
      </c>
      <c r="F7" s="165"/>
      <c r="G7" s="39">
        <v>2.59</v>
      </c>
      <c r="H7" s="166"/>
      <c r="I7" s="164">
        <v>572.96400000000006</v>
      </c>
      <c r="J7" s="165"/>
      <c r="K7" s="39">
        <v>4.7190000000000003</v>
      </c>
      <c r="L7" s="164">
        <v>76.106999999999999</v>
      </c>
      <c r="M7" s="165" t="s">
        <v>103</v>
      </c>
      <c r="N7" s="39">
        <v>2.3980000000000001</v>
      </c>
      <c r="O7" s="166"/>
      <c r="P7" s="164">
        <v>556.66499999999996</v>
      </c>
      <c r="Q7" s="165"/>
      <c r="R7" s="39">
        <v>8.33</v>
      </c>
      <c r="S7" s="164">
        <v>90.162999999999997</v>
      </c>
      <c r="T7" s="165"/>
      <c r="U7" s="39">
        <v>3.61</v>
      </c>
      <c r="V7" s="166"/>
      <c r="W7" s="173">
        <v>-21.207999999999998</v>
      </c>
      <c r="X7" s="165"/>
      <c r="Y7" s="39">
        <v>7.78</v>
      </c>
      <c r="Z7" s="173">
        <v>12.177</v>
      </c>
      <c r="AA7" s="165" t="s">
        <v>103</v>
      </c>
      <c r="AB7" s="39">
        <v>3.5289999999999999</v>
      </c>
      <c r="AC7" s="166"/>
      <c r="AD7" s="164">
        <v>-16.298999999999999</v>
      </c>
      <c r="AE7" s="165"/>
      <c r="AF7" s="39">
        <v>10.32</v>
      </c>
      <c r="AG7" s="173">
        <v>14.055</v>
      </c>
      <c r="AH7" s="165"/>
      <c r="AI7" s="39">
        <v>4.3339999999999996</v>
      </c>
      <c r="AJ7" s="166"/>
      <c r="AK7" s="173">
        <v>-37.506999999999998</v>
      </c>
      <c r="AL7" s="165"/>
      <c r="AM7" s="39">
        <v>11.069000000000001</v>
      </c>
      <c r="AN7" s="173">
        <v>26.231999999999999</v>
      </c>
      <c r="AO7" s="165"/>
      <c r="AP7" s="39">
        <v>4.4429999999999996</v>
      </c>
    </row>
    <row r="8" spans="1:42" ht="15" customHeight="1" x14ac:dyDescent="0.25">
      <c r="A8" s="40" t="s">
        <v>19</v>
      </c>
      <c r="B8" s="168">
        <v>590.53899999999999</v>
      </c>
      <c r="C8" s="169" t="s">
        <v>103</v>
      </c>
      <c r="D8" s="42">
        <v>3.8319999999999999</v>
      </c>
      <c r="E8" s="168">
        <v>63.676000000000002</v>
      </c>
      <c r="F8" s="169"/>
      <c r="G8" s="42">
        <v>1.79</v>
      </c>
      <c r="H8" s="170"/>
      <c r="I8" s="168">
        <v>584.36</v>
      </c>
      <c r="J8" s="169" t="s">
        <v>103</v>
      </c>
      <c r="K8" s="42">
        <v>3.9929999999999999</v>
      </c>
      <c r="L8" s="168">
        <v>62.966000000000001</v>
      </c>
      <c r="M8" s="169" t="s">
        <v>103</v>
      </c>
      <c r="N8" s="42">
        <v>2.25</v>
      </c>
      <c r="O8" s="170"/>
      <c r="P8" s="168">
        <v>560.60199999999998</v>
      </c>
      <c r="Q8" s="169" t="s">
        <v>103</v>
      </c>
      <c r="R8" s="42">
        <v>4.7809999999999997</v>
      </c>
      <c r="S8" s="168">
        <v>81.534000000000006</v>
      </c>
      <c r="T8" s="169"/>
      <c r="U8" s="42">
        <v>3.1259999999999999</v>
      </c>
      <c r="V8" s="170"/>
      <c r="W8" s="168">
        <v>-6.1790000000000003</v>
      </c>
      <c r="X8" s="169"/>
      <c r="Y8" s="42">
        <v>6.1989999999999998</v>
      </c>
      <c r="Z8" s="168">
        <v>-0.70899999999999996</v>
      </c>
      <c r="AA8" s="169"/>
      <c r="AB8" s="42">
        <v>2.875</v>
      </c>
      <c r="AC8" s="170"/>
      <c r="AD8" s="172">
        <v>-23.757999999999999</v>
      </c>
      <c r="AE8" s="169"/>
      <c r="AF8" s="42">
        <v>7.3250000000000002</v>
      </c>
      <c r="AG8" s="172">
        <v>18.568000000000001</v>
      </c>
      <c r="AH8" s="169"/>
      <c r="AI8" s="42">
        <v>3.8519999999999999</v>
      </c>
      <c r="AJ8" s="170"/>
      <c r="AK8" s="172">
        <v>-29.937000000000001</v>
      </c>
      <c r="AL8" s="169"/>
      <c r="AM8" s="42">
        <v>7.76</v>
      </c>
      <c r="AN8" s="172">
        <v>17.858000000000001</v>
      </c>
      <c r="AO8" s="169"/>
      <c r="AP8" s="42">
        <v>3.6019999999999999</v>
      </c>
    </row>
    <row r="9" spans="1:42" ht="15" customHeight="1" x14ac:dyDescent="0.25">
      <c r="A9" s="37" t="s">
        <v>22</v>
      </c>
      <c r="B9" s="164">
        <v>556.77499999999998</v>
      </c>
      <c r="C9" s="165" t="s">
        <v>103</v>
      </c>
      <c r="D9" s="39">
        <v>7.141</v>
      </c>
      <c r="E9" s="164">
        <v>70.444000000000003</v>
      </c>
      <c r="F9" s="165"/>
      <c r="G9" s="39">
        <v>3.0510000000000002</v>
      </c>
      <c r="H9" s="166"/>
      <c r="I9" s="164">
        <v>554.54</v>
      </c>
      <c r="J9" s="165" t="s">
        <v>103</v>
      </c>
      <c r="K9" s="39">
        <v>7.3109999999999999</v>
      </c>
      <c r="L9" s="164">
        <v>80.691000000000003</v>
      </c>
      <c r="M9" s="165" t="s">
        <v>103</v>
      </c>
      <c r="N9" s="39">
        <v>2.6909999999999998</v>
      </c>
      <c r="O9" s="166"/>
      <c r="P9" s="164">
        <v>525.33699999999999</v>
      </c>
      <c r="Q9" s="165" t="s">
        <v>103</v>
      </c>
      <c r="R9" s="39">
        <v>5.7629999999999999</v>
      </c>
      <c r="S9" s="164">
        <v>90.733999999999995</v>
      </c>
      <c r="T9" s="165"/>
      <c r="U9" s="39">
        <v>2.496</v>
      </c>
      <c r="V9" s="166"/>
      <c r="W9" s="164">
        <v>-2.2360000000000002</v>
      </c>
      <c r="X9" s="165"/>
      <c r="Y9" s="39">
        <v>10.595000000000001</v>
      </c>
      <c r="Z9" s="173">
        <v>10.247</v>
      </c>
      <c r="AA9" s="165"/>
      <c r="AB9" s="39">
        <v>4.0679999999999996</v>
      </c>
      <c r="AC9" s="166"/>
      <c r="AD9" s="173">
        <v>-29.202999999999999</v>
      </c>
      <c r="AE9" s="165"/>
      <c r="AF9" s="39">
        <v>10.076000000000001</v>
      </c>
      <c r="AG9" s="173">
        <v>10.042999999999999</v>
      </c>
      <c r="AH9" s="165" t="s">
        <v>103</v>
      </c>
      <c r="AI9" s="39">
        <v>3.67</v>
      </c>
      <c r="AJ9" s="166"/>
      <c r="AK9" s="173">
        <v>-31.437999999999999</v>
      </c>
      <c r="AL9" s="165"/>
      <c r="AM9" s="39">
        <v>10.337999999999999</v>
      </c>
      <c r="AN9" s="173">
        <v>20.291</v>
      </c>
      <c r="AO9" s="165"/>
      <c r="AP9" s="39">
        <v>3.9409999999999998</v>
      </c>
    </row>
    <row r="10" spans="1:42" ht="15" customHeight="1" x14ac:dyDescent="0.25">
      <c r="A10" s="40" t="s">
        <v>26</v>
      </c>
      <c r="B10" s="168">
        <v>558.75699999999995</v>
      </c>
      <c r="C10" s="169" t="s">
        <v>103</v>
      </c>
      <c r="D10" s="42">
        <v>4.0910000000000002</v>
      </c>
      <c r="E10" s="168">
        <v>69.981999999999999</v>
      </c>
      <c r="F10" s="169"/>
      <c r="G10" s="42">
        <v>2.6070000000000002</v>
      </c>
      <c r="H10" s="170"/>
      <c r="I10" s="168">
        <v>573.649</v>
      </c>
      <c r="J10" s="169"/>
      <c r="K10" s="42">
        <v>4.5410000000000004</v>
      </c>
      <c r="L10" s="168">
        <v>69.146000000000001</v>
      </c>
      <c r="M10" s="169"/>
      <c r="N10" s="42">
        <v>2.444</v>
      </c>
      <c r="O10" s="170"/>
      <c r="P10" s="168">
        <v>523.173</v>
      </c>
      <c r="Q10" s="169" t="s">
        <v>103</v>
      </c>
      <c r="R10" s="42">
        <v>4.9539999999999997</v>
      </c>
      <c r="S10" s="168">
        <v>73.86</v>
      </c>
      <c r="T10" s="169" t="s">
        <v>103</v>
      </c>
      <c r="U10" s="42">
        <v>2.3889999999999998</v>
      </c>
      <c r="V10" s="170"/>
      <c r="W10" s="172">
        <v>14.891</v>
      </c>
      <c r="X10" s="169" t="s">
        <v>103</v>
      </c>
      <c r="Y10" s="42">
        <v>6.72</v>
      </c>
      <c r="Z10" s="168">
        <v>-0.83599999999999997</v>
      </c>
      <c r="AA10" s="169"/>
      <c r="AB10" s="42">
        <v>3.573</v>
      </c>
      <c r="AC10" s="170"/>
      <c r="AD10" s="172">
        <v>-50.475999999999999</v>
      </c>
      <c r="AE10" s="169" t="s">
        <v>103</v>
      </c>
      <c r="AF10" s="42">
        <v>7.7469999999999999</v>
      </c>
      <c r="AG10" s="168">
        <v>4.7140000000000004</v>
      </c>
      <c r="AH10" s="169" t="s">
        <v>103</v>
      </c>
      <c r="AI10" s="42">
        <v>3.4169999999999998</v>
      </c>
      <c r="AJ10" s="170"/>
      <c r="AK10" s="172">
        <v>-35.585000000000001</v>
      </c>
      <c r="AL10" s="169"/>
      <c r="AM10" s="42">
        <v>7.9969999999999999</v>
      </c>
      <c r="AN10" s="168">
        <v>3.879</v>
      </c>
      <c r="AO10" s="169" t="s">
        <v>103</v>
      </c>
      <c r="AP10" s="42">
        <v>3.536</v>
      </c>
    </row>
    <row r="11" spans="1:42" ht="15" customHeight="1" x14ac:dyDescent="0.25">
      <c r="A11" s="37" t="s">
        <v>31</v>
      </c>
      <c r="B11" s="164">
        <v>559.66399999999999</v>
      </c>
      <c r="C11" s="165" t="s">
        <v>103</v>
      </c>
      <c r="D11" s="39">
        <v>3.931</v>
      </c>
      <c r="E11" s="164">
        <v>72.837000000000003</v>
      </c>
      <c r="F11" s="165" t="s">
        <v>103</v>
      </c>
      <c r="G11" s="39">
        <v>2.5110000000000001</v>
      </c>
      <c r="H11" s="166"/>
      <c r="I11" s="164">
        <v>545.17700000000002</v>
      </c>
      <c r="J11" s="165" t="s">
        <v>103</v>
      </c>
      <c r="K11" s="39">
        <v>11.539</v>
      </c>
      <c r="L11" s="164">
        <v>81.662999999999997</v>
      </c>
      <c r="M11" s="165" t="s">
        <v>103</v>
      </c>
      <c r="N11" s="39">
        <v>3.762</v>
      </c>
      <c r="O11" s="166"/>
      <c r="P11" s="164">
        <v>505.18400000000003</v>
      </c>
      <c r="Q11" s="165" t="s">
        <v>103</v>
      </c>
      <c r="R11" s="39">
        <v>14.997</v>
      </c>
      <c r="S11" s="164">
        <v>109.227</v>
      </c>
      <c r="T11" s="165" t="s">
        <v>103</v>
      </c>
      <c r="U11" s="39">
        <v>8.1020000000000003</v>
      </c>
      <c r="V11" s="166"/>
      <c r="W11" s="164">
        <v>-14.486000000000001</v>
      </c>
      <c r="X11" s="165"/>
      <c r="Y11" s="39">
        <v>12.506</v>
      </c>
      <c r="Z11" s="164">
        <v>8.8260000000000005</v>
      </c>
      <c r="AA11" s="165"/>
      <c r="AB11" s="39">
        <v>4.5229999999999997</v>
      </c>
      <c r="AC11" s="166"/>
      <c r="AD11" s="173">
        <v>-39.993000000000002</v>
      </c>
      <c r="AE11" s="165"/>
      <c r="AF11" s="39">
        <v>19.311</v>
      </c>
      <c r="AG11" s="173">
        <v>27.564</v>
      </c>
      <c r="AH11" s="165"/>
      <c r="AI11" s="39">
        <v>8.9329999999999998</v>
      </c>
      <c r="AJ11" s="166"/>
      <c r="AK11" s="173">
        <v>-54.478999999999999</v>
      </c>
      <c r="AL11" s="165"/>
      <c r="AM11" s="39">
        <v>16.218</v>
      </c>
      <c r="AN11" s="173">
        <v>36.39</v>
      </c>
      <c r="AO11" s="165"/>
      <c r="AP11" s="39">
        <v>8.4819999999999993</v>
      </c>
    </row>
    <row r="12" spans="1:42" ht="15" customHeight="1" x14ac:dyDescent="0.25">
      <c r="A12" s="40" t="s">
        <v>32</v>
      </c>
      <c r="B12" s="168">
        <v>562.60400000000004</v>
      </c>
      <c r="C12" s="169" t="s">
        <v>103</v>
      </c>
      <c r="D12" s="42">
        <v>5.335</v>
      </c>
      <c r="E12" s="168">
        <v>76.177000000000007</v>
      </c>
      <c r="F12" s="169"/>
      <c r="G12" s="42">
        <v>5.9960000000000004</v>
      </c>
      <c r="H12" s="170"/>
      <c r="I12" s="168">
        <v>578.95799999999997</v>
      </c>
      <c r="J12" s="169"/>
      <c r="K12" s="42">
        <v>5.3470000000000004</v>
      </c>
      <c r="L12" s="168">
        <v>80.433000000000007</v>
      </c>
      <c r="M12" s="169" t="s">
        <v>103</v>
      </c>
      <c r="N12" s="42">
        <v>3.7810000000000001</v>
      </c>
      <c r="O12" s="170"/>
      <c r="P12" s="168">
        <v>553.79300000000001</v>
      </c>
      <c r="Q12" s="169" t="s">
        <v>103</v>
      </c>
      <c r="R12" s="42">
        <v>4.68</v>
      </c>
      <c r="S12" s="168">
        <v>81.566999999999993</v>
      </c>
      <c r="T12" s="169"/>
      <c r="U12" s="42">
        <v>3.367</v>
      </c>
      <c r="V12" s="170"/>
      <c r="W12" s="172">
        <v>16.353999999999999</v>
      </c>
      <c r="X12" s="169" t="s">
        <v>103</v>
      </c>
      <c r="Y12" s="42">
        <v>8.0530000000000008</v>
      </c>
      <c r="Z12" s="168">
        <v>4.2569999999999997</v>
      </c>
      <c r="AA12" s="169"/>
      <c r="AB12" s="42">
        <v>7.0880000000000001</v>
      </c>
      <c r="AC12" s="170"/>
      <c r="AD12" s="172">
        <v>-25.164000000000001</v>
      </c>
      <c r="AE12" s="169"/>
      <c r="AF12" s="42">
        <v>8.0839999999999996</v>
      </c>
      <c r="AG12" s="168">
        <v>1.133</v>
      </c>
      <c r="AH12" s="169" t="s">
        <v>103</v>
      </c>
      <c r="AI12" s="42">
        <v>5.0629999999999997</v>
      </c>
      <c r="AJ12" s="170"/>
      <c r="AK12" s="168">
        <v>-8.81</v>
      </c>
      <c r="AL12" s="169" t="s">
        <v>103</v>
      </c>
      <c r="AM12" s="42">
        <v>8.5459999999999994</v>
      </c>
      <c r="AN12" s="168">
        <v>5.39</v>
      </c>
      <c r="AO12" s="169" t="s">
        <v>103</v>
      </c>
      <c r="AP12" s="42">
        <v>6.8769999999999998</v>
      </c>
    </row>
    <row r="13" spans="1:42" ht="15" customHeight="1" x14ac:dyDescent="0.25">
      <c r="A13" s="37" t="s">
        <v>34</v>
      </c>
      <c r="B13" s="164">
        <v>558.74</v>
      </c>
      <c r="C13" s="165" t="s">
        <v>103</v>
      </c>
      <c r="D13" s="39">
        <v>5.774</v>
      </c>
      <c r="E13" s="164">
        <v>64.03</v>
      </c>
      <c r="F13" s="165"/>
      <c r="G13" s="39">
        <v>3.1749999999999998</v>
      </c>
      <c r="H13" s="166"/>
      <c r="I13" s="164">
        <v>560.01800000000003</v>
      </c>
      <c r="J13" s="165" t="s">
        <v>103</v>
      </c>
      <c r="K13" s="39">
        <v>4.649</v>
      </c>
      <c r="L13" s="164">
        <v>71.698999999999998</v>
      </c>
      <c r="M13" s="165"/>
      <c r="N13" s="39">
        <v>2.637</v>
      </c>
      <c r="O13" s="166"/>
      <c r="P13" s="164">
        <v>522.69799999999998</v>
      </c>
      <c r="Q13" s="165" t="s">
        <v>103</v>
      </c>
      <c r="R13" s="39">
        <v>6.2759999999999998</v>
      </c>
      <c r="S13" s="164">
        <v>89.388999999999996</v>
      </c>
      <c r="T13" s="165"/>
      <c r="U13" s="39">
        <v>2.7240000000000002</v>
      </c>
      <c r="V13" s="166"/>
      <c r="W13" s="164">
        <v>1.278</v>
      </c>
      <c r="X13" s="165"/>
      <c r="Y13" s="39">
        <v>7.9219999999999997</v>
      </c>
      <c r="Z13" s="164">
        <v>7.6689999999999996</v>
      </c>
      <c r="AA13" s="165"/>
      <c r="AB13" s="39">
        <v>4.1280000000000001</v>
      </c>
      <c r="AC13" s="166"/>
      <c r="AD13" s="173">
        <v>-37.320999999999998</v>
      </c>
      <c r="AE13" s="165"/>
      <c r="AF13" s="39">
        <v>8.7100000000000009</v>
      </c>
      <c r="AG13" s="173">
        <v>17.690000000000001</v>
      </c>
      <c r="AH13" s="165"/>
      <c r="AI13" s="39">
        <v>3.7919999999999998</v>
      </c>
      <c r="AJ13" s="166"/>
      <c r="AK13" s="173">
        <v>-36.042999999999999</v>
      </c>
      <c r="AL13" s="165"/>
      <c r="AM13" s="39">
        <v>9.7680000000000007</v>
      </c>
      <c r="AN13" s="173">
        <v>25.359000000000002</v>
      </c>
      <c r="AO13" s="165"/>
      <c r="AP13" s="39">
        <v>4.1840000000000002</v>
      </c>
    </row>
    <row r="14" spans="1:42" ht="15" customHeight="1" x14ac:dyDescent="0.25">
      <c r="A14" s="40" t="s">
        <v>199</v>
      </c>
      <c r="B14" s="168">
        <v>560.24699999999996</v>
      </c>
      <c r="C14" s="169" t="s">
        <v>103</v>
      </c>
      <c r="D14" s="42">
        <v>4.5179999999999998</v>
      </c>
      <c r="E14" s="168">
        <v>72.454999999999998</v>
      </c>
      <c r="F14" s="169"/>
      <c r="G14" s="42">
        <v>3.3439999999999999</v>
      </c>
      <c r="H14" s="170"/>
      <c r="I14" s="168">
        <v>562.87400000000002</v>
      </c>
      <c r="J14" s="169" t="s">
        <v>103</v>
      </c>
      <c r="K14" s="42">
        <v>4.6280000000000001</v>
      </c>
      <c r="L14" s="168">
        <v>65.977000000000004</v>
      </c>
      <c r="M14" s="169"/>
      <c r="N14" s="42">
        <v>2.3039999999999998</v>
      </c>
      <c r="O14" s="170"/>
      <c r="P14" s="168">
        <v>525.94399999999996</v>
      </c>
      <c r="Q14" s="169" t="s">
        <v>103</v>
      </c>
      <c r="R14" s="42">
        <v>4.6859999999999999</v>
      </c>
      <c r="S14" s="168">
        <v>74.521000000000001</v>
      </c>
      <c r="T14" s="169" t="s">
        <v>103</v>
      </c>
      <c r="U14" s="42">
        <v>2.581</v>
      </c>
      <c r="V14" s="170"/>
      <c r="W14" s="168">
        <v>2.6269999999999998</v>
      </c>
      <c r="X14" s="169"/>
      <c r="Y14" s="42">
        <v>7.0449999999999999</v>
      </c>
      <c r="Z14" s="168">
        <v>-6.4779999999999998</v>
      </c>
      <c r="AA14" s="169" t="s">
        <v>103</v>
      </c>
      <c r="AB14" s="42">
        <v>4.0609999999999999</v>
      </c>
      <c r="AC14" s="170"/>
      <c r="AD14" s="172">
        <v>-36.93</v>
      </c>
      <c r="AE14" s="169"/>
      <c r="AF14" s="42">
        <v>7.6310000000000002</v>
      </c>
      <c r="AG14" s="172">
        <v>8.5440000000000005</v>
      </c>
      <c r="AH14" s="169" t="s">
        <v>103</v>
      </c>
      <c r="AI14" s="42">
        <v>3.46</v>
      </c>
      <c r="AJ14" s="170"/>
      <c r="AK14" s="172">
        <v>-34.304000000000002</v>
      </c>
      <c r="AL14" s="169"/>
      <c r="AM14" s="42">
        <v>8.0649999999999995</v>
      </c>
      <c r="AN14" s="168">
        <v>2.0659999999999998</v>
      </c>
      <c r="AO14" s="169" t="s">
        <v>103</v>
      </c>
      <c r="AP14" s="42">
        <v>4.2240000000000002</v>
      </c>
    </row>
    <row r="15" spans="1:42" ht="15" customHeight="1" x14ac:dyDescent="0.25">
      <c r="A15" s="37" t="s">
        <v>40</v>
      </c>
      <c r="B15" s="164">
        <v>584.45399999999995</v>
      </c>
      <c r="C15" s="165"/>
      <c r="D15" s="39">
        <v>4.49</v>
      </c>
      <c r="E15" s="164">
        <v>60.411000000000001</v>
      </c>
      <c r="F15" s="165" t="s">
        <v>103</v>
      </c>
      <c r="G15" s="39">
        <v>1.9419999999999999</v>
      </c>
      <c r="H15" s="166"/>
      <c r="I15" s="164">
        <v>568.46</v>
      </c>
      <c r="J15" s="165"/>
      <c r="K15" s="39">
        <v>4.5549999999999997</v>
      </c>
      <c r="L15" s="164">
        <v>65.974000000000004</v>
      </c>
      <c r="M15" s="165"/>
      <c r="N15" s="39">
        <v>2.5379999999999998</v>
      </c>
      <c r="O15" s="166"/>
      <c r="P15" s="164">
        <v>529.85799999999995</v>
      </c>
      <c r="Q15" s="165"/>
      <c r="R15" s="39">
        <v>6.5190000000000001</v>
      </c>
      <c r="S15" s="164">
        <v>87.263000000000005</v>
      </c>
      <c r="T15" s="165"/>
      <c r="U15" s="39">
        <v>3.5790000000000002</v>
      </c>
      <c r="V15" s="166"/>
      <c r="W15" s="173">
        <v>-15.994</v>
      </c>
      <c r="X15" s="165"/>
      <c r="Y15" s="39">
        <v>6.9790000000000001</v>
      </c>
      <c r="Z15" s="164">
        <v>5.5629999999999997</v>
      </c>
      <c r="AA15" s="165"/>
      <c r="AB15" s="39">
        <v>3.1960000000000002</v>
      </c>
      <c r="AC15" s="166"/>
      <c r="AD15" s="173">
        <v>-38.600999999999999</v>
      </c>
      <c r="AE15" s="165"/>
      <c r="AF15" s="39">
        <v>8.8369999999999997</v>
      </c>
      <c r="AG15" s="173">
        <v>21.289000000000001</v>
      </c>
      <c r="AH15" s="165"/>
      <c r="AI15" s="39">
        <v>4.3879999999999999</v>
      </c>
      <c r="AJ15" s="166"/>
      <c r="AK15" s="173">
        <v>-54.595999999999997</v>
      </c>
      <c r="AL15" s="165"/>
      <c r="AM15" s="39">
        <v>9.2370000000000001</v>
      </c>
      <c r="AN15" s="173">
        <v>26.852</v>
      </c>
      <c r="AO15" s="165"/>
      <c r="AP15" s="39">
        <v>4.0720000000000001</v>
      </c>
    </row>
    <row r="16" spans="1:42" ht="15" customHeight="1" x14ac:dyDescent="0.25">
      <c r="A16" s="40" t="s">
        <v>42</v>
      </c>
      <c r="B16" s="168">
        <v>579.82899999999995</v>
      </c>
      <c r="C16" s="169"/>
      <c r="D16" s="42">
        <v>3.319</v>
      </c>
      <c r="E16" s="168">
        <v>63.206000000000003</v>
      </c>
      <c r="F16" s="169"/>
      <c r="G16" s="42">
        <v>3.069</v>
      </c>
      <c r="H16" s="170"/>
      <c r="I16" s="168">
        <v>571.41499999999996</v>
      </c>
      <c r="J16" s="169"/>
      <c r="K16" s="42">
        <v>4.3070000000000004</v>
      </c>
      <c r="L16" s="168">
        <v>69.313999999999993</v>
      </c>
      <c r="M16" s="169"/>
      <c r="N16" s="42">
        <v>2.3069999999999999</v>
      </c>
      <c r="O16" s="170"/>
      <c r="P16" s="168">
        <v>535.37599999999998</v>
      </c>
      <c r="Q16" s="169"/>
      <c r="R16" s="42">
        <v>4.8940000000000001</v>
      </c>
      <c r="S16" s="168">
        <v>89.028999999999996</v>
      </c>
      <c r="T16" s="169"/>
      <c r="U16" s="42">
        <v>2.3130000000000002</v>
      </c>
      <c r="V16" s="170"/>
      <c r="W16" s="168">
        <v>-8.4130000000000003</v>
      </c>
      <c r="X16" s="169"/>
      <c r="Y16" s="42">
        <v>6.1130000000000004</v>
      </c>
      <c r="Z16" s="168">
        <v>6.109</v>
      </c>
      <c r="AA16" s="169"/>
      <c r="AB16" s="42">
        <v>3.839</v>
      </c>
      <c r="AC16" s="170"/>
      <c r="AD16" s="172">
        <v>-36.04</v>
      </c>
      <c r="AE16" s="169"/>
      <c r="AF16" s="42">
        <v>7.5730000000000004</v>
      </c>
      <c r="AG16" s="172">
        <v>19.715</v>
      </c>
      <c r="AH16" s="169"/>
      <c r="AI16" s="42">
        <v>3.2669999999999999</v>
      </c>
      <c r="AJ16" s="170"/>
      <c r="AK16" s="172">
        <v>-44.453000000000003</v>
      </c>
      <c r="AL16" s="169"/>
      <c r="AM16" s="42">
        <v>7.5919999999999996</v>
      </c>
      <c r="AN16" s="172">
        <v>25.824000000000002</v>
      </c>
      <c r="AO16" s="169"/>
      <c r="AP16" s="42">
        <v>3.843</v>
      </c>
    </row>
    <row r="17" spans="1:42" ht="15" customHeight="1" x14ac:dyDescent="0.25">
      <c r="A17" s="37" t="s">
        <v>44</v>
      </c>
      <c r="B17" s="164">
        <v>591.28099999999995</v>
      </c>
      <c r="C17" s="165"/>
      <c r="D17" s="39">
        <v>6.9480000000000004</v>
      </c>
      <c r="E17" s="164">
        <v>69.832999999999998</v>
      </c>
      <c r="F17" s="165"/>
      <c r="G17" s="39">
        <v>2.6150000000000002</v>
      </c>
      <c r="H17" s="166"/>
      <c r="I17" s="164">
        <v>580.82399999999996</v>
      </c>
      <c r="J17" s="165" t="s">
        <v>103</v>
      </c>
      <c r="K17" s="39">
        <v>3.4740000000000002</v>
      </c>
      <c r="L17" s="164">
        <v>61.603999999999999</v>
      </c>
      <c r="M17" s="165" t="s">
        <v>103</v>
      </c>
      <c r="N17" s="39">
        <v>1.905</v>
      </c>
      <c r="O17" s="166"/>
      <c r="P17" s="164">
        <v>542.35400000000004</v>
      </c>
      <c r="Q17" s="165"/>
      <c r="R17" s="39">
        <v>6.298</v>
      </c>
      <c r="S17" s="164">
        <v>84.924000000000007</v>
      </c>
      <c r="T17" s="165"/>
      <c r="U17" s="39">
        <v>3.1040000000000001</v>
      </c>
      <c r="V17" s="166"/>
      <c r="W17" s="164">
        <v>-10.456</v>
      </c>
      <c r="X17" s="165"/>
      <c r="Y17" s="39">
        <v>8.2550000000000008</v>
      </c>
      <c r="Z17" s="173">
        <v>-8.2289999999999992</v>
      </c>
      <c r="AA17" s="165" t="s">
        <v>103</v>
      </c>
      <c r="AB17" s="39">
        <v>3.2349999999999999</v>
      </c>
      <c r="AC17" s="166"/>
      <c r="AD17" s="173">
        <v>-38.47</v>
      </c>
      <c r="AE17" s="165"/>
      <c r="AF17" s="39">
        <v>8.16</v>
      </c>
      <c r="AG17" s="173">
        <v>23.32</v>
      </c>
      <c r="AH17" s="165"/>
      <c r="AI17" s="39">
        <v>3.6419999999999999</v>
      </c>
      <c r="AJ17" s="166"/>
      <c r="AK17" s="173">
        <v>-48.927</v>
      </c>
      <c r="AL17" s="165"/>
      <c r="AM17" s="39">
        <v>10.518000000000001</v>
      </c>
      <c r="AN17" s="173">
        <v>15.090999999999999</v>
      </c>
      <c r="AO17" s="165"/>
      <c r="AP17" s="39">
        <v>4.0590000000000002</v>
      </c>
    </row>
    <row r="18" spans="1:42" ht="15" customHeight="1" x14ac:dyDescent="0.25">
      <c r="A18" s="40" t="s">
        <v>46</v>
      </c>
      <c r="B18" s="168">
        <v>592.13800000000003</v>
      </c>
      <c r="C18" s="169" t="s">
        <v>103</v>
      </c>
      <c r="D18" s="42">
        <v>4.34</v>
      </c>
      <c r="E18" s="168">
        <v>69.260000000000005</v>
      </c>
      <c r="F18" s="169"/>
      <c r="G18" s="42">
        <v>3.3410000000000002</v>
      </c>
      <c r="H18" s="170"/>
      <c r="I18" s="168">
        <v>581.33799999999997</v>
      </c>
      <c r="J18" s="169"/>
      <c r="K18" s="42">
        <v>7.4960000000000004</v>
      </c>
      <c r="L18" s="168">
        <v>68.266000000000005</v>
      </c>
      <c r="M18" s="169"/>
      <c r="N18" s="42">
        <v>4.8959999999999999</v>
      </c>
      <c r="O18" s="170"/>
      <c r="P18" s="168">
        <v>551.85900000000004</v>
      </c>
      <c r="Q18" s="169"/>
      <c r="R18" s="42">
        <v>10.041</v>
      </c>
      <c r="S18" s="168">
        <v>86.129000000000005</v>
      </c>
      <c r="T18" s="169"/>
      <c r="U18" s="42">
        <v>5.8760000000000003</v>
      </c>
      <c r="V18" s="170"/>
      <c r="W18" s="168">
        <v>-10.8</v>
      </c>
      <c r="X18" s="169"/>
      <c r="Y18" s="42">
        <v>9.1010000000000009</v>
      </c>
      <c r="Z18" s="168">
        <v>-0.995</v>
      </c>
      <c r="AA18" s="169"/>
      <c r="AB18" s="42">
        <v>5.9269999999999996</v>
      </c>
      <c r="AC18" s="170"/>
      <c r="AD18" s="172">
        <v>-29.478999999999999</v>
      </c>
      <c r="AE18" s="169"/>
      <c r="AF18" s="42">
        <v>13.11</v>
      </c>
      <c r="AG18" s="172">
        <v>17.863</v>
      </c>
      <c r="AH18" s="169"/>
      <c r="AI18" s="42">
        <v>7.6479999999999997</v>
      </c>
      <c r="AJ18" s="170"/>
      <c r="AK18" s="172">
        <v>-40.279000000000003</v>
      </c>
      <c r="AL18" s="169"/>
      <c r="AM18" s="42">
        <v>11.93</v>
      </c>
      <c r="AN18" s="172">
        <v>16.867999999999999</v>
      </c>
      <c r="AO18" s="169"/>
      <c r="AP18" s="42">
        <v>6.7590000000000003</v>
      </c>
    </row>
    <row r="19" spans="1:42" ht="15" customHeight="1" x14ac:dyDescent="0.25">
      <c r="A19" s="37" t="s">
        <v>48</v>
      </c>
      <c r="B19" s="164">
        <v>573.78099999999995</v>
      </c>
      <c r="C19" s="165"/>
      <c r="D19" s="39">
        <v>5.6040000000000001</v>
      </c>
      <c r="E19" s="164">
        <v>69.254999999999995</v>
      </c>
      <c r="F19" s="165"/>
      <c r="G19" s="39">
        <v>3.2429999999999999</v>
      </c>
      <c r="H19" s="166"/>
      <c r="I19" s="164">
        <v>593.80100000000004</v>
      </c>
      <c r="J19" s="165" t="s">
        <v>103</v>
      </c>
      <c r="K19" s="39">
        <v>5.2039999999999997</v>
      </c>
      <c r="L19" s="164">
        <v>66.242000000000004</v>
      </c>
      <c r="M19" s="165"/>
      <c r="N19" s="39">
        <v>2.71</v>
      </c>
      <c r="O19" s="166"/>
      <c r="P19" s="164">
        <v>556.39</v>
      </c>
      <c r="Q19" s="165" t="s">
        <v>103</v>
      </c>
      <c r="R19" s="39">
        <v>5.9539999999999997</v>
      </c>
      <c r="S19" s="164">
        <v>86.43</v>
      </c>
      <c r="T19" s="165"/>
      <c r="U19" s="39">
        <v>3.4220000000000002</v>
      </c>
      <c r="V19" s="166"/>
      <c r="W19" s="173">
        <v>20.02</v>
      </c>
      <c r="X19" s="165" t="s">
        <v>103</v>
      </c>
      <c r="Y19" s="39">
        <v>8.1419999999999995</v>
      </c>
      <c r="Z19" s="164">
        <v>-3.012</v>
      </c>
      <c r="AA19" s="165"/>
      <c r="AB19" s="39">
        <v>4.226</v>
      </c>
      <c r="AC19" s="166"/>
      <c r="AD19" s="173">
        <v>-37.411000000000001</v>
      </c>
      <c r="AE19" s="165"/>
      <c r="AF19" s="39">
        <v>8.7970000000000006</v>
      </c>
      <c r="AG19" s="173">
        <v>20.187000000000001</v>
      </c>
      <c r="AH19" s="165"/>
      <c r="AI19" s="39">
        <v>4.3650000000000002</v>
      </c>
      <c r="AJ19" s="166"/>
      <c r="AK19" s="164">
        <v>-17.390999999999998</v>
      </c>
      <c r="AL19" s="165"/>
      <c r="AM19" s="39">
        <v>9.4619999999999997</v>
      </c>
      <c r="AN19" s="173">
        <v>17.175000000000001</v>
      </c>
      <c r="AO19" s="165"/>
      <c r="AP19" s="39">
        <v>4.7149999999999999</v>
      </c>
    </row>
    <row r="20" spans="1:42" ht="15" customHeight="1" x14ac:dyDescent="0.25">
      <c r="A20" s="40" t="s">
        <v>50</v>
      </c>
      <c r="B20" s="168">
        <v>576.15700000000004</v>
      </c>
      <c r="C20" s="169"/>
      <c r="D20" s="42">
        <v>4.93</v>
      </c>
      <c r="E20" s="168">
        <v>62.648000000000003</v>
      </c>
      <c r="F20" s="169"/>
      <c r="G20" s="42">
        <v>2.2559999999999998</v>
      </c>
      <c r="H20" s="170"/>
      <c r="I20" s="168">
        <v>576.81500000000005</v>
      </c>
      <c r="J20" s="169"/>
      <c r="K20" s="42">
        <v>4.2430000000000003</v>
      </c>
      <c r="L20" s="168">
        <v>62.752000000000002</v>
      </c>
      <c r="M20" s="169" t="s">
        <v>103</v>
      </c>
      <c r="N20" s="42">
        <v>2.2189999999999999</v>
      </c>
      <c r="O20" s="170"/>
      <c r="P20" s="168">
        <v>546.005</v>
      </c>
      <c r="Q20" s="169"/>
      <c r="R20" s="42">
        <v>4.9619999999999997</v>
      </c>
      <c r="S20" s="168">
        <v>75.147000000000006</v>
      </c>
      <c r="T20" s="169" t="s">
        <v>103</v>
      </c>
      <c r="U20" s="42">
        <v>3.2519999999999998</v>
      </c>
      <c r="V20" s="170"/>
      <c r="W20" s="168">
        <v>0.65800000000000003</v>
      </c>
      <c r="X20" s="169"/>
      <c r="Y20" s="42">
        <v>7.0789999999999997</v>
      </c>
      <c r="Z20" s="168">
        <v>0.104</v>
      </c>
      <c r="AA20" s="169"/>
      <c r="AB20" s="42">
        <v>3.1640000000000001</v>
      </c>
      <c r="AC20" s="170"/>
      <c r="AD20" s="172">
        <v>-30.81</v>
      </c>
      <c r="AE20" s="169"/>
      <c r="AF20" s="42">
        <v>7.5819999999999999</v>
      </c>
      <c r="AG20" s="172">
        <v>12.395</v>
      </c>
      <c r="AH20" s="169"/>
      <c r="AI20" s="42">
        <v>3.9369999999999998</v>
      </c>
      <c r="AJ20" s="170"/>
      <c r="AK20" s="172">
        <v>-30.151</v>
      </c>
      <c r="AL20" s="169"/>
      <c r="AM20" s="42">
        <v>8.4619999999999997</v>
      </c>
      <c r="AN20" s="172">
        <v>12.499000000000001</v>
      </c>
      <c r="AO20" s="169" t="s">
        <v>103</v>
      </c>
      <c r="AP20" s="42">
        <v>3.9580000000000002</v>
      </c>
    </row>
    <row r="21" spans="1:42" ht="15" customHeight="1" x14ac:dyDescent="0.25">
      <c r="A21" s="37" t="s">
        <v>51</v>
      </c>
      <c r="B21" s="164">
        <v>573.53700000000003</v>
      </c>
      <c r="C21" s="165"/>
      <c r="D21" s="39">
        <v>5.8550000000000004</v>
      </c>
      <c r="E21" s="164">
        <v>67.119</v>
      </c>
      <c r="F21" s="165"/>
      <c r="G21" s="39">
        <v>4.1269999999999998</v>
      </c>
      <c r="H21" s="166"/>
      <c r="I21" s="164">
        <v>572.41099999999994</v>
      </c>
      <c r="J21" s="165"/>
      <c r="K21" s="39">
        <v>4.9000000000000004</v>
      </c>
      <c r="L21" s="164">
        <v>70.481999999999999</v>
      </c>
      <c r="M21" s="165"/>
      <c r="N21" s="39">
        <v>2.7480000000000002</v>
      </c>
      <c r="O21" s="166"/>
      <c r="P21" s="164">
        <v>551.68200000000002</v>
      </c>
      <c r="Q21" s="165"/>
      <c r="R21" s="39">
        <v>5.5449999999999999</v>
      </c>
      <c r="S21" s="164">
        <v>89.4</v>
      </c>
      <c r="T21" s="165"/>
      <c r="U21" s="39">
        <v>3.863</v>
      </c>
      <c r="V21" s="166"/>
      <c r="W21" s="164">
        <v>-1.1259999999999999</v>
      </c>
      <c r="X21" s="165"/>
      <c r="Y21" s="39">
        <v>8.1300000000000008</v>
      </c>
      <c r="Z21" s="164">
        <v>3.363</v>
      </c>
      <c r="AA21" s="165"/>
      <c r="AB21" s="39">
        <v>4.9580000000000002</v>
      </c>
      <c r="AC21" s="166"/>
      <c r="AD21" s="173">
        <v>-20.728999999999999</v>
      </c>
      <c r="AE21" s="165"/>
      <c r="AF21" s="39">
        <v>8.343</v>
      </c>
      <c r="AG21" s="173">
        <v>18.917999999999999</v>
      </c>
      <c r="AH21" s="165"/>
      <c r="AI21" s="39">
        <v>4.74</v>
      </c>
      <c r="AJ21" s="166"/>
      <c r="AK21" s="173">
        <v>-21.855</v>
      </c>
      <c r="AL21" s="165"/>
      <c r="AM21" s="39">
        <v>9.3650000000000002</v>
      </c>
      <c r="AN21" s="173">
        <v>22.280999999999999</v>
      </c>
      <c r="AO21" s="165"/>
      <c r="AP21" s="39">
        <v>5.6529999999999996</v>
      </c>
    </row>
    <row r="22" spans="1:42" ht="15" customHeight="1" x14ac:dyDescent="0.25">
      <c r="A22" s="40" t="s">
        <v>52</v>
      </c>
      <c r="B22" s="168">
        <v>563.43200000000002</v>
      </c>
      <c r="C22" s="169" t="s">
        <v>103</v>
      </c>
      <c r="D22" s="42">
        <v>6.1849999999999996</v>
      </c>
      <c r="E22" s="168">
        <v>62.584000000000003</v>
      </c>
      <c r="F22" s="169"/>
      <c r="G22" s="42">
        <v>3.544</v>
      </c>
      <c r="H22" s="170"/>
      <c r="I22" s="168">
        <v>565.48800000000006</v>
      </c>
      <c r="J22" s="169" t="s">
        <v>103</v>
      </c>
      <c r="K22" s="42">
        <v>3.3839999999999999</v>
      </c>
      <c r="L22" s="168">
        <v>68.117999999999995</v>
      </c>
      <c r="M22" s="169"/>
      <c r="N22" s="42">
        <v>1.8779999999999999</v>
      </c>
      <c r="O22" s="170"/>
      <c r="P22" s="168">
        <v>526.26199999999994</v>
      </c>
      <c r="Q22" s="169" t="s">
        <v>103</v>
      </c>
      <c r="R22" s="42">
        <v>5.43</v>
      </c>
      <c r="S22" s="168">
        <v>81.712999999999994</v>
      </c>
      <c r="T22" s="169" t="s">
        <v>103</v>
      </c>
      <c r="U22" s="42">
        <v>2.8180000000000001</v>
      </c>
      <c r="V22" s="170"/>
      <c r="W22" s="168">
        <v>2.056</v>
      </c>
      <c r="X22" s="169"/>
      <c r="Y22" s="42">
        <v>7.5839999999999996</v>
      </c>
      <c r="Z22" s="168">
        <v>5.5330000000000004</v>
      </c>
      <c r="AA22" s="169"/>
      <c r="AB22" s="42">
        <v>4.01</v>
      </c>
      <c r="AC22" s="170"/>
      <c r="AD22" s="172">
        <v>-39.225999999999999</v>
      </c>
      <c r="AE22" s="169"/>
      <c r="AF22" s="42">
        <v>7.4690000000000003</v>
      </c>
      <c r="AG22" s="172">
        <v>13.595000000000001</v>
      </c>
      <c r="AH22" s="169"/>
      <c r="AI22" s="42">
        <v>3.3860000000000001</v>
      </c>
      <c r="AJ22" s="170"/>
      <c r="AK22" s="172">
        <v>-37.17</v>
      </c>
      <c r="AL22" s="169"/>
      <c r="AM22" s="42">
        <v>9.5090000000000003</v>
      </c>
      <c r="AN22" s="172">
        <v>19.128</v>
      </c>
      <c r="AO22" s="169"/>
      <c r="AP22" s="42">
        <v>4.5270000000000001</v>
      </c>
    </row>
    <row r="23" spans="1:42" ht="15" customHeight="1" x14ac:dyDescent="0.25">
      <c r="A23" s="97" t="s">
        <v>67</v>
      </c>
      <c r="B23" s="174">
        <v>579.995</v>
      </c>
      <c r="C23" s="175"/>
      <c r="D23" s="99">
        <v>1.7430000000000001</v>
      </c>
      <c r="E23" s="174">
        <v>66.021000000000001</v>
      </c>
      <c r="F23" s="175"/>
      <c r="G23" s="99">
        <v>0.91900000000000004</v>
      </c>
      <c r="H23" s="176"/>
      <c r="I23" s="174">
        <v>573.06600000000003</v>
      </c>
      <c r="J23" s="175"/>
      <c r="K23" s="99">
        <v>1.589</v>
      </c>
      <c r="L23" s="174">
        <v>69.963999999999999</v>
      </c>
      <c r="M23" s="175"/>
      <c r="N23" s="99">
        <v>0.84</v>
      </c>
      <c r="O23" s="176"/>
      <c r="P23" s="174">
        <v>541.37699999999995</v>
      </c>
      <c r="Q23" s="175"/>
      <c r="R23" s="99">
        <v>2.1819999999999999</v>
      </c>
      <c r="S23" s="174">
        <v>87.686000000000007</v>
      </c>
      <c r="T23" s="175"/>
      <c r="U23" s="99">
        <v>0.88500000000000001</v>
      </c>
      <c r="V23" s="176"/>
      <c r="W23" s="174">
        <v>-6.9290000000000003</v>
      </c>
      <c r="X23" s="175"/>
      <c r="Y23" s="99">
        <v>3.6560000000000001</v>
      </c>
      <c r="Z23" s="177">
        <v>3.9430000000000001</v>
      </c>
      <c r="AA23" s="175"/>
      <c r="AB23" s="99">
        <v>1.2450000000000001</v>
      </c>
      <c r="AC23" s="176"/>
      <c r="AD23" s="177">
        <v>-31.689</v>
      </c>
      <c r="AE23" s="175"/>
      <c r="AF23" s="99">
        <v>4.7050000000000001</v>
      </c>
      <c r="AG23" s="177">
        <v>17.722000000000001</v>
      </c>
      <c r="AH23" s="175"/>
      <c r="AI23" s="99">
        <v>1.22</v>
      </c>
      <c r="AJ23" s="176"/>
      <c r="AK23" s="177">
        <v>-38.618000000000002</v>
      </c>
      <c r="AL23" s="175"/>
      <c r="AM23" s="99">
        <v>5.52</v>
      </c>
      <c r="AN23" s="177">
        <v>21.664999999999999</v>
      </c>
      <c r="AO23" s="175"/>
      <c r="AP23" s="99">
        <v>1.2749999999999999</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39" priority="1">
      <formula>#REF!&lt;0.05</formula>
    </cfRule>
  </conditionalFormatting>
  <conditionalFormatting sqref="Z23:AA23 Z7:Z22">
    <cfRule type="expression" dxfId="1438" priority="2">
      <formula>#REF!&lt;0.05</formula>
    </cfRule>
  </conditionalFormatting>
  <conditionalFormatting sqref="AD23:AE23 AD7:AD22">
    <cfRule type="expression" dxfId="1437" priority="3">
      <formula>#REF!&lt;0.05</formula>
    </cfRule>
  </conditionalFormatting>
  <conditionalFormatting sqref="AG23:AH23 AG7:AG22">
    <cfRule type="expression" dxfId="1436" priority="4">
      <formula>#REF!&lt;0.05</formula>
    </cfRule>
  </conditionalFormatting>
  <conditionalFormatting sqref="AK23:AL23 AK7:AK22">
    <cfRule type="expression" dxfId="1435" priority="5">
      <formula>#REF!&lt;0.05</formula>
    </cfRule>
  </conditionalFormatting>
  <conditionalFormatting sqref="AN23:AO23 AN7:AN22">
    <cfRule type="expression" dxfId="1434" priority="6">
      <formula>#REF!&lt;0.05</formula>
    </cfRule>
  </conditionalFormatting>
  <hyperlinks>
    <hyperlink ref="A1" location="Inhalt!A1" display="Zurück zum Inhaltsverzeichnis" xr:uid="{33878D33-29D9-47AC-A8DF-D70E7C6DF9FC}"/>
  </hyperlinks>
  <pageMargins left="0.7" right="0.7" top="0.78740157499999996" bottom="0.78740157499999996" header="0.3" footer="0.3"/>
  <pageSetup paperSize="9" orientation="portrait" verticalDpi="120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0BBCB-CE2C-4258-9EF8-5939A8788A07}">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customWidth="1"/>
    <col min="28" max="28" width="7.7109375" customWidth="1"/>
    <col min="29" max="29" width="3.5703125" customWidth="1"/>
    <col min="30" max="30" width="7.7109375" customWidth="1"/>
    <col min="31" max="31" width="1.7109375" style="21" customWidth="1"/>
    <col min="32" max="33" width="7.7109375" customWidth="1"/>
    <col min="34" max="34" width="1.7109375" customWidth="1"/>
    <col min="35" max="35" width="7.7109375" customWidth="1"/>
    <col min="36" max="36" width="3.5703125" customWidth="1"/>
    <col min="37" max="37" width="7.7109375" customWidth="1"/>
    <col min="38" max="38" width="1.7109375" style="21" customWidth="1"/>
    <col min="39" max="40" width="7.7109375" customWidth="1"/>
    <col min="41" max="41" width="1.7109375" customWidth="1"/>
    <col min="42" max="42" width="7.7109375" customWidth="1"/>
  </cols>
  <sheetData>
    <row r="1" spans="1:42" x14ac:dyDescent="0.25">
      <c r="A1" s="28" t="s">
        <v>57</v>
      </c>
    </row>
    <row r="3" spans="1:42" ht="15" customHeight="1" x14ac:dyDescent="0.25">
      <c r="A3" s="7" t="s">
        <v>206</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55"/>
      <c r="AB6" s="55" t="s">
        <v>66</v>
      </c>
      <c r="AC6" s="163"/>
      <c r="AD6" s="161" t="s">
        <v>198</v>
      </c>
      <c r="AE6" s="162"/>
      <c r="AF6" s="55" t="s">
        <v>66</v>
      </c>
      <c r="AG6" s="161" t="s">
        <v>189</v>
      </c>
      <c r="AH6" s="55"/>
      <c r="AI6" s="55" t="s">
        <v>66</v>
      </c>
      <c r="AJ6" s="163"/>
      <c r="AK6" s="161" t="s">
        <v>198</v>
      </c>
      <c r="AL6" s="162"/>
      <c r="AM6" s="55" t="s">
        <v>66</v>
      </c>
      <c r="AN6" s="161" t="s">
        <v>189</v>
      </c>
      <c r="AO6" s="55"/>
      <c r="AP6" s="55" t="s">
        <v>66</v>
      </c>
    </row>
    <row r="7" spans="1:42" ht="15" customHeight="1" x14ac:dyDescent="0.25">
      <c r="A7" s="37" t="s">
        <v>11</v>
      </c>
      <c r="B7" s="164">
        <v>600.94000000000005</v>
      </c>
      <c r="C7" s="165" t="s">
        <v>103</v>
      </c>
      <c r="D7" s="39">
        <v>4.3070000000000004</v>
      </c>
      <c r="E7" s="164">
        <v>60.670999999999999</v>
      </c>
      <c r="F7" s="165" t="s">
        <v>103</v>
      </c>
      <c r="G7" s="39">
        <v>2.363</v>
      </c>
      <c r="H7" s="166"/>
      <c r="I7" s="164">
        <v>578.548</v>
      </c>
      <c r="J7" s="165"/>
      <c r="K7" s="39">
        <v>4.4870000000000001</v>
      </c>
      <c r="L7" s="164">
        <v>69.840999999999994</v>
      </c>
      <c r="M7" s="165"/>
      <c r="N7" s="39">
        <v>2.2130000000000001</v>
      </c>
      <c r="O7" s="166"/>
      <c r="P7" s="164">
        <v>566.80200000000002</v>
      </c>
      <c r="Q7" s="165" t="s">
        <v>103</v>
      </c>
      <c r="R7" s="39">
        <v>4.9349999999999996</v>
      </c>
      <c r="S7" s="164">
        <v>83.221000000000004</v>
      </c>
      <c r="T7" s="165"/>
      <c r="U7" s="39">
        <v>4.0789999999999997</v>
      </c>
      <c r="V7" s="166"/>
      <c r="W7" s="173">
        <v>-22.391999999999999</v>
      </c>
      <c r="X7" s="165" t="s">
        <v>103</v>
      </c>
      <c r="Y7" s="39">
        <v>6.47</v>
      </c>
      <c r="Z7" s="173">
        <v>9.17</v>
      </c>
      <c r="AA7" s="167"/>
      <c r="AB7" s="39">
        <v>3.2370000000000001</v>
      </c>
      <c r="AC7" s="166"/>
      <c r="AD7" s="164">
        <v>-11.746</v>
      </c>
      <c r="AE7" s="165"/>
      <c r="AF7" s="39">
        <v>6.8090000000000002</v>
      </c>
      <c r="AG7" s="173">
        <v>13.38</v>
      </c>
      <c r="AH7" s="167"/>
      <c r="AI7" s="39">
        <v>4.6399999999999997</v>
      </c>
      <c r="AJ7" s="166"/>
      <c r="AK7" s="173">
        <v>-34.139000000000003</v>
      </c>
      <c r="AL7" s="165"/>
      <c r="AM7" s="39">
        <v>6.9349999999999996</v>
      </c>
      <c r="AN7" s="173">
        <v>22.55</v>
      </c>
      <c r="AO7" s="167"/>
      <c r="AP7" s="39">
        <v>4.7140000000000004</v>
      </c>
    </row>
    <row r="8" spans="1:42" ht="15" customHeight="1" x14ac:dyDescent="0.25">
      <c r="A8" s="40" t="s">
        <v>19</v>
      </c>
      <c r="B8" s="168">
        <v>602.73800000000006</v>
      </c>
      <c r="C8" s="169" t="s">
        <v>103</v>
      </c>
      <c r="D8" s="42">
        <v>4.6639999999999997</v>
      </c>
      <c r="E8" s="168">
        <v>65.307000000000002</v>
      </c>
      <c r="F8" s="169"/>
      <c r="G8" s="42">
        <v>2.2879999999999998</v>
      </c>
      <c r="H8" s="170"/>
      <c r="I8" s="168">
        <v>591.86699999999996</v>
      </c>
      <c r="J8" s="169" t="s">
        <v>103</v>
      </c>
      <c r="K8" s="42">
        <v>4.0720000000000001</v>
      </c>
      <c r="L8" s="168">
        <v>65.834999999999994</v>
      </c>
      <c r="M8" s="169" t="s">
        <v>103</v>
      </c>
      <c r="N8" s="42">
        <v>2.4630000000000001</v>
      </c>
      <c r="O8" s="170"/>
      <c r="P8" s="168">
        <v>573.92899999999997</v>
      </c>
      <c r="Q8" s="169" t="s">
        <v>103</v>
      </c>
      <c r="R8" s="42">
        <v>4.6520000000000001</v>
      </c>
      <c r="S8" s="168">
        <v>76.674999999999997</v>
      </c>
      <c r="T8" s="169" t="s">
        <v>103</v>
      </c>
      <c r="U8" s="42">
        <v>2.64</v>
      </c>
      <c r="V8" s="170"/>
      <c r="W8" s="168">
        <v>-10.872</v>
      </c>
      <c r="X8" s="169"/>
      <c r="Y8" s="42">
        <v>6.4429999999999996</v>
      </c>
      <c r="Z8" s="168">
        <v>0.52800000000000002</v>
      </c>
      <c r="AA8" s="171"/>
      <c r="AB8" s="42">
        <v>3.3620000000000001</v>
      </c>
      <c r="AC8" s="170"/>
      <c r="AD8" s="172">
        <v>-17.937999999999999</v>
      </c>
      <c r="AE8" s="169"/>
      <c r="AF8" s="42">
        <v>6.3339999999999996</v>
      </c>
      <c r="AG8" s="172">
        <v>10.84</v>
      </c>
      <c r="AH8" s="171"/>
      <c r="AI8" s="42">
        <v>3.6110000000000002</v>
      </c>
      <c r="AJ8" s="170"/>
      <c r="AK8" s="172">
        <v>-28.81</v>
      </c>
      <c r="AL8" s="169"/>
      <c r="AM8" s="42">
        <v>6.9710000000000001</v>
      </c>
      <c r="AN8" s="172">
        <v>11.368</v>
      </c>
      <c r="AO8" s="171"/>
      <c r="AP8" s="42">
        <v>3.4940000000000002</v>
      </c>
    </row>
    <row r="9" spans="1:42" ht="15" customHeight="1" x14ac:dyDescent="0.25">
      <c r="A9" s="37" t="s">
        <v>22</v>
      </c>
      <c r="B9" s="164">
        <v>561.78200000000004</v>
      </c>
      <c r="C9" s="165" t="s">
        <v>103</v>
      </c>
      <c r="D9" s="39">
        <v>5.5860000000000003</v>
      </c>
      <c r="E9" s="164">
        <v>69.534999999999997</v>
      </c>
      <c r="F9" s="165"/>
      <c r="G9" s="39">
        <v>4.2480000000000002</v>
      </c>
      <c r="H9" s="166"/>
      <c r="I9" s="164">
        <v>564.923</v>
      </c>
      <c r="J9" s="165"/>
      <c r="K9" s="39">
        <v>6.2050000000000001</v>
      </c>
      <c r="L9" s="164">
        <v>78.453000000000003</v>
      </c>
      <c r="M9" s="165" t="s">
        <v>103</v>
      </c>
      <c r="N9" s="39">
        <v>1.8420000000000001</v>
      </c>
      <c r="O9" s="166"/>
      <c r="P9" s="164">
        <v>538.10299999999995</v>
      </c>
      <c r="Q9" s="165" t="s">
        <v>103</v>
      </c>
      <c r="R9" s="39">
        <v>4.069</v>
      </c>
      <c r="S9" s="164">
        <v>85.102999999999994</v>
      </c>
      <c r="T9" s="165"/>
      <c r="U9" s="39">
        <v>2.2930000000000001</v>
      </c>
      <c r="V9" s="166"/>
      <c r="W9" s="164">
        <v>3.141</v>
      </c>
      <c r="X9" s="165"/>
      <c r="Y9" s="39">
        <v>8.5370000000000008</v>
      </c>
      <c r="Z9" s="164">
        <v>8.9179999999999993</v>
      </c>
      <c r="AA9" s="167"/>
      <c r="AB9" s="39">
        <v>4.63</v>
      </c>
      <c r="AC9" s="166"/>
      <c r="AD9" s="173">
        <v>-26.82</v>
      </c>
      <c r="AE9" s="165"/>
      <c r="AF9" s="39">
        <v>7.5469999999999997</v>
      </c>
      <c r="AG9" s="173">
        <v>6.65</v>
      </c>
      <c r="AH9" s="167"/>
      <c r="AI9" s="39">
        <v>2.9409999999999998</v>
      </c>
      <c r="AJ9" s="166"/>
      <c r="AK9" s="173">
        <v>-23.68</v>
      </c>
      <c r="AL9" s="165"/>
      <c r="AM9" s="39">
        <v>7.2770000000000001</v>
      </c>
      <c r="AN9" s="173">
        <v>15.568</v>
      </c>
      <c r="AO9" s="167"/>
      <c r="AP9" s="39">
        <v>4.827</v>
      </c>
    </row>
    <row r="10" spans="1:42" ht="15" customHeight="1" x14ac:dyDescent="0.25">
      <c r="A10" s="40" t="s">
        <v>26</v>
      </c>
      <c r="B10" s="168">
        <v>548.65300000000002</v>
      </c>
      <c r="C10" s="169" t="s">
        <v>103</v>
      </c>
      <c r="D10" s="42">
        <v>4.173</v>
      </c>
      <c r="E10" s="168">
        <v>75.956000000000003</v>
      </c>
      <c r="F10" s="169" t="s">
        <v>103</v>
      </c>
      <c r="G10" s="42">
        <v>3.3319999999999999</v>
      </c>
      <c r="H10" s="170"/>
      <c r="I10" s="168">
        <v>571.23500000000001</v>
      </c>
      <c r="J10" s="169"/>
      <c r="K10" s="42">
        <v>4.0140000000000002</v>
      </c>
      <c r="L10" s="168">
        <v>75.129000000000005</v>
      </c>
      <c r="M10" s="169"/>
      <c r="N10" s="42">
        <v>2.11</v>
      </c>
      <c r="O10" s="170"/>
      <c r="P10" s="168">
        <v>547.87599999999998</v>
      </c>
      <c r="Q10" s="169"/>
      <c r="R10" s="42">
        <v>5.0270000000000001</v>
      </c>
      <c r="S10" s="168">
        <v>82.915000000000006</v>
      </c>
      <c r="T10" s="169"/>
      <c r="U10" s="42">
        <v>2.343</v>
      </c>
      <c r="V10" s="170"/>
      <c r="W10" s="172">
        <v>22.582000000000001</v>
      </c>
      <c r="X10" s="169" t="s">
        <v>103</v>
      </c>
      <c r="Y10" s="42">
        <v>6.0590000000000002</v>
      </c>
      <c r="Z10" s="168">
        <v>-0.82699999999999996</v>
      </c>
      <c r="AA10" s="171"/>
      <c r="AB10" s="42">
        <v>3.944</v>
      </c>
      <c r="AC10" s="170"/>
      <c r="AD10" s="172">
        <v>-23.359000000000002</v>
      </c>
      <c r="AE10" s="169"/>
      <c r="AF10" s="42">
        <v>6.5780000000000003</v>
      </c>
      <c r="AG10" s="172">
        <v>7.7869999999999999</v>
      </c>
      <c r="AH10" s="171"/>
      <c r="AI10" s="42">
        <v>3.153</v>
      </c>
      <c r="AJ10" s="170"/>
      <c r="AK10" s="168">
        <v>-0.77800000000000002</v>
      </c>
      <c r="AL10" s="169" t="s">
        <v>103</v>
      </c>
      <c r="AM10" s="42">
        <v>6.9189999999999996</v>
      </c>
      <c r="AN10" s="168">
        <v>6.9589999999999996</v>
      </c>
      <c r="AO10" s="171"/>
      <c r="AP10" s="42">
        <v>4.0739999999999998</v>
      </c>
    </row>
    <row r="11" spans="1:42" ht="15" customHeight="1" x14ac:dyDescent="0.25">
      <c r="A11" s="37" t="s">
        <v>31</v>
      </c>
      <c r="B11" s="164">
        <v>561.447</v>
      </c>
      <c r="C11" s="165" t="s">
        <v>103</v>
      </c>
      <c r="D11" s="39">
        <v>4.9980000000000002</v>
      </c>
      <c r="E11" s="164">
        <v>75.096000000000004</v>
      </c>
      <c r="F11" s="165" t="s">
        <v>103</v>
      </c>
      <c r="G11" s="39">
        <v>2.4980000000000002</v>
      </c>
      <c r="H11" s="166"/>
      <c r="I11" s="164">
        <v>562.24300000000005</v>
      </c>
      <c r="J11" s="165"/>
      <c r="K11" s="39">
        <v>9.9789999999999992</v>
      </c>
      <c r="L11" s="164">
        <v>80.906000000000006</v>
      </c>
      <c r="M11" s="165"/>
      <c r="N11" s="39">
        <v>4.8719999999999999</v>
      </c>
      <c r="O11" s="166"/>
      <c r="P11" s="164">
        <v>529.74699999999996</v>
      </c>
      <c r="Q11" s="165" t="s">
        <v>103</v>
      </c>
      <c r="R11" s="39">
        <v>9.6890000000000001</v>
      </c>
      <c r="S11" s="164">
        <v>91.540999999999997</v>
      </c>
      <c r="T11" s="165"/>
      <c r="U11" s="39">
        <v>5.8029999999999999</v>
      </c>
      <c r="V11" s="166"/>
      <c r="W11" s="164">
        <v>0.79700000000000004</v>
      </c>
      <c r="X11" s="165"/>
      <c r="Y11" s="39">
        <v>11.302</v>
      </c>
      <c r="Z11" s="164">
        <v>5.81</v>
      </c>
      <c r="AA11" s="167"/>
      <c r="AB11" s="39">
        <v>5.4749999999999996</v>
      </c>
      <c r="AC11" s="166"/>
      <c r="AD11" s="173">
        <v>-32.496000000000002</v>
      </c>
      <c r="AE11" s="165"/>
      <c r="AF11" s="39">
        <v>13.976000000000001</v>
      </c>
      <c r="AG11" s="164">
        <v>10.635</v>
      </c>
      <c r="AH11" s="167"/>
      <c r="AI11" s="39">
        <v>7.577</v>
      </c>
      <c r="AJ11" s="166"/>
      <c r="AK11" s="173">
        <v>-31.7</v>
      </c>
      <c r="AL11" s="165"/>
      <c r="AM11" s="39">
        <v>11.137</v>
      </c>
      <c r="AN11" s="173">
        <v>16.445</v>
      </c>
      <c r="AO11" s="167"/>
      <c r="AP11" s="39">
        <v>6.3170000000000002</v>
      </c>
    </row>
    <row r="12" spans="1:42" ht="15" customHeight="1" x14ac:dyDescent="0.25">
      <c r="A12" s="40" t="s">
        <v>32</v>
      </c>
      <c r="B12" s="168">
        <v>555.21799999999996</v>
      </c>
      <c r="C12" s="169" t="s">
        <v>103</v>
      </c>
      <c r="D12" s="42">
        <v>5.0110000000000001</v>
      </c>
      <c r="E12" s="168">
        <v>77.492999999999995</v>
      </c>
      <c r="F12" s="169" t="s">
        <v>103</v>
      </c>
      <c r="G12" s="42">
        <v>3.2189999999999999</v>
      </c>
      <c r="H12" s="170"/>
      <c r="I12" s="168">
        <v>558.78200000000004</v>
      </c>
      <c r="J12" s="169" t="s">
        <v>103</v>
      </c>
      <c r="K12" s="42">
        <v>4.1950000000000003</v>
      </c>
      <c r="L12" s="168">
        <v>75.757999999999996</v>
      </c>
      <c r="M12" s="169"/>
      <c r="N12" s="42">
        <v>2.4889999999999999</v>
      </c>
      <c r="O12" s="170"/>
      <c r="P12" s="168">
        <v>557.48</v>
      </c>
      <c r="Q12" s="169"/>
      <c r="R12" s="42">
        <v>4.1449999999999996</v>
      </c>
      <c r="S12" s="168">
        <v>84.492000000000004</v>
      </c>
      <c r="T12" s="169"/>
      <c r="U12" s="42">
        <v>2.7559999999999998</v>
      </c>
      <c r="V12" s="170"/>
      <c r="W12" s="168">
        <v>3.5640000000000001</v>
      </c>
      <c r="X12" s="169"/>
      <c r="Y12" s="42">
        <v>6.774</v>
      </c>
      <c r="Z12" s="168">
        <v>-1.7350000000000001</v>
      </c>
      <c r="AA12" s="171"/>
      <c r="AB12" s="42">
        <v>4.069</v>
      </c>
      <c r="AC12" s="170"/>
      <c r="AD12" s="168">
        <v>-1.302</v>
      </c>
      <c r="AE12" s="169" t="s">
        <v>103</v>
      </c>
      <c r="AF12" s="42">
        <v>6.0549999999999997</v>
      </c>
      <c r="AG12" s="172">
        <v>8.734</v>
      </c>
      <c r="AH12" s="171"/>
      <c r="AI12" s="42">
        <v>3.714</v>
      </c>
      <c r="AJ12" s="170"/>
      <c r="AK12" s="168">
        <v>2.262</v>
      </c>
      <c r="AL12" s="169" t="s">
        <v>103</v>
      </c>
      <c r="AM12" s="42">
        <v>6.891</v>
      </c>
      <c r="AN12" s="168">
        <v>6.9989999999999997</v>
      </c>
      <c r="AO12" s="171"/>
      <c r="AP12" s="42">
        <v>4.2380000000000004</v>
      </c>
    </row>
    <row r="13" spans="1:42" ht="15" customHeight="1" x14ac:dyDescent="0.25">
      <c r="A13" s="37" t="s">
        <v>34</v>
      </c>
      <c r="B13" s="164">
        <v>578.74099999999999</v>
      </c>
      <c r="C13" s="165"/>
      <c r="D13" s="39">
        <v>5.1210000000000004</v>
      </c>
      <c r="E13" s="164">
        <v>66.135999999999996</v>
      </c>
      <c r="F13" s="165"/>
      <c r="G13" s="39">
        <v>2.835</v>
      </c>
      <c r="H13" s="166"/>
      <c r="I13" s="164">
        <v>571.21</v>
      </c>
      <c r="J13" s="165"/>
      <c r="K13" s="39">
        <v>4.5529999999999999</v>
      </c>
      <c r="L13" s="164">
        <v>70.623999999999995</v>
      </c>
      <c r="M13" s="165"/>
      <c r="N13" s="39">
        <v>2.0489999999999999</v>
      </c>
      <c r="O13" s="166"/>
      <c r="P13" s="164">
        <v>552.39</v>
      </c>
      <c r="Q13" s="165"/>
      <c r="R13" s="39">
        <v>3.847</v>
      </c>
      <c r="S13" s="164">
        <v>79.328000000000003</v>
      </c>
      <c r="T13" s="165"/>
      <c r="U13" s="39">
        <v>2.319</v>
      </c>
      <c r="V13" s="166"/>
      <c r="W13" s="164">
        <v>-7.532</v>
      </c>
      <c r="X13" s="165"/>
      <c r="Y13" s="39">
        <v>7.08</v>
      </c>
      <c r="Z13" s="164">
        <v>4.4889999999999999</v>
      </c>
      <c r="AA13" s="167"/>
      <c r="AB13" s="39">
        <v>3.4980000000000002</v>
      </c>
      <c r="AC13" s="166"/>
      <c r="AD13" s="173">
        <v>-18.818999999999999</v>
      </c>
      <c r="AE13" s="165"/>
      <c r="AF13" s="39">
        <v>6.117</v>
      </c>
      <c r="AG13" s="173">
        <v>8.7040000000000006</v>
      </c>
      <c r="AH13" s="167"/>
      <c r="AI13" s="39">
        <v>3.0950000000000002</v>
      </c>
      <c r="AJ13" s="166"/>
      <c r="AK13" s="173">
        <v>-26.350999999999999</v>
      </c>
      <c r="AL13" s="165"/>
      <c r="AM13" s="39">
        <v>6.798</v>
      </c>
      <c r="AN13" s="173">
        <v>13.192</v>
      </c>
      <c r="AO13" s="167"/>
      <c r="AP13" s="39">
        <v>3.6629999999999998</v>
      </c>
    </row>
    <row r="14" spans="1:42" ht="15" customHeight="1" x14ac:dyDescent="0.25">
      <c r="A14" s="40" t="s">
        <v>199</v>
      </c>
      <c r="B14" s="168">
        <v>554.45699999999999</v>
      </c>
      <c r="C14" s="169" t="s">
        <v>103</v>
      </c>
      <c r="D14" s="42">
        <v>5.5380000000000003</v>
      </c>
      <c r="E14" s="168">
        <v>70.484999999999999</v>
      </c>
      <c r="F14" s="169"/>
      <c r="G14" s="42">
        <v>3.577</v>
      </c>
      <c r="H14" s="170"/>
      <c r="I14" s="168">
        <v>563.21500000000003</v>
      </c>
      <c r="J14" s="169" t="s">
        <v>103</v>
      </c>
      <c r="K14" s="42">
        <v>4.0919999999999996</v>
      </c>
      <c r="L14" s="168">
        <v>70.962999999999994</v>
      </c>
      <c r="M14" s="169"/>
      <c r="N14" s="42">
        <v>2.294</v>
      </c>
      <c r="O14" s="170"/>
      <c r="P14" s="168">
        <v>549.71199999999999</v>
      </c>
      <c r="Q14" s="169"/>
      <c r="R14" s="42">
        <v>4.194</v>
      </c>
      <c r="S14" s="168">
        <v>77.361000000000004</v>
      </c>
      <c r="T14" s="169"/>
      <c r="U14" s="42">
        <v>3.03</v>
      </c>
      <c r="V14" s="170"/>
      <c r="W14" s="168">
        <v>8.7590000000000003</v>
      </c>
      <c r="X14" s="169" t="s">
        <v>103</v>
      </c>
      <c r="Y14" s="42">
        <v>7.1130000000000004</v>
      </c>
      <c r="Z14" s="168">
        <v>0.47799999999999998</v>
      </c>
      <c r="AA14" s="171"/>
      <c r="AB14" s="42">
        <v>4.2489999999999997</v>
      </c>
      <c r="AC14" s="170"/>
      <c r="AD14" s="172">
        <v>-13.503</v>
      </c>
      <c r="AE14" s="169"/>
      <c r="AF14" s="42">
        <v>6.0179999999999998</v>
      </c>
      <c r="AG14" s="168">
        <v>6.3979999999999997</v>
      </c>
      <c r="AH14" s="171"/>
      <c r="AI14" s="42">
        <v>3.8</v>
      </c>
      <c r="AJ14" s="170"/>
      <c r="AK14" s="168">
        <v>-4.7450000000000001</v>
      </c>
      <c r="AL14" s="169" t="s">
        <v>103</v>
      </c>
      <c r="AM14" s="42">
        <v>7.3109999999999999</v>
      </c>
      <c r="AN14" s="168">
        <v>6.8760000000000003</v>
      </c>
      <c r="AO14" s="171"/>
      <c r="AP14" s="42">
        <v>4.6879999999999997</v>
      </c>
    </row>
    <row r="15" spans="1:42" ht="15" customHeight="1" x14ac:dyDescent="0.25">
      <c r="A15" s="37" t="s">
        <v>40</v>
      </c>
      <c r="B15" s="164">
        <v>575.452</v>
      </c>
      <c r="C15" s="165"/>
      <c r="D15" s="39">
        <v>4.3559999999999999</v>
      </c>
      <c r="E15" s="164">
        <v>68.570999999999998</v>
      </c>
      <c r="F15" s="165"/>
      <c r="G15" s="39">
        <v>2.8889999999999998</v>
      </c>
      <c r="H15" s="166"/>
      <c r="I15" s="164">
        <v>572.57399999999996</v>
      </c>
      <c r="J15" s="165"/>
      <c r="K15" s="39">
        <v>4.5739999999999998</v>
      </c>
      <c r="L15" s="164">
        <v>70.762</v>
      </c>
      <c r="M15" s="165"/>
      <c r="N15" s="39">
        <v>2.5099999999999998</v>
      </c>
      <c r="O15" s="166"/>
      <c r="P15" s="164">
        <v>551.92399999999998</v>
      </c>
      <c r="Q15" s="165"/>
      <c r="R15" s="39">
        <v>5.6619999999999999</v>
      </c>
      <c r="S15" s="164">
        <v>84.602000000000004</v>
      </c>
      <c r="T15" s="165"/>
      <c r="U15" s="39">
        <v>3.6509999999999998</v>
      </c>
      <c r="V15" s="166"/>
      <c r="W15" s="164">
        <v>-2.8769999999999998</v>
      </c>
      <c r="X15" s="165"/>
      <c r="Y15" s="39">
        <v>6.5629999999999997</v>
      </c>
      <c r="Z15" s="164">
        <v>2.1909999999999998</v>
      </c>
      <c r="AA15" s="167"/>
      <c r="AB15" s="39">
        <v>3.827</v>
      </c>
      <c r="AC15" s="166"/>
      <c r="AD15" s="173">
        <v>-20.651</v>
      </c>
      <c r="AE15" s="165"/>
      <c r="AF15" s="39">
        <v>7.407</v>
      </c>
      <c r="AG15" s="173">
        <v>13.84</v>
      </c>
      <c r="AH15" s="167"/>
      <c r="AI15" s="39">
        <v>4.431</v>
      </c>
      <c r="AJ15" s="166"/>
      <c r="AK15" s="173">
        <v>-23.527999999999999</v>
      </c>
      <c r="AL15" s="165"/>
      <c r="AM15" s="39">
        <v>7.4980000000000002</v>
      </c>
      <c r="AN15" s="173">
        <v>16.030999999999999</v>
      </c>
      <c r="AO15" s="167"/>
      <c r="AP15" s="39">
        <v>4.6559999999999997</v>
      </c>
    </row>
    <row r="16" spans="1:42" ht="15" customHeight="1" x14ac:dyDescent="0.25">
      <c r="A16" s="40" t="s">
        <v>42</v>
      </c>
      <c r="B16" s="168">
        <v>573.02700000000004</v>
      </c>
      <c r="C16" s="169" t="s">
        <v>103</v>
      </c>
      <c r="D16" s="42">
        <v>3.8540000000000001</v>
      </c>
      <c r="E16" s="168">
        <v>65.638000000000005</v>
      </c>
      <c r="F16" s="169"/>
      <c r="G16" s="42">
        <v>2.9870000000000001</v>
      </c>
      <c r="H16" s="170"/>
      <c r="I16" s="168">
        <v>557.83199999999999</v>
      </c>
      <c r="J16" s="169" t="s">
        <v>103</v>
      </c>
      <c r="K16" s="42">
        <v>4.87</v>
      </c>
      <c r="L16" s="168">
        <v>69.078000000000003</v>
      </c>
      <c r="M16" s="169"/>
      <c r="N16" s="42">
        <v>2.67</v>
      </c>
      <c r="O16" s="170"/>
      <c r="P16" s="168">
        <v>543.14</v>
      </c>
      <c r="Q16" s="169" t="s">
        <v>103</v>
      </c>
      <c r="R16" s="42">
        <v>5.2089999999999996</v>
      </c>
      <c r="S16" s="168">
        <v>84.858999999999995</v>
      </c>
      <c r="T16" s="169"/>
      <c r="U16" s="42">
        <v>2.544</v>
      </c>
      <c r="V16" s="170"/>
      <c r="W16" s="172">
        <v>-15.194000000000001</v>
      </c>
      <c r="X16" s="169"/>
      <c r="Y16" s="42">
        <v>6.4610000000000003</v>
      </c>
      <c r="Z16" s="168">
        <v>3.44</v>
      </c>
      <c r="AA16" s="171"/>
      <c r="AB16" s="42">
        <v>4.0060000000000002</v>
      </c>
      <c r="AC16" s="170"/>
      <c r="AD16" s="172">
        <v>-14.692</v>
      </c>
      <c r="AE16" s="169"/>
      <c r="AF16" s="42">
        <v>7.2619999999999996</v>
      </c>
      <c r="AG16" s="172">
        <v>15.781000000000001</v>
      </c>
      <c r="AH16" s="171"/>
      <c r="AI16" s="42">
        <v>3.6880000000000002</v>
      </c>
      <c r="AJ16" s="170"/>
      <c r="AK16" s="172">
        <v>-29.887</v>
      </c>
      <c r="AL16" s="169"/>
      <c r="AM16" s="42">
        <v>6.8689999999999998</v>
      </c>
      <c r="AN16" s="172">
        <v>19.221</v>
      </c>
      <c r="AO16" s="171"/>
      <c r="AP16" s="42">
        <v>3.9239999999999999</v>
      </c>
    </row>
    <row r="17" spans="1:42" ht="15" customHeight="1" x14ac:dyDescent="0.25">
      <c r="A17" s="37" t="s">
        <v>44</v>
      </c>
      <c r="B17" s="164">
        <v>576.08000000000004</v>
      </c>
      <c r="C17" s="165"/>
      <c r="D17" s="39">
        <v>7.4</v>
      </c>
      <c r="E17" s="164">
        <v>75.408000000000001</v>
      </c>
      <c r="F17" s="165"/>
      <c r="G17" s="39">
        <v>6.5940000000000003</v>
      </c>
      <c r="H17" s="166"/>
      <c r="I17" s="164">
        <v>582.54200000000003</v>
      </c>
      <c r="J17" s="165" t="s">
        <v>103</v>
      </c>
      <c r="K17" s="39">
        <v>4.0519999999999996</v>
      </c>
      <c r="L17" s="164">
        <v>65.447000000000003</v>
      </c>
      <c r="M17" s="165" t="s">
        <v>103</v>
      </c>
      <c r="N17" s="39">
        <v>2.2069999999999999</v>
      </c>
      <c r="O17" s="166"/>
      <c r="P17" s="164">
        <v>558.774</v>
      </c>
      <c r="Q17" s="165"/>
      <c r="R17" s="39">
        <v>4.7430000000000003</v>
      </c>
      <c r="S17" s="164">
        <v>77.058999999999997</v>
      </c>
      <c r="T17" s="165"/>
      <c r="U17" s="39">
        <v>3.484</v>
      </c>
      <c r="V17" s="166"/>
      <c r="W17" s="164">
        <v>6.4619999999999997</v>
      </c>
      <c r="X17" s="165"/>
      <c r="Y17" s="39">
        <v>8.6229999999999993</v>
      </c>
      <c r="Z17" s="164">
        <v>-9.9610000000000003</v>
      </c>
      <c r="AA17" s="167"/>
      <c r="AB17" s="39">
        <v>6.9530000000000003</v>
      </c>
      <c r="AC17" s="166"/>
      <c r="AD17" s="173">
        <v>-23.768000000000001</v>
      </c>
      <c r="AE17" s="165"/>
      <c r="AF17" s="39">
        <v>6.3869999999999996</v>
      </c>
      <c r="AG17" s="173">
        <v>11.612</v>
      </c>
      <c r="AH17" s="167"/>
      <c r="AI17" s="39">
        <v>4.1239999999999997</v>
      </c>
      <c r="AJ17" s="166"/>
      <c r="AK17" s="164">
        <v>-17.306000000000001</v>
      </c>
      <c r="AL17" s="165"/>
      <c r="AM17" s="39">
        <v>9.08</v>
      </c>
      <c r="AN17" s="164">
        <v>1.651</v>
      </c>
      <c r="AO17" s="167"/>
      <c r="AP17" s="39">
        <v>7.4580000000000002</v>
      </c>
    </row>
    <row r="18" spans="1:42" ht="15" customHeight="1" x14ac:dyDescent="0.25">
      <c r="A18" s="40" t="s">
        <v>46</v>
      </c>
      <c r="B18" s="168">
        <v>602.31600000000003</v>
      </c>
      <c r="C18" s="169" t="s">
        <v>103</v>
      </c>
      <c r="D18" s="42">
        <v>4.1459999999999999</v>
      </c>
      <c r="E18" s="168">
        <v>63.046999999999997</v>
      </c>
      <c r="F18" s="169" t="s">
        <v>103</v>
      </c>
      <c r="G18" s="42">
        <v>2.1259999999999999</v>
      </c>
      <c r="H18" s="170"/>
      <c r="I18" s="168">
        <v>598.35</v>
      </c>
      <c r="J18" s="169" t="s">
        <v>103</v>
      </c>
      <c r="K18" s="42">
        <v>5.7240000000000002</v>
      </c>
      <c r="L18" s="168">
        <v>67.503</v>
      </c>
      <c r="M18" s="169"/>
      <c r="N18" s="42">
        <v>5.1619999999999999</v>
      </c>
      <c r="O18" s="170"/>
      <c r="P18" s="168">
        <v>554.89599999999996</v>
      </c>
      <c r="Q18" s="169"/>
      <c r="R18" s="42">
        <v>9.9190000000000005</v>
      </c>
      <c r="S18" s="168">
        <v>77.741</v>
      </c>
      <c r="T18" s="169"/>
      <c r="U18" s="42">
        <v>6.4039999999999999</v>
      </c>
      <c r="V18" s="170"/>
      <c r="W18" s="168">
        <v>-3.9660000000000002</v>
      </c>
      <c r="X18" s="169"/>
      <c r="Y18" s="42">
        <v>7.2889999999999997</v>
      </c>
      <c r="Z18" s="168">
        <v>4.4560000000000004</v>
      </c>
      <c r="AA18" s="171"/>
      <c r="AB18" s="42">
        <v>5.5830000000000002</v>
      </c>
      <c r="AC18" s="170"/>
      <c r="AD18" s="172">
        <v>-43.453000000000003</v>
      </c>
      <c r="AE18" s="169" t="s">
        <v>103</v>
      </c>
      <c r="AF18" s="42">
        <v>11.535</v>
      </c>
      <c r="AG18" s="168">
        <v>10.238</v>
      </c>
      <c r="AH18" s="171"/>
      <c r="AI18" s="42">
        <v>8.2260000000000009</v>
      </c>
      <c r="AJ18" s="170"/>
      <c r="AK18" s="172">
        <v>-47.418999999999997</v>
      </c>
      <c r="AL18" s="169"/>
      <c r="AM18" s="42">
        <v>10.99</v>
      </c>
      <c r="AN18" s="172">
        <v>14.694000000000001</v>
      </c>
      <c r="AO18" s="171"/>
      <c r="AP18" s="42">
        <v>6.7480000000000002</v>
      </c>
    </row>
    <row r="19" spans="1:42" ht="15" customHeight="1" x14ac:dyDescent="0.25">
      <c r="A19" s="37" t="s">
        <v>48</v>
      </c>
      <c r="B19" s="164">
        <v>579.16499999999996</v>
      </c>
      <c r="C19" s="165"/>
      <c r="D19" s="39">
        <v>5.7450000000000001</v>
      </c>
      <c r="E19" s="164">
        <v>65.603999999999999</v>
      </c>
      <c r="F19" s="165"/>
      <c r="G19" s="39">
        <v>3.0859999999999999</v>
      </c>
      <c r="H19" s="166"/>
      <c r="I19" s="164">
        <v>575.80600000000004</v>
      </c>
      <c r="J19" s="165"/>
      <c r="K19" s="39">
        <v>3.9580000000000002</v>
      </c>
      <c r="L19" s="164">
        <v>72.935000000000002</v>
      </c>
      <c r="M19" s="165"/>
      <c r="N19" s="39">
        <v>2.8079999999999998</v>
      </c>
      <c r="O19" s="166"/>
      <c r="P19" s="164">
        <v>567.63199999999995</v>
      </c>
      <c r="Q19" s="165" t="s">
        <v>103</v>
      </c>
      <c r="R19" s="39">
        <v>3.9529999999999998</v>
      </c>
      <c r="S19" s="164">
        <v>79.808000000000007</v>
      </c>
      <c r="T19" s="165"/>
      <c r="U19" s="39">
        <v>3.05</v>
      </c>
      <c r="V19" s="166"/>
      <c r="W19" s="164">
        <v>-3.359</v>
      </c>
      <c r="X19" s="165"/>
      <c r="Y19" s="39">
        <v>7.2009999999999996</v>
      </c>
      <c r="Z19" s="164">
        <v>7.3310000000000004</v>
      </c>
      <c r="AA19" s="167"/>
      <c r="AB19" s="39">
        <v>4.173</v>
      </c>
      <c r="AC19" s="166"/>
      <c r="AD19" s="164">
        <v>-8.1739999999999995</v>
      </c>
      <c r="AE19" s="165"/>
      <c r="AF19" s="39">
        <v>5.76</v>
      </c>
      <c r="AG19" s="164">
        <v>6.8730000000000002</v>
      </c>
      <c r="AH19" s="167"/>
      <c r="AI19" s="39">
        <v>4.1459999999999999</v>
      </c>
      <c r="AJ19" s="166"/>
      <c r="AK19" s="164">
        <v>-11.532999999999999</v>
      </c>
      <c r="AL19" s="165"/>
      <c r="AM19" s="39">
        <v>7.3360000000000003</v>
      </c>
      <c r="AN19" s="173">
        <v>14.204000000000001</v>
      </c>
      <c r="AO19" s="167"/>
      <c r="AP19" s="39">
        <v>4.3390000000000004</v>
      </c>
    </row>
    <row r="20" spans="1:42" ht="15" customHeight="1" x14ac:dyDescent="0.25">
      <c r="A20" s="40" t="s">
        <v>50</v>
      </c>
      <c r="B20" s="168">
        <v>576.05799999999999</v>
      </c>
      <c r="C20" s="169"/>
      <c r="D20" s="42">
        <v>5.3310000000000004</v>
      </c>
      <c r="E20" s="168">
        <v>65.501999999999995</v>
      </c>
      <c r="F20" s="169"/>
      <c r="G20" s="42">
        <v>2.0539999999999998</v>
      </c>
      <c r="H20" s="170"/>
      <c r="I20" s="168">
        <v>583.16</v>
      </c>
      <c r="J20" s="169"/>
      <c r="K20" s="42">
        <v>4.6989999999999998</v>
      </c>
      <c r="L20" s="168">
        <v>72.658000000000001</v>
      </c>
      <c r="M20" s="169"/>
      <c r="N20" s="42">
        <v>2.4729999999999999</v>
      </c>
      <c r="O20" s="170"/>
      <c r="P20" s="168">
        <v>561.34299999999996</v>
      </c>
      <c r="Q20" s="169"/>
      <c r="R20" s="42">
        <v>5.5469999999999997</v>
      </c>
      <c r="S20" s="168">
        <v>82.116</v>
      </c>
      <c r="T20" s="169"/>
      <c r="U20" s="42">
        <v>3.8580000000000001</v>
      </c>
      <c r="V20" s="170"/>
      <c r="W20" s="168">
        <v>7.101</v>
      </c>
      <c r="X20" s="169" t="s">
        <v>103</v>
      </c>
      <c r="Y20" s="42">
        <v>7.3259999999999996</v>
      </c>
      <c r="Z20" s="172">
        <v>7.157</v>
      </c>
      <c r="AA20" s="171"/>
      <c r="AB20" s="42">
        <v>3.214</v>
      </c>
      <c r="AC20" s="170"/>
      <c r="AD20" s="172">
        <v>-21.815999999999999</v>
      </c>
      <c r="AE20" s="169"/>
      <c r="AF20" s="42">
        <v>7.3979999999999997</v>
      </c>
      <c r="AG20" s="172">
        <v>9.4580000000000002</v>
      </c>
      <c r="AH20" s="171"/>
      <c r="AI20" s="42">
        <v>4.5830000000000002</v>
      </c>
      <c r="AJ20" s="170"/>
      <c r="AK20" s="168">
        <v>-14.715</v>
      </c>
      <c r="AL20" s="169"/>
      <c r="AM20" s="42">
        <v>8.0229999999999997</v>
      </c>
      <c r="AN20" s="172">
        <v>16.614999999999998</v>
      </c>
      <c r="AO20" s="171"/>
      <c r="AP20" s="42">
        <v>4.3710000000000004</v>
      </c>
    </row>
    <row r="21" spans="1:42" ht="15" customHeight="1" x14ac:dyDescent="0.25">
      <c r="A21" s="37" t="s">
        <v>51</v>
      </c>
      <c r="B21" s="164">
        <v>591.04</v>
      </c>
      <c r="C21" s="165"/>
      <c r="D21" s="39">
        <v>5.4059999999999997</v>
      </c>
      <c r="E21" s="164">
        <v>74.555000000000007</v>
      </c>
      <c r="F21" s="165"/>
      <c r="G21" s="39">
        <v>4.1379999999999999</v>
      </c>
      <c r="H21" s="166"/>
      <c r="I21" s="164">
        <v>589.09500000000003</v>
      </c>
      <c r="J21" s="165" t="s">
        <v>103</v>
      </c>
      <c r="K21" s="39">
        <v>4.665</v>
      </c>
      <c r="L21" s="164">
        <v>73.790000000000006</v>
      </c>
      <c r="M21" s="165"/>
      <c r="N21" s="39">
        <v>2.702</v>
      </c>
      <c r="O21" s="166"/>
      <c r="P21" s="164">
        <v>554.91800000000001</v>
      </c>
      <c r="Q21" s="165"/>
      <c r="R21" s="39">
        <v>5.4829999999999997</v>
      </c>
      <c r="S21" s="164">
        <v>85.04</v>
      </c>
      <c r="T21" s="165"/>
      <c r="U21" s="39">
        <v>3.3410000000000002</v>
      </c>
      <c r="V21" s="166"/>
      <c r="W21" s="164">
        <v>-1.9450000000000001</v>
      </c>
      <c r="X21" s="165"/>
      <c r="Y21" s="39">
        <v>7.36</v>
      </c>
      <c r="Z21" s="164">
        <v>-0.76500000000000001</v>
      </c>
      <c r="AA21" s="167"/>
      <c r="AB21" s="39">
        <v>4.9420000000000002</v>
      </c>
      <c r="AC21" s="166"/>
      <c r="AD21" s="173">
        <v>-34.177</v>
      </c>
      <c r="AE21" s="165" t="s">
        <v>103</v>
      </c>
      <c r="AF21" s="39">
        <v>7.3289999999999997</v>
      </c>
      <c r="AG21" s="173">
        <v>11.25</v>
      </c>
      <c r="AH21" s="167"/>
      <c r="AI21" s="39">
        <v>4.2969999999999997</v>
      </c>
      <c r="AJ21" s="166"/>
      <c r="AK21" s="173">
        <v>-36.122</v>
      </c>
      <c r="AL21" s="165"/>
      <c r="AM21" s="39">
        <v>8.0299999999999994</v>
      </c>
      <c r="AN21" s="173">
        <v>10.484999999999999</v>
      </c>
      <c r="AO21" s="167"/>
      <c r="AP21" s="39">
        <v>5.319</v>
      </c>
    </row>
    <row r="22" spans="1:42" ht="15" customHeight="1" x14ac:dyDescent="0.25">
      <c r="A22" s="40" t="s">
        <v>52</v>
      </c>
      <c r="B22" s="168">
        <v>563.34799999999996</v>
      </c>
      <c r="C22" s="169" t="s">
        <v>103</v>
      </c>
      <c r="D22" s="42">
        <v>5.9459999999999997</v>
      </c>
      <c r="E22" s="168">
        <v>69.876000000000005</v>
      </c>
      <c r="F22" s="169"/>
      <c r="G22" s="42">
        <v>3.5950000000000002</v>
      </c>
      <c r="H22" s="170"/>
      <c r="I22" s="168">
        <v>566.24099999999999</v>
      </c>
      <c r="J22" s="169"/>
      <c r="K22" s="42">
        <v>3.5449999999999999</v>
      </c>
      <c r="L22" s="168">
        <v>71.697000000000003</v>
      </c>
      <c r="M22" s="169"/>
      <c r="N22" s="42">
        <v>1.7849999999999999</v>
      </c>
      <c r="O22" s="170"/>
      <c r="P22" s="168">
        <v>554.65599999999995</v>
      </c>
      <c r="Q22" s="169"/>
      <c r="R22" s="42">
        <v>4.5220000000000002</v>
      </c>
      <c r="S22" s="168">
        <v>80.132000000000005</v>
      </c>
      <c r="T22" s="169"/>
      <c r="U22" s="42">
        <v>2.5680000000000001</v>
      </c>
      <c r="V22" s="170"/>
      <c r="W22" s="168">
        <v>2.8929999999999998</v>
      </c>
      <c r="X22" s="169"/>
      <c r="Y22" s="42">
        <v>7.1479999999999997</v>
      </c>
      <c r="Z22" s="168">
        <v>1.82</v>
      </c>
      <c r="AA22" s="171"/>
      <c r="AB22" s="42">
        <v>4.0140000000000002</v>
      </c>
      <c r="AC22" s="170"/>
      <c r="AD22" s="168">
        <v>-11.585000000000001</v>
      </c>
      <c r="AE22" s="169"/>
      <c r="AF22" s="42">
        <v>5.9080000000000004</v>
      </c>
      <c r="AG22" s="172">
        <v>8.4359999999999999</v>
      </c>
      <c r="AH22" s="171"/>
      <c r="AI22" s="42">
        <v>3.1269999999999998</v>
      </c>
      <c r="AJ22" s="170"/>
      <c r="AK22" s="168">
        <v>-8.6920000000000002</v>
      </c>
      <c r="AL22" s="169" t="s">
        <v>103</v>
      </c>
      <c r="AM22" s="42">
        <v>7.81</v>
      </c>
      <c r="AN22" s="172">
        <v>10.256</v>
      </c>
      <c r="AO22" s="171"/>
      <c r="AP22" s="42">
        <v>4.4180000000000001</v>
      </c>
    </row>
    <row r="23" spans="1:42" ht="15" customHeight="1" x14ac:dyDescent="0.25">
      <c r="A23" s="97" t="s">
        <v>67</v>
      </c>
      <c r="B23" s="174">
        <v>581.91399999999999</v>
      </c>
      <c r="C23" s="175"/>
      <c r="D23" s="99">
        <v>1.677</v>
      </c>
      <c r="E23" s="174">
        <v>68.759</v>
      </c>
      <c r="F23" s="175"/>
      <c r="G23" s="99">
        <v>1.08</v>
      </c>
      <c r="H23" s="176"/>
      <c r="I23" s="174">
        <v>573.46600000000001</v>
      </c>
      <c r="J23" s="175"/>
      <c r="K23" s="99">
        <v>1.581</v>
      </c>
      <c r="L23" s="174">
        <v>71.221000000000004</v>
      </c>
      <c r="M23" s="175"/>
      <c r="N23" s="99">
        <v>0.98399999999999999</v>
      </c>
      <c r="O23" s="176"/>
      <c r="P23" s="174">
        <v>555.80600000000004</v>
      </c>
      <c r="Q23" s="175"/>
      <c r="R23" s="99">
        <v>1.669</v>
      </c>
      <c r="S23" s="174">
        <v>82.822999999999993</v>
      </c>
      <c r="T23" s="175"/>
      <c r="U23" s="99">
        <v>1.0720000000000001</v>
      </c>
      <c r="V23" s="176"/>
      <c r="W23" s="177">
        <v>-8.4469999999999992</v>
      </c>
      <c r="X23" s="175"/>
      <c r="Y23" s="99">
        <v>2.9140000000000001</v>
      </c>
      <c r="Z23" s="174">
        <v>2.4620000000000002</v>
      </c>
      <c r="AA23" s="176"/>
      <c r="AB23" s="99">
        <v>1.462</v>
      </c>
      <c r="AC23" s="176"/>
      <c r="AD23" s="177">
        <v>-17.661000000000001</v>
      </c>
      <c r="AE23" s="175"/>
      <c r="AF23" s="99">
        <v>2.6779999999999999</v>
      </c>
      <c r="AG23" s="177">
        <v>11.602</v>
      </c>
      <c r="AH23" s="176"/>
      <c r="AI23" s="99">
        <v>1.4550000000000001</v>
      </c>
      <c r="AJ23" s="176"/>
      <c r="AK23" s="177">
        <v>-26.108000000000001</v>
      </c>
      <c r="AL23" s="175"/>
      <c r="AM23" s="99">
        <v>3.2839999999999998</v>
      </c>
      <c r="AN23" s="177">
        <v>14.064</v>
      </c>
      <c r="AO23" s="176"/>
      <c r="AP23" s="99">
        <v>1.522</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33" priority="1">
      <formula>#REF!&lt;0.05</formula>
    </cfRule>
  </conditionalFormatting>
  <conditionalFormatting sqref="Z23:AA23 Z7:Z22">
    <cfRule type="expression" dxfId="1432" priority="2">
      <formula>#REF!&lt;0.05</formula>
    </cfRule>
  </conditionalFormatting>
  <conditionalFormatting sqref="AD23:AE23 AD7:AD22">
    <cfRule type="expression" dxfId="1431" priority="3">
      <formula>#REF!&lt;0.05</formula>
    </cfRule>
  </conditionalFormatting>
  <conditionalFormatting sqref="AG23:AH23 AG7:AG22">
    <cfRule type="expression" dxfId="1430" priority="4">
      <formula>#REF!&lt;0.05</formula>
    </cfRule>
  </conditionalFormatting>
  <conditionalFormatting sqref="AK23:AL23 AK7:AK22">
    <cfRule type="expression" dxfId="1429" priority="5">
      <formula>#REF!&lt;0.05</formula>
    </cfRule>
  </conditionalFormatting>
  <conditionalFormatting sqref="AN23:AO23 AN7:AN22">
    <cfRule type="expression" dxfId="1428" priority="6">
      <formula>#REF!&lt;0.05</formula>
    </cfRule>
  </conditionalFormatting>
  <hyperlinks>
    <hyperlink ref="A1" location="Inhalt!A1" display="Zurück zum Inhaltsverzeichnis" xr:uid="{7927429B-48DF-4A42-A2E3-505501668ABC}"/>
  </hyperlinks>
  <pageMargins left="0.7" right="0.7" top="0.78740157499999996" bottom="0.78740157499999996" header="0.3" footer="0.3"/>
  <pageSetup paperSize="9" orientation="portrait" verticalDpi="1200"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565B2-413D-43D3-A125-E93841AFCAFF}">
  <dimension ref="A1:X29"/>
  <sheetViews>
    <sheetView zoomScaleNormal="100" workbookViewId="0"/>
  </sheetViews>
  <sheetFormatPr baseColWidth="10" defaultRowHeight="17.25" x14ac:dyDescent="0.25"/>
  <cols>
    <col min="1" max="1" width="23.7109375" customWidth="1"/>
    <col min="2" max="2" width="7.7109375" customWidth="1"/>
    <col min="3" max="3" width="1.7109375" style="21" customWidth="1"/>
    <col min="4" max="4" width="7.7109375" customWidth="1"/>
    <col min="5" max="5" width="3.5703125" customWidth="1"/>
    <col min="6" max="6" width="7.7109375" customWidth="1"/>
    <col min="7" max="7" width="1.7109375" style="21" customWidth="1"/>
    <col min="8" max="8" width="7.7109375" customWidth="1"/>
    <col min="9" max="9" width="3.5703125" customWidth="1"/>
    <col min="10" max="10" width="8.7109375" customWidth="1"/>
    <col min="11" max="11" width="1.7109375" customWidth="1"/>
    <col min="12" max="12" width="7.7109375" customWidth="1"/>
    <col min="13" max="13" width="3.5703125" customWidth="1"/>
    <col min="14" max="14" width="7.7109375" customWidth="1"/>
    <col min="15" max="15" width="1.7109375" style="21" customWidth="1"/>
    <col min="16" max="16" width="7.7109375" customWidth="1"/>
    <col min="17" max="17" width="3.5703125" customWidth="1"/>
    <col min="18" max="18" width="7.7109375" customWidth="1"/>
    <col min="19" max="19" width="1.7109375" style="21" customWidth="1"/>
    <col min="20" max="20" width="7.7109375" customWidth="1"/>
    <col min="21" max="21" width="3.5703125" customWidth="1"/>
    <col min="22" max="22" width="7.7109375" customWidth="1"/>
    <col min="23" max="23" width="1.7109375" customWidth="1"/>
    <col min="24" max="24" width="7.7109375" customWidth="1"/>
  </cols>
  <sheetData>
    <row r="1" spans="1:24" x14ac:dyDescent="0.25">
      <c r="A1" s="28" t="s">
        <v>57</v>
      </c>
    </row>
    <row r="3" spans="1:24" ht="15" customHeight="1" x14ac:dyDescent="0.25">
      <c r="A3" s="7" t="s">
        <v>208</v>
      </c>
    </row>
    <row r="4" spans="1:24" ht="15" customHeight="1" x14ac:dyDescent="0.25">
      <c r="A4" s="7"/>
    </row>
    <row r="5" spans="1:24" ht="15" customHeight="1" x14ac:dyDescent="0.25">
      <c r="A5" s="138"/>
      <c r="B5" s="1226" t="s">
        <v>185</v>
      </c>
      <c r="C5" s="1226"/>
      <c r="D5" s="1226"/>
      <c r="E5" s="32"/>
      <c r="F5" s="1226" t="s">
        <v>186</v>
      </c>
      <c r="G5" s="1226"/>
      <c r="H5" s="1226"/>
      <c r="I5" s="32"/>
      <c r="J5" s="1226" t="s">
        <v>187</v>
      </c>
      <c r="K5" s="1226"/>
      <c r="L5" s="1226"/>
      <c r="M5" s="138"/>
      <c r="N5" s="1226">
        <v>2015</v>
      </c>
      <c r="O5" s="1226"/>
      <c r="P5" s="1226"/>
      <c r="Q5" s="32"/>
      <c r="R5" s="1226">
        <v>2022</v>
      </c>
      <c r="S5" s="1226"/>
      <c r="T5" s="1226"/>
      <c r="U5" s="138"/>
      <c r="V5" s="1226" t="s">
        <v>97</v>
      </c>
      <c r="W5" s="1226"/>
      <c r="X5" s="1226"/>
    </row>
    <row r="6" spans="1:24" ht="15" customHeight="1" x14ac:dyDescent="0.25">
      <c r="A6" s="34" t="s">
        <v>7</v>
      </c>
      <c r="B6" s="161" t="s">
        <v>188</v>
      </c>
      <c r="C6" s="162"/>
      <c r="D6" s="55" t="s">
        <v>66</v>
      </c>
      <c r="E6" s="56"/>
      <c r="F6" s="161" t="s">
        <v>188</v>
      </c>
      <c r="G6" s="162"/>
      <c r="H6" s="55" t="s">
        <v>66</v>
      </c>
      <c r="I6" s="56"/>
      <c r="J6" s="161" t="s">
        <v>189</v>
      </c>
      <c r="K6" s="55"/>
      <c r="L6" s="55" t="s">
        <v>66</v>
      </c>
      <c r="M6" s="163"/>
      <c r="N6" s="161" t="s">
        <v>188</v>
      </c>
      <c r="O6" s="162"/>
      <c r="P6" s="55" t="s">
        <v>66</v>
      </c>
      <c r="Q6" s="56"/>
      <c r="R6" s="161" t="s">
        <v>188</v>
      </c>
      <c r="S6" s="162"/>
      <c r="T6" s="55" t="s">
        <v>66</v>
      </c>
      <c r="U6" s="163"/>
      <c r="V6" s="161" t="s">
        <v>189</v>
      </c>
      <c r="W6" s="55"/>
      <c r="X6" s="55" t="s">
        <v>66</v>
      </c>
    </row>
    <row r="7" spans="1:24" ht="15" customHeight="1" x14ac:dyDescent="0.25">
      <c r="A7" s="37" t="s">
        <v>11</v>
      </c>
      <c r="B7" s="164">
        <v>76.674999999999997</v>
      </c>
      <c r="C7" s="165" t="s">
        <v>190</v>
      </c>
      <c r="D7" s="39">
        <v>2.835</v>
      </c>
      <c r="E7" s="166"/>
      <c r="F7" s="164">
        <v>95.177999999999997</v>
      </c>
      <c r="G7" s="165"/>
      <c r="H7" s="39">
        <v>1.742</v>
      </c>
      <c r="I7" s="166"/>
      <c r="J7" s="173">
        <v>18.504000000000001</v>
      </c>
      <c r="K7" s="167"/>
      <c r="L7" s="39">
        <v>3.3279999999999998</v>
      </c>
      <c r="M7" s="166"/>
      <c r="N7" s="164">
        <v>95.850999999999999</v>
      </c>
      <c r="O7" s="165" t="s">
        <v>190</v>
      </c>
      <c r="P7" s="39">
        <v>1.8029999999999999</v>
      </c>
      <c r="Q7" s="39"/>
      <c r="R7" s="164">
        <v>115.715</v>
      </c>
      <c r="S7" s="165"/>
      <c r="T7" s="39">
        <v>4.5</v>
      </c>
      <c r="U7" s="166"/>
      <c r="V7" s="173">
        <v>19.864999999999998</v>
      </c>
      <c r="W7" s="167"/>
      <c r="X7" s="39">
        <v>4.8479999999999999</v>
      </c>
    </row>
    <row r="8" spans="1:24" ht="15" customHeight="1" x14ac:dyDescent="0.25">
      <c r="A8" s="40" t="s">
        <v>19</v>
      </c>
      <c r="B8" s="168">
        <v>85.194999999999993</v>
      </c>
      <c r="C8" s="169"/>
      <c r="D8" s="42">
        <v>2.351</v>
      </c>
      <c r="E8" s="170"/>
      <c r="F8" s="168">
        <v>92.507999999999996</v>
      </c>
      <c r="G8" s="169"/>
      <c r="H8" s="42">
        <v>2.8050000000000002</v>
      </c>
      <c r="I8" s="170"/>
      <c r="J8" s="172">
        <v>7.3129999999999997</v>
      </c>
      <c r="K8" s="171"/>
      <c r="L8" s="42">
        <v>3.661</v>
      </c>
      <c r="M8" s="170"/>
      <c r="N8" s="168">
        <v>98.856999999999999</v>
      </c>
      <c r="O8" s="169"/>
      <c r="P8" s="42">
        <v>2.5649999999999999</v>
      </c>
      <c r="Q8" s="42"/>
      <c r="R8" s="168">
        <v>122.46899999999999</v>
      </c>
      <c r="S8" s="169"/>
      <c r="T8" s="42">
        <v>3.2309999999999999</v>
      </c>
      <c r="U8" s="170"/>
      <c r="V8" s="172">
        <v>23.611999999999998</v>
      </c>
      <c r="W8" s="171"/>
      <c r="X8" s="42">
        <v>4.1260000000000003</v>
      </c>
    </row>
    <row r="9" spans="1:24" ht="15" customHeight="1" x14ac:dyDescent="0.25">
      <c r="A9" s="37" t="s">
        <v>22</v>
      </c>
      <c r="B9" s="164">
        <v>96.631</v>
      </c>
      <c r="C9" s="165" t="s">
        <v>190</v>
      </c>
      <c r="D9" s="39">
        <v>2.7549999999999999</v>
      </c>
      <c r="E9" s="166"/>
      <c r="F9" s="164">
        <v>109.765</v>
      </c>
      <c r="G9" s="165" t="s">
        <v>190</v>
      </c>
      <c r="H9" s="39">
        <v>4.28</v>
      </c>
      <c r="I9" s="166"/>
      <c r="J9" s="173">
        <v>13.134</v>
      </c>
      <c r="K9" s="167"/>
      <c r="L9" s="39">
        <v>5.09</v>
      </c>
      <c r="M9" s="166"/>
      <c r="N9" s="164">
        <v>117.449</v>
      </c>
      <c r="O9" s="165" t="s">
        <v>190</v>
      </c>
      <c r="P9" s="39">
        <v>4.0010000000000003</v>
      </c>
      <c r="Q9" s="39"/>
      <c r="R9" s="164">
        <v>133.44200000000001</v>
      </c>
      <c r="S9" s="165" t="s">
        <v>190</v>
      </c>
      <c r="T9" s="39">
        <v>2.72</v>
      </c>
      <c r="U9" s="166"/>
      <c r="V9" s="173">
        <v>15.993</v>
      </c>
      <c r="W9" s="167"/>
      <c r="X9" s="39">
        <v>4.8390000000000004</v>
      </c>
    </row>
    <row r="10" spans="1:24" ht="15" customHeight="1" x14ac:dyDescent="0.25">
      <c r="A10" s="40" t="s">
        <v>26</v>
      </c>
      <c r="B10" s="168">
        <v>86.671000000000006</v>
      </c>
      <c r="C10" s="169"/>
      <c r="D10" s="42">
        <v>2.012</v>
      </c>
      <c r="E10" s="170"/>
      <c r="F10" s="168">
        <v>95.067999999999998</v>
      </c>
      <c r="G10" s="169"/>
      <c r="H10" s="42">
        <v>3.391</v>
      </c>
      <c r="I10" s="170"/>
      <c r="J10" s="172">
        <v>8.3970000000000002</v>
      </c>
      <c r="K10" s="171"/>
      <c r="L10" s="42">
        <v>3.9430000000000001</v>
      </c>
      <c r="M10" s="170"/>
      <c r="N10" s="168">
        <v>99.403999999999996</v>
      </c>
      <c r="O10" s="169"/>
      <c r="P10" s="42">
        <v>3.6930000000000001</v>
      </c>
      <c r="Q10" s="42"/>
      <c r="R10" s="168">
        <v>119.758</v>
      </c>
      <c r="S10" s="169"/>
      <c r="T10" s="42">
        <v>3.157</v>
      </c>
      <c r="U10" s="170"/>
      <c r="V10" s="172">
        <v>20.353999999999999</v>
      </c>
      <c r="W10" s="171"/>
      <c r="X10" s="42">
        <v>4.8579999999999997</v>
      </c>
    </row>
    <row r="11" spans="1:24" ht="15" customHeight="1" x14ac:dyDescent="0.25">
      <c r="A11" s="37" t="s">
        <v>31</v>
      </c>
      <c r="B11" s="164">
        <v>93.911000000000001</v>
      </c>
      <c r="C11" s="165" t="s">
        <v>190</v>
      </c>
      <c r="D11" s="39">
        <v>3.54</v>
      </c>
      <c r="E11" s="166"/>
      <c r="F11" s="164">
        <v>107.562</v>
      </c>
      <c r="G11" s="165" t="s">
        <v>190</v>
      </c>
      <c r="H11" s="39">
        <v>3.5049999999999999</v>
      </c>
      <c r="I11" s="166"/>
      <c r="J11" s="173">
        <v>13.651999999999999</v>
      </c>
      <c r="K11" s="167"/>
      <c r="L11" s="39">
        <v>4.9820000000000002</v>
      </c>
      <c r="M11" s="166"/>
      <c r="N11" s="164">
        <v>116.911</v>
      </c>
      <c r="O11" s="165" t="s">
        <v>190</v>
      </c>
      <c r="P11" s="39">
        <v>4.1109999999999998</v>
      </c>
      <c r="Q11" s="39"/>
      <c r="R11" s="164">
        <v>125.411</v>
      </c>
      <c r="S11" s="165"/>
      <c r="T11" s="39">
        <v>3.7309999999999999</v>
      </c>
      <c r="U11" s="166"/>
      <c r="V11" s="164">
        <v>8.5</v>
      </c>
      <c r="W11" s="167"/>
      <c r="X11" s="39">
        <v>5.5519999999999996</v>
      </c>
    </row>
    <row r="12" spans="1:24" ht="15" customHeight="1" x14ac:dyDescent="0.25">
      <c r="A12" s="40" t="s">
        <v>32</v>
      </c>
      <c r="B12" s="168">
        <v>90.373000000000005</v>
      </c>
      <c r="C12" s="169" t="s">
        <v>190</v>
      </c>
      <c r="D12" s="42">
        <v>1.762</v>
      </c>
      <c r="E12" s="170"/>
      <c r="F12" s="168">
        <v>107.289</v>
      </c>
      <c r="G12" s="169" t="s">
        <v>190</v>
      </c>
      <c r="H12" s="42">
        <v>3.0569999999999999</v>
      </c>
      <c r="I12" s="170"/>
      <c r="J12" s="172">
        <v>16.916</v>
      </c>
      <c r="K12" s="171"/>
      <c r="L12" s="42">
        <v>3.5289999999999999</v>
      </c>
      <c r="M12" s="170"/>
      <c r="N12" s="168">
        <v>115.53</v>
      </c>
      <c r="O12" s="169" t="s">
        <v>190</v>
      </c>
      <c r="P12" s="42">
        <v>2.899</v>
      </c>
      <c r="Q12" s="42"/>
      <c r="R12" s="168">
        <v>128.774</v>
      </c>
      <c r="S12" s="169"/>
      <c r="T12" s="42">
        <v>3.1509999999999998</v>
      </c>
      <c r="U12" s="170"/>
      <c r="V12" s="172">
        <v>13.243</v>
      </c>
      <c r="W12" s="171"/>
      <c r="X12" s="42">
        <v>4.282</v>
      </c>
    </row>
    <row r="13" spans="1:24" ht="15" customHeight="1" x14ac:dyDescent="0.25">
      <c r="A13" s="37" t="s">
        <v>34</v>
      </c>
      <c r="B13" s="164">
        <v>81.042000000000002</v>
      </c>
      <c r="C13" s="165"/>
      <c r="D13" s="39">
        <v>1.798</v>
      </c>
      <c r="E13" s="166"/>
      <c r="F13" s="164">
        <v>91.227999999999994</v>
      </c>
      <c r="G13" s="165"/>
      <c r="H13" s="39">
        <v>2.3079999999999998</v>
      </c>
      <c r="I13" s="166"/>
      <c r="J13" s="173">
        <v>10.186999999999999</v>
      </c>
      <c r="K13" s="167"/>
      <c r="L13" s="39">
        <v>2.9260000000000002</v>
      </c>
      <c r="M13" s="166"/>
      <c r="N13" s="164">
        <v>93.021000000000001</v>
      </c>
      <c r="O13" s="165" t="s">
        <v>190</v>
      </c>
      <c r="P13" s="39">
        <v>2.7789999999999999</v>
      </c>
      <c r="Q13" s="39"/>
      <c r="R13" s="164">
        <v>120.346</v>
      </c>
      <c r="S13" s="165"/>
      <c r="T13" s="39">
        <v>3.851</v>
      </c>
      <c r="U13" s="166"/>
      <c r="V13" s="173">
        <v>27.324999999999999</v>
      </c>
      <c r="W13" s="167"/>
      <c r="X13" s="39">
        <v>4.7489999999999997</v>
      </c>
    </row>
    <row r="14" spans="1:24" ht="15" customHeight="1" x14ac:dyDescent="0.25">
      <c r="A14" s="40" t="s">
        <v>38</v>
      </c>
      <c r="B14" s="168">
        <v>82.9</v>
      </c>
      <c r="C14" s="169"/>
      <c r="D14" s="42">
        <v>2.4489999999999998</v>
      </c>
      <c r="E14" s="170"/>
      <c r="F14" s="168">
        <v>87.986999999999995</v>
      </c>
      <c r="G14" s="169" t="s">
        <v>190</v>
      </c>
      <c r="H14" s="42">
        <v>2.0710000000000002</v>
      </c>
      <c r="I14" s="170"/>
      <c r="J14" s="168">
        <v>5.0869999999999997</v>
      </c>
      <c r="K14" s="171"/>
      <c r="L14" s="42">
        <v>3.2069999999999999</v>
      </c>
      <c r="M14" s="170"/>
      <c r="N14" s="168">
        <v>88.391000000000005</v>
      </c>
      <c r="O14" s="169" t="s">
        <v>190</v>
      </c>
      <c r="P14" s="42">
        <v>2.12</v>
      </c>
      <c r="Q14" s="42"/>
      <c r="R14" s="168">
        <v>108.07</v>
      </c>
      <c r="S14" s="169" t="s">
        <v>190</v>
      </c>
      <c r="T14" s="42">
        <v>2.919</v>
      </c>
      <c r="U14" s="170"/>
      <c r="V14" s="172">
        <v>19.678999999999998</v>
      </c>
      <c r="W14" s="171"/>
      <c r="X14" s="42">
        <v>3.6080000000000001</v>
      </c>
    </row>
    <row r="15" spans="1:24" ht="15" customHeight="1" x14ac:dyDescent="0.25">
      <c r="A15" s="37" t="s">
        <v>40</v>
      </c>
      <c r="B15" s="164">
        <v>88.721000000000004</v>
      </c>
      <c r="C15" s="165"/>
      <c r="D15" s="39">
        <v>3.4409999999999998</v>
      </c>
      <c r="E15" s="166"/>
      <c r="F15" s="164">
        <v>91.447999999999993</v>
      </c>
      <c r="G15" s="165"/>
      <c r="H15" s="39">
        <v>3.1259999999999999</v>
      </c>
      <c r="I15" s="166"/>
      <c r="J15" s="164">
        <v>2.7269999999999999</v>
      </c>
      <c r="K15" s="167"/>
      <c r="L15" s="39">
        <v>4.649</v>
      </c>
      <c r="M15" s="166"/>
      <c r="N15" s="164">
        <v>97.537000000000006</v>
      </c>
      <c r="O15" s="165"/>
      <c r="P15" s="39">
        <v>3.8410000000000002</v>
      </c>
      <c r="Q15" s="39"/>
      <c r="R15" s="164">
        <v>118.901</v>
      </c>
      <c r="S15" s="165"/>
      <c r="T15" s="39">
        <v>3.794</v>
      </c>
      <c r="U15" s="166"/>
      <c r="V15" s="173">
        <v>21.363</v>
      </c>
      <c r="W15" s="167"/>
      <c r="X15" s="39">
        <v>5.399</v>
      </c>
    </row>
    <row r="16" spans="1:24" ht="15" customHeight="1" x14ac:dyDescent="0.25">
      <c r="A16" s="40" t="s">
        <v>42</v>
      </c>
      <c r="B16" s="168">
        <v>82.926000000000002</v>
      </c>
      <c r="C16" s="169"/>
      <c r="D16" s="42">
        <v>2.1890000000000001</v>
      </c>
      <c r="E16" s="170"/>
      <c r="F16" s="168">
        <v>96.093000000000004</v>
      </c>
      <c r="G16" s="169"/>
      <c r="H16" s="42">
        <v>2.06</v>
      </c>
      <c r="I16" s="170"/>
      <c r="J16" s="172">
        <v>13.166</v>
      </c>
      <c r="K16" s="171"/>
      <c r="L16" s="42">
        <v>3.0059999999999998</v>
      </c>
      <c r="M16" s="170"/>
      <c r="N16" s="168">
        <v>103.52</v>
      </c>
      <c r="O16" s="169"/>
      <c r="P16" s="42">
        <v>2.6179999999999999</v>
      </c>
      <c r="Q16" s="42"/>
      <c r="R16" s="168">
        <v>125.179</v>
      </c>
      <c r="S16" s="169"/>
      <c r="T16" s="42">
        <v>2.6749999999999998</v>
      </c>
      <c r="U16" s="170"/>
      <c r="V16" s="172">
        <v>21.658999999999999</v>
      </c>
      <c r="W16" s="171"/>
      <c r="X16" s="42">
        <v>3.7429999999999999</v>
      </c>
    </row>
    <row r="17" spans="1:24" ht="15" customHeight="1" x14ac:dyDescent="0.25">
      <c r="A17" s="37" t="s">
        <v>44</v>
      </c>
      <c r="B17" s="164">
        <v>86.179000000000002</v>
      </c>
      <c r="C17" s="165"/>
      <c r="D17" s="39">
        <v>3.0379999999999998</v>
      </c>
      <c r="E17" s="166"/>
      <c r="F17" s="164">
        <v>90.402000000000001</v>
      </c>
      <c r="G17" s="165"/>
      <c r="H17" s="39">
        <v>2.6179999999999999</v>
      </c>
      <c r="I17" s="166"/>
      <c r="J17" s="164">
        <v>4.2240000000000002</v>
      </c>
      <c r="K17" s="167"/>
      <c r="L17" s="39">
        <v>4.01</v>
      </c>
      <c r="M17" s="166"/>
      <c r="N17" s="164">
        <v>91.278000000000006</v>
      </c>
      <c r="O17" s="165" t="s">
        <v>190</v>
      </c>
      <c r="P17" s="39">
        <v>2.7040000000000002</v>
      </c>
      <c r="Q17" s="39"/>
      <c r="R17" s="164">
        <v>122.17400000000001</v>
      </c>
      <c r="S17" s="165"/>
      <c r="T17" s="39">
        <v>2.7650000000000001</v>
      </c>
      <c r="U17" s="166"/>
      <c r="V17" s="173">
        <v>30.896000000000001</v>
      </c>
      <c r="W17" s="167"/>
      <c r="X17" s="39">
        <v>3.8679999999999999</v>
      </c>
    </row>
    <row r="18" spans="1:24" ht="15" customHeight="1" x14ac:dyDescent="0.25">
      <c r="A18" s="40" t="s">
        <v>46</v>
      </c>
      <c r="B18" s="168">
        <v>91.563000000000002</v>
      </c>
      <c r="C18" s="169"/>
      <c r="D18" s="42">
        <v>4.01</v>
      </c>
      <c r="E18" s="170"/>
      <c r="F18" s="168">
        <v>102.09699999999999</v>
      </c>
      <c r="G18" s="169"/>
      <c r="H18" s="42">
        <v>5.0419999999999998</v>
      </c>
      <c r="I18" s="170"/>
      <c r="J18" s="168">
        <v>10.534000000000001</v>
      </c>
      <c r="K18" s="171"/>
      <c r="L18" s="42">
        <v>6.4420000000000002</v>
      </c>
      <c r="M18" s="170"/>
      <c r="N18" s="168">
        <v>102.783</v>
      </c>
      <c r="O18" s="169"/>
      <c r="P18" s="42">
        <v>5.2690000000000001</v>
      </c>
      <c r="Q18" s="42"/>
      <c r="R18" s="168">
        <v>117.741</v>
      </c>
      <c r="S18" s="169"/>
      <c r="T18" s="42">
        <v>3.6749999999999998</v>
      </c>
      <c r="U18" s="170"/>
      <c r="V18" s="172">
        <v>14.958</v>
      </c>
      <c r="W18" s="171"/>
      <c r="X18" s="42">
        <v>6.4240000000000004</v>
      </c>
    </row>
    <row r="19" spans="1:24" ht="15" customHeight="1" x14ac:dyDescent="0.25">
      <c r="A19" s="37" t="s">
        <v>48</v>
      </c>
      <c r="B19" s="164">
        <v>84.58</v>
      </c>
      <c r="C19" s="165"/>
      <c r="D19" s="39">
        <v>2.758</v>
      </c>
      <c r="E19" s="166"/>
      <c r="F19" s="164">
        <v>86.78</v>
      </c>
      <c r="G19" s="165" t="s">
        <v>190</v>
      </c>
      <c r="H19" s="39">
        <v>2.2669999999999999</v>
      </c>
      <c r="I19" s="166"/>
      <c r="J19" s="164">
        <v>2.2000000000000002</v>
      </c>
      <c r="K19" s="167"/>
      <c r="L19" s="39">
        <v>3.57</v>
      </c>
      <c r="M19" s="166"/>
      <c r="N19" s="164">
        <v>99.456999999999994</v>
      </c>
      <c r="O19" s="165"/>
      <c r="P19" s="39">
        <v>2.968</v>
      </c>
      <c r="Q19" s="39"/>
      <c r="R19" s="164">
        <v>122.434</v>
      </c>
      <c r="S19" s="165"/>
      <c r="T19" s="39">
        <v>2.3820000000000001</v>
      </c>
      <c r="U19" s="166"/>
      <c r="V19" s="173">
        <v>22.977</v>
      </c>
      <c r="W19" s="167"/>
      <c r="X19" s="39">
        <v>3.806</v>
      </c>
    </row>
    <row r="20" spans="1:24" ht="15" customHeight="1" x14ac:dyDescent="0.25">
      <c r="A20" s="40" t="s">
        <v>50</v>
      </c>
      <c r="B20" s="168">
        <v>85.745999999999995</v>
      </c>
      <c r="C20" s="169"/>
      <c r="D20" s="42">
        <v>3.5670000000000002</v>
      </c>
      <c r="E20" s="170"/>
      <c r="F20" s="168">
        <v>89.748999999999995</v>
      </c>
      <c r="G20" s="169" t="s">
        <v>190</v>
      </c>
      <c r="H20" s="42">
        <v>2.036</v>
      </c>
      <c r="I20" s="170"/>
      <c r="J20" s="168">
        <v>4.0030000000000001</v>
      </c>
      <c r="K20" s="171"/>
      <c r="L20" s="42">
        <v>4.1070000000000002</v>
      </c>
      <c r="M20" s="170"/>
      <c r="N20" s="168">
        <v>105.095</v>
      </c>
      <c r="O20" s="169"/>
      <c r="P20" s="42">
        <v>3.5</v>
      </c>
      <c r="Q20" s="42"/>
      <c r="R20" s="168">
        <v>126.47199999999999</v>
      </c>
      <c r="S20" s="169"/>
      <c r="T20" s="42">
        <v>3.0409999999999999</v>
      </c>
      <c r="U20" s="170"/>
      <c r="V20" s="172">
        <v>21.376999999999999</v>
      </c>
      <c r="W20" s="171"/>
      <c r="X20" s="42">
        <v>4.6360000000000001</v>
      </c>
    </row>
    <row r="21" spans="1:24" ht="15" customHeight="1" x14ac:dyDescent="0.25">
      <c r="A21" s="37" t="s">
        <v>51</v>
      </c>
      <c r="B21" s="164">
        <v>83.617999999999995</v>
      </c>
      <c r="C21" s="165"/>
      <c r="D21" s="39">
        <v>2.5510000000000002</v>
      </c>
      <c r="E21" s="166"/>
      <c r="F21" s="164">
        <v>90.531000000000006</v>
      </c>
      <c r="G21" s="165"/>
      <c r="H21" s="39">
        <v>3.4660000000000002</v>
      </c>
      <c r="I21" s="166"/>
      <c r="J21" s="164">
        <v>6.9130000000000003</v>
      </c>
      <c r="K21" s="167"/>
      <c r="L21" s="39">
        <v>4.3040000000000003</v>
      </c>
      <c r="M21" s="166"/>
      <c r="N21" s="164">
        <v>95.111000000000004</v>
      </c>
      <c r="O21" s="165"/>
      <c r="P21" s="39">
        <v>3.6869999999999998</v>
      </c>
      <c r="Q21" s="39"/>
      <c r="R21" s="164">
        <v>121.747</v>
      </c>
      <c r="S21" s="165"/>
      <c r="T21" s="39">
        <v>3.8530000000000002</v>
      </c>
      <c r="U21" s="166"/>
      <c r="V21" s="173">
        <v>26.635999999999999</v>
      </c>
      <c r="W21" s="167"/>
      <c r="X21" s="39">
        <v>5.3330000000000002</v>
      </c>
    </row>
    <row r="22" spans="1:24" ht="15" customHeight="1" x14ac:dyDescent="0.25">
      <c r="A22" s="40" t="s">
        <v>52</v>
      </c>
      <c r="B22" s="168">
        <v>81.805000000000007</v>
      </c>
      <c r="C22" s="169"/>
      <c r="D22" s="42">
        <v>2.8170000000000002</v>
      </c>
      <c r="E22" s="170"/>
      <c r="F22" s="168">
        <v>91.802999999999997</v>
      </c>
      <c r="G22" s="169"/>
      <c r="H22" s="42">
        <v>2.1840000000000002</v>
      </c>
      <c r="I22" s="170"/>
      <c r="J22" s="172">
        <v>9.9979999999999993</v>
      </c>
      <c r="K22" s="171"/>
      <c r="L22" s="42">
        <v>3.5640000000000001</v>
      </c>
      <c r="M22" s="170"/>
      <c r="N22" s="168">
        <v>94.614999999999995</v>
      </c>
      <c r="O22" s="169"/>
      <c r="P22" s="42">
        <v>2.706</v>
      </c>
      <c r="Q22" s="42"/>
      <c r="R22" s="168">
        <v>119.783</v>
      </c>
      <c r="S22" s="169"/>
      <c r="T22" s="42">
        <v>3.7160000000000002</v>
      </c>
      <c r="U22" s="170"/>
      <c r="V22" s="172">
        <v>25.167999999999999</v>
      </c>
      <c r="W22" s="171"/>
      <c r="X22" s="42">
        <v>4.5970000000000004</v>
      </c>
    </row>
    <row r="23" spans="1:24" ht="15" customHeight="1" x14ac:dyDescent="0.25">
      <c r="A23" s="97" t="s">
        <v>67</v>
      </c>
      <c r="B23" s="174">
        <v>84.721999999999994</v>
      </c>
      <c r="C23" s="175"/>
      <c r="D23" s="99">
        <v>0.98399999999999999</v>
      </c>
      <c r="E23" s="176"/>
      <c r="F23" s="174">
        <v>94.525999999999996</v>
      </c>
      <c r="G23" s="175"/>
      <c r="H23" s="99">
        <v>0.85199999999999998</v>
      </c>
      <c r="I23" s="176"/>
      <c r="J23" s="177">
        <v>9.8040000000000003</v>
      </c>
      <c r="K23" s="176"/>
      <c r="L23" s="99">
        <v>1.3009999999999999</v>
      </c>
      <c r="M23" s="176"/>
      <c r="N23" s="174">
        <v>99.997</v>
      </c>
      <c r="O23" s="175"/>
      <c r="P23" s="99">
        <v>0.94699999999999995</v>
      </c>
      <c r="Q23" s="99"/>
      <c r="R23" s="174">
        <v>122.56399999999999</v>
      </c>
      <c r="S23" s="175"/>
      <c r="T23" s="99">
        <v>1.1910000000000001</v>
      </c>
      <c r="U23" s="176"/>
      <c r="V23" s="177">
        <v>22.568000000000001</v>
      </c>
      <c r="W23" s="176"/>
      <c r="X23" s="99">
        <v>1.522</v>
      </c>
    </row>
    <row r="24" spans="1:24" ht="15" customHeight="1" x14ac:dyDescent="0.25">
      <c r="A24" t="s">
        <v>191</v>
      </c>
    </row>
    <row r="25" spans="1:24" ht="15" customHeight="1" x14ac:dyDescent="0.25">
      <c r="A25" t="s">
        <v>192</v>
      </c>
    </row>
    <row r="26" spans="1:24" ht="15" customHeight="1" x14ac:dyDescent="0.25">
      <c r="A26" s="134" t="s">
        <v>209</v>
      </c>
    </row>
    <row r="27" spans="1:24" ht="15" customHeight="1" x14ac:dyDescent="0.25">
      <c r="A27" t="s">
        <v>193</v>
      </c>
    </row>
    <row r="28" spans="1:24" ht="15" customHeight="1" x14ac:dyDescent="0.25">
      <c r="A28" s="31" t="s">
        <v>108</v>
      </c>
    </row>
    <row r="29" spans="1:24" ht="15" customHeight="1" x14ac:dyDescent="0.25"/>
  </sheetData>
  <mergeCells count="6">
    <mergeCell ref="V5:X5"/>
    <mergeCell ref="B5:D5"/>
    <mergeCell ref="F5:H5"/>
    <mergeCell ref="J5:L5"/>
    <mergeCell ref="N5:P5"/>
    <mergeCell ref="R5:T5"/>
  </mergeCells>
  <conditionalFormatting sqref="J23:K23 J7:J22">
    <cfRule type="expression" dxfId="1427" priority="1">
      <formula>#REF!&lt;0.05</formula>
    </cfRule>
  </conditionalFormatting>
  <conditionalFormatting sqref="N23:O23 N7:N22">
    <cfRule type="expression" dxfId="1426" priority="2">
      <formula>#REF!&lt;0.05</formula>
    </cfRule>
  </conditionalFormatting>
  <conditionalFormatting sqref="R23:S23 R7:R22">
    <cfRule type="expression" dxfId="1425" priority="3">
      <formula>#REF!&lt;0.05</formula>
    </cfRule>
  </conditionalFormatting>
  <conditionalFormatting sqref="V23:W23 V7:V22">
    <cfRule type="expression" dxfId="1424" priority="4">
      <formula>#REF!&lt;0.05</formula>
    </cfRule>
  </conditionalFormatting>
  <hyperlinks>
    <hyperlink ref="A1" location="Inhalt!A1" display="Zurück zum Inhaltsverzeichnis" xr:uid="{85AB3A86-4E3A-4ED3-A2D9-A9AA9D57A6B0}"/>
  </hyperlinks>
  <pageMargins left="0.7" right="0.7" top="0.78740157499999996" bottom="0.78740157499999996" header="0.3" footer="0.3"/>
  <pageSetup paperSize="9" orientation="portrait" verticalDpi="1200"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69D02-5561-47AF-ADBC-7526586DFB26}">
  <dimension ref="A1:X29"/>
  <sheetViews>
    <sheetView zoomScaleNormal="100" workbookViewId="0"/>
  </sheetViews>
  <sheetFormatPr baseColWidth="10" defaultRowHeight="17.25" x14ac:dyDescent="0.25"/>
  <cols>
    <col min="1" max="1" width="23.7109375" customWidth="1"/>
    <col min="2" max="2" width="7.7109375" customWidth="1"/>
    <col min="3" max="3" width="1.7109375" style="21" customWidth="1"/>
    <col min="4" max="4" width="7.7109375" customWidth="1"/>
    <col min="5" max="5" width="3.5703125" customWidth="1"/>
    <col min="6" max="6" width="7.7109375" customWidth="1"/>
    <col min="7" max="7" width="1.7109375" style="21" customWidth="1"/>
    <col min="8" max="8" width="7.7109375" customWidth="1"/>
    <col min="9" max="9" width="3.5703125" customWidth="1"/>
    <col min="10" max="10" width="8.7109375" customWidth="1"/>
    <col min="11" max="11" width="1.7109375" customWidth="1"/>
    <col min="12" max="12" width="7.7109375" customWidth="1"/>
    <col min="13" max="13" width="3.5703125" customWidth="1"/>
    <col min="14" max="14" width="7.7109375" customWidth="1"/>
    <col min="15" max="15" width="1.7109375" style="21" customWidth="1"/>
    <col min="16" max="16" width="7.7109375" customWidth="1"/>
    <col min="17" max="17" width="3.5703125" customWidth="1"/>
    <col min="18" max="18" width="7.7109375" customWidth="1"/>
    <col min="19" max="19" width="1.7109375" style="21" customWidth="1"/>
    <col min="20" max="20" width="7.7109375" customWidth="1"/>
    <col min="21" max="21" width="3.5703125" customWidth="1"/>
    <col min="22" max="22" width="7.7109375" customWidth="1"/>
    <col min="23" max="23" width="1.7109375" customWidth="1"/>
    <col min="24" max="24" width="7.7109375" customWidth="1"/>
  </cols>
  <sheetData>
    <row r="1" spans="1:24" x14ac:dyDescent="0.25">
      <c r="A1" s="28" t="s">
        <v>57</v>
      </c>
    </row>
    <row r="3" spans="1:24" ht="15" customHeight="1" x14ac:dyDescent="0.25">
      <c r="A3" s="7" t="s">
        <v>210</v>
      </c>
    </row>
    <row r="4" spans="1:24" ht="15" customHeight="1" x14ac:dyDescent="0.25">
      <c r="A4" s="7"/>
    </row>
    <row r="5" spans="1:24" ht="15" customHeight="1" x14ac:dyDescent="0.25">
      <c r="A5" s="138"/>
      <c r="B5" s="1226" t="s">
        <v>185</v>
      </c>
      <c r="C5" s="1226"/>
      <c r="D5" s="1226"/>
      <c r="E5" s="32"/>
      <c r="F5" s="1226" t="s">
        <v>186</v>
      </c>
      <c r="G5" s="1226"/>
      <c r="H5" s="1226"/>
      <c r="I5" s="32"/>
      <c r="J5" s="1226" t="s">
        <v>187</v>
      </c>
      <c r="K5" s="1226"/>
      <c r="L5" s="1226"/>
      <c r="M5" s="138"/>
      <c r="N5" s="1226">
        <v>2015</v>
      </c>
      <c r="O5" s="1226"/>
      <c r="P5" s="1226"/>
      <c r="Q5" s="32"/>
      <c r="R5" s="1226">
        <v>2022</v>
      </c>
      <c r="S5" s="1226"/>
      <c r="T5" s="1226"/>
      <c r="U5" s="138"/>
      <c r="V5" s="1226" t="s">
        <v>97</v>
      </c>
      <c r="W5" s="1226"/>
      <c r="X5" s="1226"/>
    </row>
    <row r="6" spans="1:24" ht="15" customHeight="1" x14ac:dyDescent="0.25">
      <c r="A6" s="34" t="s">
        <v>7</v>
      </c>
      <c r="B6" s="161" t="s">
        <v>188</v>
      </c>
      <c r="C6" s="162"/>
      <c r="D6" s="55" t="s">
        <v>66</v>
      </c>
      <c r="E6" s="56"/>
      <c r="F6" s="161" t="s">
        <v>188</v>
      </c>
      <c r="G6" s="162"/>
      <c r="H6" s="55" t="s">
        <v>66</v>
      </c>
      <c r="I6" s="56"/>
      <c r="J6" s="161" t="s">
        <v>189</v>
      </c>
      <c r="K6" s="55"/>
      <c r="L6" s="55" t="s">
        <v>66</v>
      </c>
      <c r="M6" s="163"/>
      <c r="N6" s="161" t="s">
        <v>188</v>
      </c>
      <c r="O6" s="162"/>
      <c r="P6" s="55" t="s">
        <v>66</v>
      </c>
      <c r="Q6" s="56"/>
      <c r="R6" s="161" t="s">
        <v>188</v>
      </c>
      <c r="S6" s="162"/>
      <c r="T6" s="55" t="s">
        <v>66</v>
      </c>
      <c r="U6" s="163"/>
      <c r="V6" s="161" t="s">
        <v>189</v>
      </c>
      <c r="W6" s="55"/>
      <c r="X6" s="55" t="s">
        <v>66</v>
      </c>
    </row>
    <row r="7" spans="1:24" ht="15" customHeight="1" x14ac:dyDescent="0.25">
      <c r="A7" s="37" t="s">
        <v>11</v>
      </c>
      <c r="B7" s="164">
        <v>82.543000000000006</v>
      </c>
      <c r="C7" s="165" t="s">
        <v>190</v>
      </c>
      <c r="D7" s="39">
        <v>2.9750000000000001</v>
      </c>
      <c r="E7" s="166"/>
      <c r="F7" s="164">
        <v>93.632000000000005</v>
      </c>
      <c r="G7" s="165"/>
      <c r="H7" s="39">
        <v>1.877</v>
      </c>
      <c r="I7" s="166"/>
      <c r="J7" s="173">
        <v>11.089</v>
      </c>
      <c r="K7" s="167"/>
      <c r="L7" s="39">
        <v>3.5179999999999998</v>
      </c>
      <c r="M7" s="166"/>
      <c r="N7" s="164">
        <v>94.763000000000005</v>
      </c>
      <c r="O7" s="165" t="s">
        <v>190</v>
      </c>
      <c r="P7" s="39">
        <v>2.044</v>
      </c>
      <c r="Q7" s="39"/>
      <c r="R7" s="164">
        <v>108.384</v>
      </c>
      <c r="S7" s="165"/>
      <c r="T7" s="39">
        <v>3.4220000000000002</v>
      </c>
      <c r="U7" s="166"/>
      <c r="V7" s="173">
        <v>13.621</v>
      </c>
      <c r="W7" s="167"/>
      <c r="X7" s="39">
        <v>3.9860000000000002</v>
      </c>
    </row>
    <row r="8" spans="1:24" ht="15" customHeight="1" x14ac:dyDescent="0.25">
      <c r="A8" s="40" t="s">
        <v>19</v>
      </c>
      <c r="B8" s="168">
        <v>94.343000000000004</v>
      </c>
      <c r="C8" s="169"/>
      <c r="D8" s="42">
        <v>3.1459999999999999</v>
      </c>
      <c r="E8" s="170"/>
      <c r="F8" s="168">
        <v>97.346999999999994</v>
      </c>
      <c r="G8" s="169"/>
      <c r="H8" s="42">
        <v>2.8079999999999998</v>
      </c>
      <c r="I8" s="170"/>
      <c r="J8" s="168">
        <v>3.004</v>
      </c>
      <c r="K8" s="171"/>
      <c r="L8" s="42">
        <v>4.2169999999999996</v>
      </c>
      <c r="M8" s="170"/>
      <c r="N8" s="168">
        <v>101.931</v>
      </c>
      <c r="O8" s="169"/>
      <c r="P8" s="42">
        <v>2.5960000000000001</v>
      </c>
      <c r="Q8" s="42"/>
      <c r="R8" s="168">
        <v>109.9</v>
      </c>
      <c r="S8" s="169"/>
      <c r="T8" s="42">
        <v>2.6869999999999998</v>
      </c>
      <c r="U8" s="170"/>
      <c r="V8" s="172">
        <v>7.9690000000000003</v>
      </c>
      <c r="W8" s="171"/>
      <c r="X8" s="42">
        <v>3.7360000000000002</v>
      </c>
    </row>
    <row r="9" spans="1:24" ht="15" customHeight="1" x14ac:dyDescent="0.25">
      <c r="A9" s="37" t="s">
        <v>22</v>
      </c>
      <c r="B9" s="164">
        <v>100.504</v>
      </c>
      <c r="C9" s="165" t="s">
        <v>190</v>
      </c>
      <c r="D9" s="39">
        <v>3.528</v>
      </c>
      <c r="E9" s="166"/>
      <c r="F9" s="164">
        <v>111.32599999999999</v>
      </c>
      <c r="G9" s="165" t="s">
        <v>190</v>
      </c>
      <c r="H9" s="39">
        <v>4.8049999999999997</v>
      </c>
      <c r="I9" s="166"/>
      <c r="J9" s="164">
        <v>10.821999999999999</v>
      </c>
      <c r="K9" s="167"/>
      <c r="L9" s="39">
        <v>5.9610000000000003</v>
      </c>
      <c r="M9" s="166"/>
      <c r="N9" s="164">
        <v>117.377</v>
      </c>
      <c r="O9" s="165" t="s">
        <v>190</v>
      </c>
      <c r="P9" s="39">
        <v>4.5270000000000001</v>
      </c>
      <c r="Q9" s="39"/>
      <c r="R9" s="164">
        <v>122.968</v>
      </c>
      <c r="S9" s="165" t="s">
        <v>190</v>
      </c>
      <c r="T9" s="39">
        <v>2.83</v>
      </c>
      <c r="U9" s="166"/>
      <c r="V9" s="164">
        <v>5.5910000000000002</v>
      </c>
      <c r="W9" s="167"/>
      <c r="X9" s="39">
        <v>5.3390000000000004</v>
      </c>
    </row>
    <row r="10" spans="1:24" ht="15" customHeight="1" x14ac:dyDescent="0.25">
      <c r="A10" s="40" t="s">
        <v>26</v>
      </c>
      <c r="B10" s="168">
        <v>84.611000000000004</v>
      </c>
      <c r="C10" s="169" t="s">
        <v>190</v>
      </c>
      <c r="D10" s="42">
        <v>2.1120000000000001</v>
      </c>
      <c r="E10" s="170"/>
      <c r="F10" s="168">
        <v>96.283000000000001</v>
      </c>
      <c r="G10" s="169"/>
      <c r="H10" s="42">
        <v>3.718</v>
      </c>
      <c r="I10" s="170"/>
      <c r="J10" s="172">
        <v>11.672000000000001</v>
      </c>
      <c r="K10" s="171"/>
      <c r="L10" s="42">
        <v>4.2759999999999998</v>
      </c>
      <c r="M10" s="170"/>
      <c r="N10" s="168">
        <v>98.335999999999999</v>
      </c>
      <c r="O10" s="169"/>
      <c r="P10" s="42">
        <v>3.6150000000000002</v>
      </c>
      <c r="Q10" s="42"/>
      <c r="R10" s="168">
        <v>110.611</v>
      </c>
      <c r="S10" s="169"/>
      <c r="T10" s="42">
        <v>3.2349999999999999</v>
      </c>
      <c r="U10" s="170"/>
      <c r="V10" s="172">
        <v>12.275</v>
      </c>
      <c r="W10" s="171"/>
      <c r="X10" s="42">
        <v>4.851</v>
      </c>
    </row>
    <row r="11" spans="1:24" ht="15" customHeight="1" x14ac:dyDescent="0.25">
      <c r="A11" s="37" t="s">
        <v>31</v>
      </c>
      <c r="B11" s="164">
        <v>99.236000000000004</v>
      </c>
      <c r="C11" s="165" t="s">
        <v>190</v>
      </c>
      <c r="D11" s="39">
        <v>3.7759999999999998</v>
      </c>
      <c r="E11" s="166"/>
      <c r="F11" s="164">
        <v>108.32</v>
      </c>
      <c r="G11" s="165" t="s">
        <v>190</v>
      </c>
      <c r="H11" s="39">
        <v>3.395</v>
      </c>
      <c r="I11" s="166"/>
      <c r="J11" s="164">
        <v>9.0850000000000009</v>
      </c>
      <c r="K11" s="167"/>
      <c r="L11" s="39">
        <v>5.0780000000000003</v>
      </c>
      <c r="M11" s="166"/>
      <c r="N11" s="164">
        <v>115.505</v>
      </c>
      <c r="O11" s="165" t="s">
        <v>190</v>
      </c>
      <c r="P11" s="39">
        <v>3.7269999999999999</v>
      </c>
      <c r="Q11" s="39"/>
      <c r="R11" s="164">
        <v>116.715</v>
      </c>
      <c r="S11" s="165"/>
      <c r="T11" s="39">
        <v>4.0640000000000001</v>
      </c>
      <c r="U11" s="166"/>
      <c r="V11" s="164">
        <v>1.21</v>
      </c>
      <c r="W11" s="167"/>
      <c r="X11" s="39">
        <v>5.5140000000000002</v>
      </c>
    </row>
    <row r="12" spans="1:24" ht="15" customHeight="1" x14ac:dyDescent="0.25">
      <c r="A12" s="40" t="s">
        <v>32</v>
      </c>
      <c r="B12" s="168">
        <v>96.988</v>
      </c>
      <c r="C12" s="169" t="s">
        <v>190</v>
      </c>
      <c r="D12" s="42">
        <v>1.97</v>
      </c>
      <c r="E12" s="170"/>
      <c r="F12" s="168">
        <v>119.694</v>
      </c>
      <c r="G12" s="169" t="s">
        <v>190</v>
      </c>
      <c r="H12" s="42">
        <v>8.6370000000000005</v>
      </c>
      <c r="I12" s="170"/>
      <c r="J12" s="172">
        <v>22.706</v>
      </c>
      <c r="K12" s="171"/>
      <c r="L12" s="42">
        <v>8.859</v>
      </c>
      <c r="M12" s="170"/>
      <c r="N12" s="168">
        <v>123.667</v>
      </c>
      <c r="O12" s="169" t="s">
        <v>190</v>
      </c>
      <c r="P12" s="42">
        <v>7.8159999999999998</v>
      </c>
      <c r="Q12" s="42"/>
      <c r="R12" s="168">
        <v>113.39700000000001</v>
      </c>
      <c r="S12" s="169"/>
      <c r="T12" s="42">
        <v>2.5590000000000002</v>
      </c>
      <c r="U12" s="170"/>
      <c r="V12" s="168">
        <v>-10.27</v>
      </c>
      <c r="W12" s="171"/>
      <c r="X12" s="42">
        <v>8.2240000000000002</v>
      </c>
    </row>
    <row r="13" spans="1:24" ht="15" customHeight="1" x14ac:dyDescent="0.25">
      <c r="A13" s="37" t="s">
        <v>34</v>
      </c>
      <c r="B13" s="164">
        <v>85.287999999999997</v>
      </c>
      <c r="C13" s="165"/>
      <c r="D13" s="39">
        <v>2.0259999999999998</v>
      </c>
      <c r="E13" s="166"/>
      <c r="F13" s="164">
        <v>95.269000000000005</v>
      </c>
      <c r="G13" s="165"/>
      <c r="H13" s="39">
        <v>2.794</v>
      </c>
      <c r="I13" s="166"/>
      <c r="J13" s="173">
        <v>9.9809999999999999</v>
      </c>
      <c r="K13" s="167"/>
      <c r="L13" s="39">
        <v>3.452</v>
      </c>
      <c r="M13" s="166"/>
      <c r="N13" s="164">
        <v>96.662000000000006</v>
      </c>
      <c r="O13" s="165"/>
      <c r="P13" s="39">
        <v>2.9889999999999999</v>
      </c>
      <c r="Q13" s="39"/>
      <c r="R13" s="164">
        <v>107.004</v>
      </c>
      <c r="S13" s="165"/>
      <c r="T13" s="39">
        <v>3.2050000000000001</v>
      </c>
      <c r="U13" s="166"/>
      <c r="V13" s="173">
        <v>10.342000000000001</v>
      </c>
      <c r="W13" s="167"/>
      <c r="X13" s="39">
        <v>4.3819999999999997</v>
      </c>
    </row>
    <row r="14" spans="1:24" ht="15" customHeight="1" x14ac:dyDescent="0.25">
      <c r="A14" s="40" t="s">
        <v>38</v>
      </c>
      <c r="B14" s="168">
        <v>88.59</v>
      </c>
      <c r="C14" s="169"/>
      <c r="D14" s="42">
        <v>2.4940000000000002</v>
      </c>
      <c r="E14" s="170"/>
      <c r="F14" s="168">
        <v>101.005</v>
      </c>
      <c r="G14" s="169"/>
      <c r="H14" s="42">
        <v>4.1399999999999997</v>
      </c>
      <c r="I14" s="170"/>
      <c r="J14" s="172">
        <v>12.414999999999999</v>
      </c>
      <c r="K14" s="171"/>
      <c r="L14" s="42">
        <v>4.8330000000000002</v>
      </c>
      <c r="M14" s="170"/>
      <c r="N14" s="168">
        <v>101.663</v>
      </c>
      <c r="O14" s="169"/>
      <c r="P14" s="42">
        <v>3.9769999999999999</v>
      </c>
      <c r="Q14" s="42"/>
      <c r="R14" s="168">
        <v>103.657</v>
      </c>
      <c r="S14" s="169" t="s">
        <v>190</v>
      </c>
      <c r="T14" s="42">
        <v>2.7570000000000001</v>
      </c>
      <c r="U14" s="170"/>
      <c r="V14" s="168">
        <v>1.9930000000000001</v>
      </c>
      <c r="W14" s="171"/>
      <c r="X14" s="42">
        <v>4.8390000000000004</v>
      </c>
    </row>
    <row r="15" spans="1:24" ht="15" customHeight="1" x14ac:dyDescent="0.25">
      <c r="A15" s="37" t="s">
        <v>40</v>
      </c>
      <c r="B15" s="164">
        <v>90.703999999999994</v>
      </c>
      <c r="C15" s="165"/>
      <c r="D15" s="39">
        <v>3.532</v>
      </c>
      <c r="E15" s="166"/>
      <c r="F15" s="164">
        <v>91.724000000000004</v>
      </c>
      <c r="G15" s="165"/>
      <c r="H15" s="39">
        <v>2.81</v>
      </c>
      <c r="I15" s="166"/>
      <c r="J15" s="164">
        <v>1.0189999999999999</v>
      </c>
      <c r="K15" s="167"/>
      <c r="L15" s="39">
        <v>4.5129999999999999</v>
      </c>
      <c r="M15" s="166"/>
      <c r="N15" s="164">
        <v>97.123999999999995</v>
      </c>
      <c r="O15" s="165"/>
      <c r="P15" s="39">
        <v>3.1850000000000001</v>
      </c>
      <c r="Q15" s="39"/>
      <c r="R15" s="164">
        <v>110.708</v>
      </c>
      <c r="S15" s="165"/>
      <c r="T15" s="39">
        <v>3.3570000000000002</v>
      </c>
      <c r="U15" s="166"/>
      <c r="V15" s="173">
        <v>13.584</v>
      </c>
      <c r="W15" s="167"/>
      <c r="X15" s="39">
        <v>4.6269999999999998</v>
      </c>
    </row>
    <row r="16" spans="1:24" ht="15" customHeight="1" x14ac:dyDescent="0.25">
      <c r="A16" s="40" t="s">
        <v>42</v>
      </c>
      <c r="B16" s="168">
        <v>85.698999999999998</v>
      </c>
      <c r="C16" s="169"/>
      <c r="D16" s="42">
        <v>2.7879999999999998</v>
      </c>
      <c r="E16" s="170"/>
      <c r="F16" s="168">
        <v>92.941999999999993</v>
      </c>
      <c r="G16" s="169"/>
      <c r="H16" s="42">
        <v>2.2629999999999999</v>
      </c>
      <c r="I16" s="170"/>
      <c r="J16" s="172">
        <v>7.2430000000000003</v>
      </c>
      <c r="K16" s="171"/>
      <c r="L16" s="42">
        <v>3.5910000000000002</v>
      </c>
      <c r="M16" s="170"/>
      <c r="N16" s="168">
        <v>98.471000000000004</v>
      </c>
      <c r="O16" s="169"/>
      <c r="P16" s="42">
        <v>2.5209999999999999</v>
      </c>
      <c r="Q16" s="42"/>
      <c r="R16" s="168">
        <v>113.911</v>
      </c>
      <c r="S16" s="169"/>
      <c r="T16" s="42">
        <v>2.6419999999999999</v>
      </c>
      <c r="U16" s="170"/>
      <c r="V16" s="172">
        <v>15.441000000000001</v>
      </c>
      <c r="W16" s="171"/>
      <c r="X16" s="42">
        <v>3.6520000000000001</v>
      </c>
    </row>
    <row r="17" spans="1:24" ht="15" customHeight="1" x14ac:dyDescent="0.25">
      <c r="A17" s="37" t="s">
        <v>44</v>
      </c>
      <c r="B17" s="164">
        <v>89.927999999999997</v>
      </c>
      <c r="C17" s="165"/>
      <c r="D17" s="39">
        <v>3.16</v>
      </c>
      <c r="E17" s="166"/>
      <c r="F17" s="164">
        <v>93.828999999999994</v>
      </c>
      <c r="G17" s="165"/>
      <c r="H17" s="39">
        <v>2.8140000000000001</v>
      </c>
      <c r="I17" s="166"/>
      <c r="J17" s="164">
        <v>3.9009999999999998</v>
      </c>
      <c r="K17" s="167"/>
      <c r="L17" s="39">
        <v>4.2320000000000002</v>
      </c>
      <c r="M17" s="166"/>
      <c r="N17" s="164">
        <v>94.632000000000005</v>
      </c>
      <c r="O17" s="165"/>
      <c r="P17" s="39">
        <v>2.86</v>
      </c>
      <c r="Q17" s="39"/>
      <c r="R17" s="164">
        <v>108.968</v>
      </c>
      <c r="S17" s="165"/>
      <c r="T17" s="39">
        <v>2.57</v>
      </c>
      <c r="U17" s="166"/>
      <c r="V17" s="173">
        <v>14.336</v>
      </c>
      <c r="W17" s="167"/>
      <c r="X17" s="39">
        <v>3.8450000000000002</v>
      </c>
    </row>
    <row r="18" spans="1:24" ht="15" customHeight="1" x14ac:dyDescent="0.25">
      <c r="A18" s="40" t="s">
        <v>46</v>
      </c>
      <c r="B18" s="168">
        <v>103.336</v>
      </c>
      <c r="C18" s="169" t="s">
        <v>190</v>
      </c>
      <c r="D18" s="42">
        <v>5.5860000000000003</v>
      </c>
      <c r="E18" s="170"/>
      <c r="F18" s="168">
        <v>101.563</v>
      </c>
      <c r="G18" s="169"/>
      <c r="H18" s="42">
        <v>6.0670000000000002</v>
      </c>
      <c r="I18" s="170"/>
      <c r="J18" s="168">
        <v>-1.7729999999999999</v>
      </c>
      <c r="K18" s="171"/>
      <c r="L18" s="42">
        <v>8.2469999999999999</v>
      </c>
      <c r="M18" s="170"/>
      <c r="N18" s="168">
        <v>102.166</v>
      </c>
      <c r="O18" s="169"/>
      <c r="P18" s="42">
        <v>6.2309999999999999</v>
      </c>
      <c r="Q18" s="42"/>
      <c r="R18" s="168">
        <v>100.369</v>
      </c>
      <c r="S18" s="169" t="s">
        <v>190</v>
      </c>
      <c r="T18" s="42">
        <v>3.5350000000000001</v>
      </c>
      <c r="U18" s="170"/>
      <c r="V18" s="168">
        <v>-1.798</v>
      </c>
      <c r="W18" s="171"/>
      <c r="X18" s="42">
        <v>7.1639999999999997</v>
      </c>
    </row>
    <row r="19" spans="1:24" ht="15" customHeight="1" x14ac:dyDescent="0.25">
      <c r="A19" s="37" t="s">
        <v>48</v>
      </c>
      <c r="B19" s="164">
        <v>85.721000000000004</v>
      </c>
      <c r="C19" s="165"/>
      <c r="D19" s="39">
        <v>3.1259999999999999</v>
      </c>
      <c r="E19" s="166"/>
      <c r="F19" s="164">
        <v>84.433000000000007</v>
      </c>
      <c r="G19" s="165" t="s">
        <v>190</v>
      </c>
      <c r="H19" s="39">
        <v>2.423</v>
      </c>
      <c r="I19" s="166"/>
      <c r="J19" s="164">
        <v>-1.288</v>
      </c>
      <c r="K19" s="167"/>
      <c r="L19" s="39">
        <v>3.9550000000000001</v>
      </c>
      <c r="M19" s="166"/>
      <c r="N19" s="164">
        <v>95.352000000000004</v>
      </c>
      <c r="O19" s="165"/>
      <c r="P19" s="39">
        <v>2.4929999999999999</v>
      </c>
      <c r="Q19" s="39"/>
      <c r="R19" s="164">
        <v>111.61799999999999</v>
      </c>
      <c r="S19" s="165"/>
      <c r="T19" s="39">
        <v>2.556</v>
      </c>
      <c r="U19" s="166"/>
      <c r="V19" s="173">
        <v>16.266999999999999</v>
      </c>
      <c r="W19" s="167"/>
      <c r="X19" s="39">
        <v>3.57</v>
      </c>
    </row>
    <row r="20" spans="1:24" ht="15" customHeight="1" x14ac:dyDescent="0.25">
      <c r="A20" s="40" t="s">
        <v>50</v>
      </c>
      <c r="B20" s="168">
        <v>85.637</v>
      </c>
      <c r="C20" s="169"/>
      <c r="D20" s="42">
        <v>3.7970000000000002</v>
      </c>
      <c r="E20" s="170"/>
      <c r="F20" s="168">
        <v>91.543999999999997</v>
      </c>
      <c r="G20" s="169"/>
      <c r="H20" s="42">
        <v>2.3620000000000001</v>
      </c>
      <c r="I20" s="170"/>
      <c r="J20" s="168">
        <v>5.907</v>
      </c>
      <c r="K20" s="171"/>
      <c r="L20" s="42">
        <v>4.4710000000000001</v>
      </c>
      <c r="M20" s="170"/>
      <c r="N20" s="168">
        <v>100.211</v>
      </c>
      <c r="O20" s="169"/>
      <c r="P20" s="42">
        <v>2.5619999999999998</v>
      </c>
      <c r="Q20" s="42"/>
      <c r="R20" s="168">
        <v>116.05800000000001</v>
      </c>
      <c r="S20" s="169"/>
      <c r="T20" s="42">
        <v>2.5630000000000002</v>
      </c>
      <c r="U20" s="170"/>
      <c r="V20" s="172">
        <v>15.847</v>
      </c>
      <c r="W20" s="171"/>
      <c r="X20" s="42">
        <v>3.6230000000000002</v>
      </c>
    </row>
    <row r="21" spans="1:24" ht="15" customHeight="1" x14ac:dyDescent="0.25">
      <c r="A21" s="37" t="s">
        <v>51</v>
      </c>
      <c r="B21" s="164">
        <v>86.772000000000006</v>
      </c>
      <c r="C21" s="165"/>
      <c r="D21" s="39">
        <v>2.46</v>
      </c>
      <c r="E21" s="166"/>
      <c r="F21" s="164">
        <v>88.307000000000002</v>
      </c>
      <c r="G21" s="165" t="s">
        <v>190</v>
      </c>
      <c r="H21" s="39">
        <v>3.153</v>
      </c>
      <c r="I21" s="166"/>
      <c r="J21" s="164">
        <v>1.5349999999999999</v>
      </c>
      <c r="K21" s="167"/>
      <c r="L21" s="39">
        <v>3.9990000000000001</v>
      </c>
      <c r="M21" s="166"/>
      <c r="N21" s="164">
        <v>92.599000000000004</v>
      </c>
      <c r="O21" s="165" t="s">
        <v>190</v>
      </c>
      <c r="P21" s="39">
        <v>3.456</v>
      </c>
      <c r="Q21" s="39"/>
      <c r="R21" s="164">
        <v>113.13</v>
      </c>
      <c r="S21" s="165"/>
      <c r="T21" s="39">
        <v>2.9369999999999998</v>
      </c>
      <c r="U21" s="166"/>
      <c r="V21" s="173">
        <v>20.530999999999999</v>
      </c>
      <c r="W21" s="167"/>
      <c r="X21" s="39">
        <v>4.5350000000000001</v>
      </c>
    </row>
    <row r="22" spans="1:24" ht="15" customHeight="1" x14ac:dyDescent="0.25">
      <c r="A22" s="40" t="s">
        <v>52</v>
      </c>
      <c r="B22" s="168">
        <v>85.531000000000006</v>
      </c>
      <c r="C22" s="169"/>
      <c r="D22" s="42">
        <v>3.2650000000000001</v>
      </c>
      <c r="E22" s="170"/>
      <c r="F22" s="168">
        <v>96.647999999999996</v>
      </c>
      <c r="G22" s="169"/>
      <c r="H22" s="42">
        <v>2.702</v>
      </c>
      <c r="I22" s="170"/>
      <c r="J22" s="172">
        <v>11.118</v>
      </c>
      <c r="K22" s="171"/>
      <c r="L22" s="42">
        <v>4.2380000000000004</v>
      </c>
      <c r="M22" s="170"/>
      <c r="N22" s="168">
        <v>100.95099999999999</v>
      </c>
      <c r="O22" s="169"/>
      <c r="P22" s="42">
        <v>3.8220000000000001</v>
      </c>
      <c r="Q22" s="42"/>
      <c r="R22" s="168">
        <v>108.20099999999999</v>
      </c>
      <c r="S22" s="169"/>
      <c r="T22" s="42">
        <v>3.62</v>
      </c>
      <c r="U22" s="170"/>
      <c r="V22" s="168">
        <v>7.25</v>
      </c>
      <c r="W22" s="171"/>
      <c r="X22" s="42">
        <v>5.2640000000000002</v>
      </c>
    </row>
    <row r="23" spans="1:24" ht="15" customHeight="1" x14ac:dyDescent="0.25">
      <c r="A23" s="97" t="s">
        <v>67</v>
      </c>
      <c r="B23" s="174">
        <v>89.786000000000001</v>
      </c>
      <c r="C23" s="175"/>
      <c r="D23" s="99">
        <v>1.069</v>
      </c>
      <c r="E23" s="176"/>
      <c r="F23" s="174">
        <v>95.715000000000003</v>
      </c>
      <c r="G23" s="175"/>
      <c r="H23" s="99">
        <v>0.83299999999999996</v>
      </c>
      <c r="I23" s="176"/>
      <c r="J23" s="177">
        <v>5.9290000000000003</v>
      </c>
      <c r="K23" s="176"/>
      <c r="L23" s="99">
        <v>1.3560000000000001</v>
      </c>
      <c r="M23" s="176"/>
      <c r="N23" s="174">
        <v>99.997</v>
      </c>
      <c r="O23" s="175"/>
      <c r="P23" s="99">
        <v>0.874</v>
      </c>
      <c r="Q23" s="99"/>
      <c r="R23" s="174">
        <v>112.194</v>
      </c>
      <c r="S23" s="175"/>
      <c r="T23" s="99">
        <v>1.089</v>
      </c>
      <c r="U23" s="176"/>
      <c r="V23" s="177">
        <v>12.198</v>
      </c>
      <c r="W23" s="176"/>
      <c r="X23" s="99">
        <v>1.3959999999999999</v>
      </c>
    </row>
    <row r="24" spans="1:24" ht="15" customHeight="1" x14ac:dyDescent="0.25">
      <c r="A24" t="s">
        <v>191</v>
      </c>
    </row>
    <row r="25" spans="1:24" ht="15" customHeight="1" x14ac:dyDescent="0.25">
      <c r="A25" t="s">
        <v>192</v>
      </c>
    </row>
    <row r="26" spans="1:24" ht="15" customHeight="1" x14ac:dyDescent="0.25">
      <c r="A26" s="134" t="s">
        <v>209</v>
      </c>
    </row>
    <row r="27" spans="1:24" ht="15" customHeight="1" x14ac:dyDescent="0.25">
      <c r="A27" t="s">
        <v>193</v>
      </c>
    </row>
    <row r="28" spans="1:24" ht="15" customHeight="1" x14ac:dyDescent="0.25">
      <c r="A28" s="31" t="s">
        <v>108</v>
      </c>
    </row>
    <row r="29" spans="1:24" ht="15" customHeight="1" x14ac:dyDescent="0.25"/>
  </sheetData>
  <mergeCells count="6">
    <mergeCell ref="V5:X5"/>
    <mergeCell ref="B5:D5"/>
    <mergeCell ref="F5:H5"/>
    <mergeCell ref="J5:L5"/>
    <mergeCell ref="N5:P5"/>
    <mergeCell ref="R5:T5"/>
  </mergeCells>
  <conditionalFormatting sqref="J23:K23 J7:J22">
    <cfRule type="expression" dxfId="1423" priority="1">
      <formula>#REF!&lt;0.05</formula>
    </cfRule>
  </conditionalFormatting>
  <conditionalFormatting sqref="N23:O23 N7:N22">
    <cfRule type="expression" dxfId="1422" priority="2">
      <formula>#REF!&lt;0.05</formula>
    </cfRule>
  </conditionalFormatting>
  <conditionalFormatting sqref="R23:S23 R7:R22">
    <cfRule type="expression" dxfId="1421" priority="3">
      <formula>#REF!&lt;0.05</formula>
    </cfRule>
  </conditionalFormatting>
  <conditionalFormatting sqref="V23:W23 V7:V22">
    <cfRule type="expression" dxfId="1420" priority="4">
      <formula>#REF!&lt;0.05</formula>
    </cfRule>
  </conditionalFormatting>
  <hyperlinks>
    <hyperlink ref="A1" location="Inhalt!A1" display="Zurück zum Inhaltsverzeichnis" xr:uid="{A5698007-BF85-4476-8C85-31233EFF8677}"/>
  </hyperlinks>
  <pageMargins left="0.7" right="0.7" top="0.78740157499999996" bottom="0.78740157499999996" header="0.3" footer="0.3"/>
  <pageSetup paperSize="9" orientation="portrait" verticalDpi="1200"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A1D88-D48D-4EDE-8DFD-581A22A18CE2}">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style="21" customWidth="1"/>
    <col min="28" max="28" width="7.7109375" customWidth="1"/>
    <col min="29" max="29" width="3.5703125" customWidth="1"/>
    <col min="30" max="30" width="7.7109375" customWidth="1"/>
    <col min="31" max="31" width="1.7109375" style="21" customWidth="1"/>
    <col min="32" max="33" width="7.7109375" customWidth="1"/>
    <col min="34" max="34" width="1.7109375" style="21" customWidth="1"/>
    <col min="35" max="35" width="7.7109375" customWidth="1"/>
    <col min="36" max="36" width="3.5703125" customWidth="1"/>
    <col min="37" max="37" width="7.7109375" customWidth="1"/>
    <col min="38" max="38" width="1.7109375" style="21" customWidth="1"/>
    <col min="39" max="40" width="7.7109375" customWidth="1"/>
    <col min="41" max="41" width="1.7109375" style="21" customWidth="1"/>
    <col min="42" max="42" width="7.7109375" customWidth="1"/>
  </cols>
  <sheetData>
    <row r="1" spans="1:42" x14ac:dyDescent="0.25">
      <c r="A1" s="28" t="s">
        <v>57</v>
      </c>
    </row>
    <row r="3" spans="1:42" ht="15" customHeight="1" x14ac:dyDescent="0.25">
      <c r="A3" s="7" t="s">
        <v>211</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162"/>
      <c r="AB6" s="55" t="s">
        <v>66</v>
      </c>
      <c r="AC6" s="163"/>
      <c r="AD6" s="161" t="s">
        <v>198</v>
      </c>
      <c r="AE6" s="162"/>
      <c r="AF6" s="55" t="s">
        <v>66</v>
      </c>
      <c r="AG6" s="161" t="s">
        <v>189</v>
      </c>
      <c r="AH6" s="162"/>
      <c r="AI6" s="55" t="s">
        <v>66</v>
      </c>
      <c r="AJ6" s="163"/>
      <c r="AK6" s="161" t="s">
        <v>198</v>
      </c>
      <c r="AL6" s="162"/>
      <c r="AM6" s="55" t="s">
        <v>66</v>
      </c>
      <c r="AN6" s="161" t="s">
        <v>189</v>
      </c>
      <c r="AO6" s="162"/>
      <c r="AP6" s="55" t="s">
        <v>66</v>
      </c>
    </row>
    <row r="7" spans="1:42" ht="15" customHeight="1" x14ac:dyDescent="0.25">
      <c r="A7" s="37" t="s">
        <v>11</v>
      </c>
      <c r="B7" s="164">
        <v>491.19400000000002</v>
      </c>
      <c r="C7" s="165"/>
      <c r="D7" s="39">
        <v>4.0279999999999996</v>
      </c>
      <c r="E7" s="164">
        <v>76.674999999999997</v>
      </c>
      <c r="F7" s="165" t="s">
        <v>103</v>
      </c>
      <c r="G7" s="39">
        <v>2.835</v>
      </c>
      <c r="H7" s="166"/>
      <c r="I7" s="164">
        <v>499.97800000000001</v>
      </c>
      <c r="J7" s="165"/>
      <c r="K7" s="39">
        <v>2.5339999999999998</v>
      </c>
      <c r="L7" s="164">
        <v>95.177999999999997</v>
      </c>
      <c r="M7" s="165"/>
      <c r="N7" s="39">
        <v>1.742</v>
      </c>
      <c r="O7" s="166"/>
      <c r="P7" s="164">
        <v>536.08100000000002</v>
      </c>
      <c r="Q7" s="165"/>
      <c r="R7" s="39">
        <v>4.2309999999999999</v>
      </c>
      <c r="S7" s="164">
        <v>111.13</v>
      </c>
      <c r="T7" s="165"/>
      <c r="U7" s="39">
        <v>3.851</v>
      </c>
      <c r="V7" s="166"/>
      <c r="W7" s="164">
        <v>8.7829999999999995</v>
      </c>
      <c r="X7" s="165"/>
      <c r="Y7" s="39">
        <v>5.1150000000000002</v>
      </c>
      <c r="Z7" s="173">
        <v>18.504000000000001</v>
      </c>
      <c r="AA7" s="165" t="s">
        <v>103</v>
      </c>
      <c r="AB7" s="39">
        <v>3.3279999999999998</v>
      </c>
      <c r="AC7" s="166"/>
      <c r="AD7" s="173">
        <v>36.103000000000002</v>
      </c>
      <c r="AE7" s="165"/>
      <c r="AF7" s="39">
        <v>5.5990000000000002</v>
      </c>
      <c r="AG7" s="173">
        <v>15.952</v>
      </c>
      <c r="AH7" s="165"/>
      <c r="AI7" s="39">
        <v>4.226</v>
      </c>
      <c r="AJ7" s="166"/>
      <c r="AK7" s="173">
        <v>44.886000000000003</v>
      </c>
      <c r="AL7" s="165"/>
      <c r="AM7" s="39">
        <v>6.6909999999999998</v>
      </c>
      <c r="AN7" s="173">
        <v>34.454999999999998</v>
      </c>
      <c r="AO7" s="165"/>
      <c r="AP7" s="39">
        <v>4.782</v>
      </c>
    </row>
    <row r="8" spans="1:42" ht="15" customHeight="1" x14ac:dyDescent="0.25">
      <c r="A8" s="40" t="s">
        <v>19</v>
      </c>
      <c r="B8" s="168">
        <v>503.00099999999998</v>
      </c>
      <c r="C8" s="169" t="s">
        <v>103</v>
      </c>
      <c r="D8" s="42">
        <v>3.524</v>
      </c>
      <c r="E8" s="168">
        <v>85.194999999999993</v>
      </c>
      <c r="F8" s="169"/>
      <c r="G8" s="42">
        <v>2.351</v>
      </c>
      <c r="H8" s="170"/>
      <c r="I8" s="168">
        <v>519.84799999999996</v>
      </c>
      <c r="J8" s="169" t="s">
        <v>103</v>
      </c>
      <c r="K8" s="42">
        <v>3.8980000000000001</v>
      </c>
      <c r="L8" s="168">
        <v>92.507999999999996</v>
      </c>
      <c r="M8" s="169"/>
      <c r="N8" s="42">
        <v>2.8050000000000002</v>
      </c>
      <c r="O8" s="170"/>
      <c r="P8" s="168">
        <v>549.22400000000005</v>
      </c>
      <c r="Q8" s="169" t="s">
        <v>103</v>
      </c>
      <c r="R8" s="42">
        <v>4.3650000000000002</v>
      </c>
      <c r="S8" s="168">
        <v>116.023</v>
      </c>
      <c r="T8" s="169"/>
      <c r="U8" s="42">
        <v>3.069</v>
      </c>
      <c r="V8" s="170"/>
      <c r="W8" s="172">
        <v>16.847000000000001</v>
      </c>
      <c r="X8" s="169"/>
      <c r="Y8" s="42">
        <v>5.58</v>
      </c>
      <c r="Z8" s="172">
        <v>7.3129999999999997</v>
      </c>
      <c r="AA8" s="169"/>
      <c r="AB8" s="42">
        <v>3.661</v>
      </c>
      <c r="AC8" s="170"/>
      <c r="AD8" s="172">
        <v>29.376000000000001</v>
      </c>
      <c r="AE8" s="169"/>
      <c r="AF8" s="42">
        <v>6.4249999999999998</v>
      </c>
      <c r="AG8" s="172">
        <v>23.515000000000001</v>
      </c>
      <c r="AH8" s="169"/>
      <c r="AI8" s="42">
        <v>4.1580000000000004</v>
      </c>
      <c r="AJ8" s="170"/>
      <c r="AK8" s="172">
        <v>46.222999999999999</v>
      </c>
      <c r="AL8" s="169"/>
      <c r="AM8" s="42">
        <v>6.49</v>
      </c>
      <c r="AN8" s="172">
        <v>30.829000000000001</v>
      </c>
      <c r="AO8" s="169"/>
      <c r="AP8" s="42">
        <v>3.8660000000000001</v>
      </c>
    </row>
    <row r="9" spans="1:42" ht="15" customHeight="1" x14ac:dyDescent="0.25">
      <c r="A9" s="37" t="s">
        <v>22</v>
      </c>
      <c r="B9" s="164">
        <v>475.65899999999999</v>
      </c>
      <c r="C9" s="165" t="s">
        <v>103</v>
      </c>
      <c r="D9" s="39">
        <v>4.0049999999999999</v>
      </c>
      <c r="E9" s="164">
        <v>96.631</v>
      </c>
      <c r="F9" s="165" t="s">
        <v>103</v>
      </c>
      <c r="G9" s="39">
        <v>2.7549999999999999</v>
      </c>
      <c r="H9" s="166"/>
      <c r="I9" s="164">
        <v>490.72199999999998</v>
      </c>
      <c r="J9" s="165" t="s">
        <v>103</v>
      </c>
      <c r="K9" s="39">
        <v>5.5289999999999999</v>
      </c>
      <c r="L9" s="164">
        <v>109.765</v>
      </c>
      <c r="M9" s="165" t="s">
        <v>103</v>
      </c>
      <c r="N9" s="39">
        <v>4.28</v>
      </c>
      <c r="O9" s="166"/>
      <c r="P9" s="164">
        <v>519.52599999999995</v>
      </c>
      <c r="Q9" s="165" t="s">
        <v>103</v>
      </c>
      <c r="R9" s="39">
        <v>4.3659999999999997</v>
      </c>
      <c r="S9" s="164">
        <v>125.776</v>
      </c>
      <c r="T9" s="165" t="s">
        <v>103</v>
      </c>
      <c r="U9" s="39">
        <v>2.6829999999999998</v>
      </c>
      <c r="V9" s="166"/>
      <c r="W9" s="173">
        <v>15.063000000000001</v>
      </c>
      <c r="X9" s="165"/>
      <c r="Y9" s="39">
        <v>7.08</v>
      </c>
      <c r="Z9" s="173">
        <v>13.134</v>
      </c>
      <c r="AA9" s="165"/>
      <c r="AB9" s="39">
        <v>5.09</v>
      </c>
      <c r="AC9" s="166"/>
      <c r="AD9" s="173">
        <v>28.803999999999998</v>
      </c>
      <c r="AE9" s="165"/>
      <c r="AF9" s="39">
        <v>7.5279999999999996</v>
      </c>
      <c r="AG9" s="173">
        <v>16.010999999999999</v>
      </c>
      <c r="AH9" s="165"/>
      <c r="AI9" s="39">
        <v>5.0510000000000002</v>
      </c>
      <c r="AJ9" s="166"/>
      <c r="AK9" s="173">
        <v>43.866999999999997</v>
      </c>
      <c r="AL9" s="165"/>
      <c r="AM9" s="39">
        <v>6.7640000000000002</v>
      </c>
      <c r="AN9" s="173">
        <v>29.145</v>
      </c>
      <c r="AO9" s="165"/>
      <c r="AP9" s="39">
        <v>3.8460000000000001</v>
      </c>
    </row>
    <row r="10" spans="1:42" ht="15" customHeight="1" x14ac:dyDescent="0.25">
      <c r="A10" s="40" t="s">
        <v>26</v>
      </c>
      <c r="B10" s="168">
        <v>459.904</v>
      </c>
      <c r="C10" s="169" t="s">
        <v>103</v>
      </c>
      <c r="D10" s="42">
        <v>2.7389999999999999</v>
      </c>
      <c r="E10" s="168">
        <v>86.671000000000006</v>
      </c>
      <c r="F10" s="169"/>
      <c r="G10" s="42">
        <v>2.012</v>
      </c>
      <c r="H10" s="170"/>
      <c r="I10" s="168">
        <v>498.46</v>
      </c>
      <c r="J10" s="169"/>
      <c r="K10" s="42">
        <v>4.2450000000000001</v>
      </c>
      <c r="L10" s="168">
        <v>95.067999999999998</v>
      </c>
      <c r="M10" s="169"/>
      <c r="N10" s="42">
        <v>3.391</v>
      </c>
      <c r="O10" s="170"/>
      <c r="P10" s="168">
        <v>516.60299999999995</v>
      </c>
      <c r="Q10" s="169" t="s">
        <v>103</v>
      </c>
      <c r="R10" s="42">
        <v>4.4710000000000001</v>
      </c>
      <c r="S10" s="168">
        <v>111.113</v>
      </c>
      <c r="T10" s="169"/>
      <c r="U10" s="42">
        <v>3.1259999999999999</v>
      </c>
      <c r="V10" s="170"/>
      <c r="W10" s="172">
        <v>38.555</v>
      </c>
      <c r="X10" s="169" t="s">
        <v>103</v>
      </c>
      <c r="Y10" s="42">
        <v>5.3890000000000002</v>
      </c>
      <c r="Z10" s="172">
        <v>8.3970000000000002</v>
      </c>
      <c r="AA10" s="169"/>
      <c r="AB10" s="42">
        <v>3.9430000000000001</v>
      </c>
      <c r="AC10" s="170"/>
      <c r="AD10" s="172">
        <v>18.143999999999998</v>
      </c>
      <c r="AE10" s="169"/>
      <c r="AF10" s="42">
        <v>6.7110000000000003</v>
      </c>
      <c r="AG10" s="172">
        <v>16.045000000000002</v>
      </c>
      <c r="AH10" s="169"/>
      <c r="AI10" s="42">
        <v>4.6120000000000001</v>
      </c>
      <c r="AJ10" s="170"/>
      <c r="AK10" s="172">
        <v>56.698999999999998</v>
      </c>
      <c r="AL10" s="169"/>
      <c r="AM10" s="42">
        <v>6.1749999999999998</v>
      </c>
      <c r="AN10" s="172">
        <v>24.442</v>
      </c>
      <c r="AO10" s="169"/>
      <c r="AP10" s="42">
        <v>3.718</v>
      </c>
    </row>
    <row r="11" spans="1:42" ht="15" customHeight="1" x14ac:dyDescent="0.25">
      <c r="A11" s="37" t="s">
        <v>31</v>
      </c>
      <c r="B11" s="164">
        <v>457.50799999999998</v>
      </c>
      <c r="C11" s="165" t="s">
        <v>103</v>
      </c>
      <c r="D11" s="39">
        <v>5.0380000000000003</v>
      </c>
      <c r="E11" s="164">
        <v>93.911000000000001</v>
      </c>
      <c r="F11" s="165" t="s">
        <v>103</v>
      </c>
      <c r="G11" s="39">
        <v>3.54</v>
      </c>
      <c r="H11" s="166"/>
      <c r="I11" s="164">
        <v>481.26400000000001</v>
      </c>
      <c r="J11" s="165" t="s">
        <v>103</v>
      </c>
      <c r="K11" s="39">
        <v>7.3680000000000003</v>
      </c>
      <c r="L11" s="164">
        <v>107.562</v>
      </c>
      <c r="M11" s="165" t="s">
        <v>103</v>
      </c>
      <c r="N11" s="39">
        <v>3.5049999999999999</v>
      </c>
      <c r="O11" s="166"/>
      <c r="P11" s="164">
        <v>511.72199999999998</v>
      </c>
      <c r="Q11" s="165" t="s">
        <v>103</v>
      </c>
      <c r="R11" s="39">
        <v>5.0369999999999999</v>
      </c>
      <c r="S11" s="164">
        <v>117.62</v>
      </c>
      <c r="T11" s="165"/>
      <c r="U11" s="39">
        <v>3.5579999999999998</v>
      </c>
      <c r="V11" s="166"/>
      <c r="W11" s="173">
        <v>23.757000000000001</v>
      </c>
      <c r="X11" s="165"/>
      <c r="Y11" s="39">
        <v>9.1210000000000004</v>
      </c>
      <c r="Z11" s="173">
        <v>13.651999999999999</v>
      </c>
      <c r="AA11" s="165"/>
      <c r="AB11" s="39">
        <v>4.9820000000000002</v>
      </c>
      <c r="AC11" s="166"/>
      <c r="AD11" s="173">
        <v>30.457999999999998</v>
      </c>
      <c r="AE11" s="165"/>
      <c r="AF11" s="39">
        <v>9.3109999999999999</v>
      </c>
      <c r="AG11" s="173">
        <v>10.058</v>
      </c>
      <c r="AH11" s="165" t="s">
        <v>103</v>
      </c>
      <c r="AI11" s="39">
        <v>4.9950000000000001</v>
      </c>
      <c r="AJ11" s="166"/>
      <c r="AK11" s="173">
        <v>54.215000000000003</v>
      </c>
      <c r="AL11" s="165"/>
      <c r="AM11" s="39">
        <v>7.8360000000000003</v>
      </c>
      <c r="AN11" s="173">
        <v>23.71</v>
      </c>
      <c r="AO11" s="165"/>
      <c r="AP11" s="39">
        <v>5.0190000000000001</v>
      </c>
    </row>
    <row r="12" spans="1:42" ht="15" customHeight="1" x14ac:dyDescent="0.25">
      <c r="A12" s="40" t="s">
        <v>32</v>
      </c>
      <c r="B12" s="168">
        <v>476.58100000000002</v>
      </c>
      <c r="C12" s="169" t="s">
        <v>103</v>
      </c>
      <c r="D12" s="42">
        <v>2.379</v>
      </c>
      <c r="E12" s="168">
        <v>90.373000000000005</v>
      </c>
      <c r="F12" s="169" t="s">
        <v>103</v>
      </c>
      <c r="G12" s="42">
        <v>1.762</v>
      </c>
      <c r="H12" s="170"/>
      <c r="I12" s="168">
        <v>506.97</v>
      </c>
      <c r="J12" s="169"/>
      <c r="K12" s="42">
        <v>3.629</v>
      </c>
      <c r="L12" s="168">
        <v>107.289</v>
      </c>
      <c r="M12" s="169" t="s">
        <v>103</v>
      </c>
      <c r="N12" s="42">
        <v>3.0569999999999999</v>
      </c>
      <c r="O12" s="170"/>
      <c r="P12" s="168">
        <v>538.851</v>
      </c>
      <c r="Q12" s="169" t="s">
        <v>103</v>
      </c>
      <c r="R12" s="42">
        <v>4.1639999999999997</v>
      </c>
      <c r="S12" s="168">
        <v>122.72199999999999</v>
      </c>
      <c r="T12" s="169"/>
      <c r="U12" s="42">
        <v>3.456</v>
      </c>
      <c r="V12" s="170"/>
      <c r="W12" s="172">
        <v>30.388000000000002</v>
      </c>
      <c r="X12" s="169" t="s">
        <v>103</v>
      </c>
      <c r="Y12" s="42">
        <v>4.7270000000000003</v>
      </c>
      <c r="Z12" s="172">
        <v>16.916</v>
      </c>
      <c r="AA12" s="169"/>
      <c r="AB12" s="42">
        <v>3.5289999999999999</v>
      </c>
      <c r="AC12" s="170"/>
      <c r="AD12" s="172">
        <v>31.882000000000001</v>
      </c>
      <c r="AE12" s="169"/>
      <c r="AF12" s="42">
        <v>6.1269999999999998</v>
      </c>
      <c r="AG12" s="172">
        <v>15.433</v>
      </c>
      <c r="AH12" s="169"/>
      <c r="AI12" s="42">
        <v>4.6139999999999999</v>
      </c>
      <c r="AJ12" s="170"/>
      <c r="AK12" s="172">
        <v>62.27</v>
      </c>
      <c r="AL12" s="169" t="s">
        <v>103</v>
      </c>
      <c r="AM12" s="42">
        <v>5.8</v>
      </c>
      <c r="AN12" s="172">
        <v>32.348999999999997</v>
      </c>
      <c r="AO12" s="169"/>
      <c r="AP12" s="42">
        <v>3.879</v>
      </c>
    </row>
    <row r="13" spans="1:42" ht="15" customHeight="1" x14ac:dyDescent="0.25">
      <c r="A13" s="37" t="s">
        <v>34</v>
      </c>
      <c r="B13" s="164">
        <v>486.46300000000002</v>
      </c>
      <c r="C13" s="165"/>
      <c r="D13" s="39">
        <v>2.7229999999999999</v>
      </c>
      <c r="E13" s="164">
        <v>81.042000000000002</v>
      </c>
      <c r="F13" s="165"/>
      <c r="G13" s="39">
        <v>1.798</v>
      </c>
      <c r="H13" s="166"/>
      <c r="I13" s="164">
        <v>502.82499999999999</v>
      </c>
      <c r="J13" s="165"/>
      <c r="K13" s="39">
        <v>3.3820000000000001</v>
      </c>
      <c r="L13" s="164">
        <v>91.227999999999994</v>
      </c>
      <c r="M13" s="165"/>
      <c r="N13" s="39">
        <v>2.3079999999999998</v>
      </c>
      <c r="O13" s="166"/>
      <c r="P13" s="164">
        <v>529.65700000000004</v>
      </c>
      <c r="Q13" s="165"/>
      <c r="R13" s="39">
        <v>4.5970000000000004</v>
      </c>
      <c r="S13" s="164">
        <v>115.886</v>
      </c>
      <c r="T13" s="165"/>
      <c r="U13" s="39">
        <v>3.56</v>
      </c>
      <c r="V13" s="166"/>
      <c r="W13" s="173">
        <v>16.363</v>
      </c>
      <c r="X13" s="165"/>
      <c r="Y13" s="39">
        <v>4.7300000000000004</v>
      </c>
      <c r="Z13" s="173">
        <v>10.186999999999999</v>
      </c>
      <c r="AA13" s="165"/>
      <c r="AB13" s="39">
        <v>2.9260000000000002</v>
      </c>
      <c r="AC13" s="166"/>
      <c r="AD13" s="173">
        <v>26.832000000000001</v>
      </c>
      <c r="AE13" s="165"/>
      <c r="AF13" s="39">
        <v>6.2930000000000001</v>
      </c>
      <c r="AG13" s="173">
        <v>24.657</v>
      </c>
      <c r="AH13" s="165"/>
      <c r="AI13" s="39">
        <v>4.2430000000000003</v>
      </c>
      <c r="AJ13" s="166"/>
      <c r="AK13" s="173">
        <v>43.195</v>
      </c>
      <c r="AL13" s="165"/>
      <c r="AM13" s="39">
        <v>6.26</v>
      </c>
      <c r="AN13" s="173">
        <v>34.844000000000001</v>
      </c>
      <c r="AO13" s="165"/>
      <c r="AP13" s="39">
        <v>3.988</v>
      </c>
    </row>
    <row r="14" spans="1:42" ht="15" customHeight="1" x14ac:dyDescent="0.25">
      <c r="A14" s="40" t="s">
        <v>199</v>
      </c>
      <c r="B14" s="168">
        <v>470.10899999999998</v>
      </c>
      <c r="C14" s="169" t="s">
        <v>103</v>
      </c>
      <c r="D14" s="42">
        <v>3.6160000000000001</v>
      </c>
      <c r="E14" s="168">
        <v>82.9</v>
      </c>
      <c r="F14" s="169"/>
      <c r="G14" s="42">
        <v>2.4489999999999998</v>
      </c>
      <c r="H14" s="170"/>
      <c r="I14" s="168">
        <v>503.09</v>
      </c>
      <c r="J14" s="169"/>
      <c r="K14" s="42">
        <v>2.9319999999999999</v>
      </c>
      <c r="L14" s="168">
        <v>87.986999999999995</v>
      </c>
      <c r="M14" s="169" t="s">
        <v>103</v>
      </c>
      <c r="N14" s="42">
        <v>2.0710000000000002</v>
      </c>
      <c r="O14" s="170"/>
      <c r="P14" s="168">
        <v>522.85799999999995</v>
      </c>
      <c r="Q14" s="169"/>
      <c r="R14" s="42">
        <v>3.1949999999999998</v>
      </c>
      <c r="S14" s="168">
        <v>104.36499999999999</v>
      </c>
      <c r="T14" s="169" t="s">
        <v>103</v>
      </c>
      <c r="U14" s="42">
        <v>2.3959999999999999</v>
      </c>
      <c r="V14" s="170"/>
      <c r="W14" s="172">
        <v>32.981999999999999</v>
      </c>
      <c r="X14" s="169" t="s">
        <v>103</v>
      </c>
      <c r="Y14" s="42">
        <v>5.0190000000000001</v>
      </c>
      <c r="Z14" s="168">
        <v>5.0869999999999997</v>
      </c>
      <c r="AA14" s="169"/>
      <c r="AB14" s="42">
        <v>3.2069999999999999</v>
      </c>
      <c r="AC14" s="170"/>
      <c r="AD14" s="172">
        <v>19.768000000000001</v>
      </c>
      <c r="AE14" s="169"/>
      <c r="AF14" s="42">
        <v>5.0830000000000002</v>
      </c>
      <c r="AG14" s="172">
        <v>16.376999999999999</v>
      </c>
      <c r="AH14" s="169"/>
      <c r="AI14" s="42">
        <v>3.1669999999999998</v>
      </c>
      <c r="AJ14" s="170"/>
      <c r="AK14" s="172">
        <v>52.749000000000002</v>
      </c>
      <c r="AL14" s="169"/>
      <c r="AM14" s="42">
        <v>5.8250000000000002</v>
      </c>
      <c r="AN14" s="172">
        <v>21.465</v>
      </c>
      <c r="AO14" s="169" t="s">
        <v>103</v>
      </c>
      <c r="AP14" s="42">
        <v>3.4260000000000002</v>
      </c>
    </row>
    <row r="15" spans="1:42" ht="15" customHeight="1" x14ac:dyDescent="0.25">
      <c r="A15" s="37" t="s">
        <v>40</v>
      </c>
      <c r="B15" s="164">
        <v>472.11500000000001</v>
      </c>
      <c r="C15" s="165" t="s">
        <v>103</v>
      </c>
      <c r="D15" s="39">
        <v>4.3120000000000003</v>
      </c>
      <c r="E15" s="164">
        <v>88.721000000000004</v>
      </c>
      <c r="F15" s="165"/>
      <c r="G15" s="39">
        <v>3.4409999999999998</v>
      </c>
      <c r="H15" s="166"/>
      <c r="I15" s="164">
        <v>499.01299999999998</v>
      </c>
      <c r="J15" s="165"/>
      <c r="K15" s="39">
        <v>3.883</v>
      </c>
      <c r="L15" s="164">
        <v>91.447999999999993</v>
      </c>
      <c r="M15" s="165"/>
      <c r="N15" s="39">
        <v>3.1259999999999999</v>
      </c>
      <c r="O15" s="166"/>
      <c r="P15" s="164">
        <v>525.06399999999996</v>
      </c>
      <c r="Q15" s="165"/>
      <c r="R15" s="39">
        <v>4.4160000000000004</v>
      </c>
      <c r="S15" s="164">
        <v>112.68</v>
      </c>
      <c r="T15" s="165"/>
      <c r="U15" s="39">
        <v>3.8370000000000002</v>
      </c>
      <c r="V15" s="166"/>
      <c r="W15" s="173">
        <v>26.898</v>
      </c>
      <c r="X15" s="165"/>
      <c r="Y15" s="39">
        <v>6.0990000000000002</v>
      </c>
      <c r="Z15" s="164">
        <v>2.7269999999999999</v>
      </c>
      <c r="AA15" s="165"/>
      <c r="AB15" s="39">
        <v>4.649</v>
      </c>
      <c r="AC15" s="166"/>
      <c r="AD15" s="173">
        <v>26.050999999999998</v>
      </c>
      <c r="AE15" s="165"/>
      <c r="AF15" s="39">
        <v>6.4509999999999996</v>
      </c>
      <c r="AG15" s="173">
        <v>21.231999999999999</v>
      </c>
      <c r="AH15" s="165"/>
      <c r="AI15" s="39">
        <v>4.9489999999999998</v>
      </c>
      <c r="AJ15" s="166"/>
      <c r="AK15" s="173">
        <v>52.948999999999998</v>
      </c>
      <c r="AL15" s="165"/>
      <c r="AM15" s="39">
        <v>6.9820000000000002</v>
      </c>
      <c r="AN15" s="173">
        <v>23.957999999999998</v>
      </c>
      <c r="AO15" s="165"/>
      <c r="AP15" s="39">
        <v>5.1539999999999999</v>
      </c>
    </row>
    <row r="16" spans="1:42" ht="15" customHeight="1" x14ac:dyDescent="0.25">
      <c r="A16" s="40" t="s">
        <v>42</v>
      </c>
      <c r="B16" s="168">
        <v>484.25900000000001</v>
      </c>
      <c r="C16" s="169"/>
      <c r="D16" s="42">
        <v>2.8039999999999998</v>
      </c>
      <c r="E16" s="168">
        <v>82.926000000000002</v>
      </c>
      <c r="F16" s="169"/>
      <c r="G16" s="42">
        <v>2.1890000000000001</v>
      </c>
      <c r="H16" s="170"/>
      <c r="I16" s="168">
        <v>505.35500000000002</v>
      </c>
      <c r="J16" s="169"/>
      <c r="K16" s="42">
        <v>2.9220000000000002</v>
      </c>
      <c r="L16" s="168">
        <v>96.093000000000004</v>
      </c>
      <c r="M16" s="169"/>
      <c r="N16" s="42">
        <v>2.06</v>
      </c>
      <c r="O16" s="170"/>
      <c r="P16" s="168">
        <v>516.98400000000004</v>
      </c>
      <c r="Q16" s="169" t="s">
        <v>103</v>
      </c>
      <c r="R16" s="42">
        <v>3.7879999999999998</v>
      </c>
      <c r="S16" s="168">
        <v>120.036</v>
      </c>
      <c r="T16" s="169"/>
      <c r="U16" s="42">
        <v>2.7989999999999999</v>
      </c>
      <c r="V16" s="170"/>
      <c r="W16" s="172">
        <v>21.097000000000001</v>
      </c>
      <c r="X16" s="169"/>
      <c r="Y16" s="42">
        <v>4.4630000000000001</v>
      </c>
      <c r="Z16" s="172">
        <v>13.166</v>
      </c>
      <c r="AA16" s="169"/>
      <c r="AB16" s="42">
        <v>3.0059999999999998</v>
      </c>
      <c r="AC16" s="170"/>
      <c r="AD16" s="172">
        <v>11.629</v>
      </c>
      <c r="AE16" s="169" t="s">
        <v>103</v>
      </c>
      <c r="AF16" s="42">
        <v>5.47</v>
      </c>
      <c r="AG16" s="172">
        <v>23.943000000000001</v>
      </c>
      <c r="AH16" s="169"/>
      <c r="AI16" s="42">
        <v>3.4750000000000001</v>
      </c>
      <c r="AJ16" s="170"/>
      <c r="AK16" s="172">
        <v>32.725999999999999</v>
      </c>
      <c r="AL16" s="169"/>
      <c r="AM16" s="42">
        <v>5.7320000000000002</v>
      </c>
      <c r="AN16" s="172">
        <v>37.11</v>
      </c>
      <c r="AO16" s="169"/>
      <c r="AP16" s="42">
        <v>3.5529999999999999</v>
      </c>
    </row>
    <row r="17" spans="1:42" ht="15" customHeight="1" x14ac:dyDescent="0.25">
      <c r="A17" s="37" t="s">
        <v>44</v>
      </c>
      <c r="B17" s="164">
        <v>487.23</v>
      </c>
      <c r="C17" s="165"/>
      <c r="D17" s="39">
        <v>3.1709999999999998</v>
      </c>
      <c r="E17" s="164">
        <v>86.179000000000002</v>
      </c>
      <c r="F17" s="165"/>
      <c r="G17" s="39">
        <v>3.0379999999999998</v>
      </c>
      <c r="H17" s="166"/>
      <c r="I17" s="164">
        <v>500.608</v>
      </c>
      <c r="J17" s="165"/>
      <c r="K17" s="39">
        <v>4.1849999999999996</v>
      </c>
      <c r="L17" s="164">
        <v>90.402000000000001</v>
      </c>
      <c r="M17" s="165"/>
      <c r="N17" s="39">
        <v>2.6179999999999999</v>
      </c>
      <c r="O17" s="166"/>
      <c r="P17" s="164">
        <v>533.505</v>
      </c>
      <c r="Q17" s="165"/>
      <c r="R17" s="39">
        <v>4.258</v>
      </c>
      <c r="S17" s="164">
        <v>117.476</v>
      </c>
      <c r="T17" s="165"/>
      <c r="U17" s="39">
        <v>2.8769999999999998</v>
      </c>
      <c r="V17" s="166"/>
      <c r="W17" s="173">
        <v>13.378</v>
      </c>
      <c r="X17" s="165"/>
      <c r="Y17" s="39">
        <v>5.5750000000000002</v>
      </c>
      <c r="Z17" s="164">
        <v>4.2240000000000002</v>
      </c>
      <c r="AA17" s="165"/>
      <c r="AB17" s="39">
        <v>4.01</v>
      </c>
      <c r="AC17" s="166"/>
      <c r="AD17" s="173">
        <v>32.896999999999998</v>
      </c>
      <c r="AE17" s="165"/>
      <c r="AF17" s="39">
        <v>6.532</v>
      </c>
      <c r="AG17" s="173">
        <v>27.073</v>
      </c>
      <c r="AH17" s="165"/>
      <c r="AI17" s="39">
        <v>3.8889999999999998</v>
      </c>
      <c r="AJ17" s="166"/>
      <c r="AK17" s="173">
        <v>46.274999999999999</v>
      </c>
      <c r="AL17" s="165"/>
      <c r="AM17" s="39">
        <v>6.2309999999999999</v>
      </c>
      <c r="AN17" s="173">
        <v>31.297000000000001</v>
      </c>
      <c r="AO17" s="165"/>
      <c r="AP17" s="39">
        <v>4.1840000000000002</v>
      </c>
    </row>
    <row r="18" spans="1:42" ht="15" customHeight="1" x14ac:dyDescent="0.25">
      <c r="A18" s="40" t="s">
        <v>46</v>
      </c>
      <c r="B18" s="168">
        <v>471.31400000000002</v>
      </c>
      <c r="C18" s="169" t="s">
        <v>103</v>
      </c>
      <c r="D18" s="42">
        <v>5.8209999999999997</v>
      </c>
      <c r="E18" s="168">
        <v>91.563000000000002</v>
      </c>
      <c r="F18" s="169"/>
      <c r="G18" s="42">
        <v>4.01</v>
      </c>
      <c r="H18" s="170"/>
      <c r="I18" s="168">
        <v>486.89</v>
      </c>
      <c r="J18" s="169" t="s">
        <v>103</v>
      </c>
      <c r="K18" s="42">
        <v>7.51</v>
      </c>
      <c r="L18" s="168">
        <v>102.09699999999999</v>
      </c>
      <c r="M18" s="169"/>
      <c r="N18" s="42">
        <v>5.0419999999999998</v>
      </c>
      <c r="O18" s="170"/>
      <c r="P18" s="168">
        <v>481.536</v>
      </c>
      <c r="Q18" s="169" t="s">
        <v>103</v>
      </c>
      <c r="R18" s="42">
        <v>6.1360000000000001</v>
      </c>
      <c r="S18" s="168">
        <v>117.57599999999999</v>
      </c>
      <c r="T18" s="169"/>
      <c r="U18" s="42">
        <v>4.0369999999999999</v>
      </c>
      <c r="V18" s="170"/>
      <c r="W18" s="168">
        <v>15.576000000000001</v>
      </c>
      <c r="X18" s="169"/>
      <c r="Y18" s="42">
        <v>9.6850000000000005</v>
      </c>
      <c r="Z18" s="168">
        <v>10.534000000000001</v>
      </c>
      <c r="AA18" s="169"/>
      <c r="AB18" s="42">
        <v>6.4420000000000002</v>
      </c>
      <c r="AC18" s="170"/>
      <c r="AD18" s="168">
        <v>-5.3529999999999998</v>
      </c>
      <c r="AE18" s="169" t="s">
        <v>103</v>
      </c>
      <c r="AF18" s="42">
        <v>10.054</v>
      </c>
      <c r="AG18" s="172">
        <v>15.478999999999999</v>
      </c>
      <c r="AH18" s="169"/>
      <c r="AI18" s="42">
        <v>6.4589999999999996</v>
      </c>
      <c r="AJ18" s="170"/>
      <c r="AK18" s="168">
        <v>10.222</v>
      </c>
      <c r="AL18" s="169" t="s">
        <v>103</v>
      </c>
      <c r="AM18" s="42">
        <v>9.0649999999999995</v>
      </c>
      <c r="AN18" s="172">
        <v>26.013000000000002</v>
      </c>
      <c r="AO18" s="169"/>
      <c r="AP18" s="42">
        <v>5.69</v>
      </c>
    </row>
    <row r="19" spans="1:42" ht="15" customHeight="1" x14ac:dyDescent="0.25">
      <c r="A19" s="37" t="s">
        <v>48</v>
      </c>
      <c r="B19" s="164">
        <v>476.27800000000002</v>
      </c>
      <c r="C19" s="165" t="s">
        <v>103</v>
      </c>
      <c r="D19" s="39">
        <v>3.8839999999999999</v>
      </c>
      <c r="E19" s="164">
        <v>84.58</v>
      </c>
      <c r="F19" s="165"/>
      <c r="G19" s="39">
        <v>2.758</v>
      </c>
      <c r="H19" s="166"/>
      <c r="I19" s="164">
        <v>514.125</v>
      </c>
      <c r="J19" s="165" t="s">
        <v>103</v>
      </c>
      <c r="K19" s="39">
        <v>3.141</v>
      </c>
      <c r="L19" s="164">
        <v>86.78</v>
      </c>
      <c r="M19" s="165" t="s">
        <v>103</v>
      </c>
      <c r="N19" s="39">
        <v>2.2669999999999999</v>
      </c>
      <c r="O19" s="166"/>
      <c r="P19" s="164">
        <v>535.26</v>
      </c>
      <c r="Q19" s="165"/>
      <c r="R19" s="39">
        <v>3.0880000000000001</v>
      </c>
      <c r="S19" s="164">
        <v>112.209</v>
      </c>
      <c r="T19" s="165"/>
      <c r="U19" s="39">
        <v>2.3250000000000002</v>
      </c>
      <c r="V19" s="166"/>
      <c r="W19" s="173">
        <v>37.847000000000001</v>
      </c>
      <c r="X19" s="165" t="s">
        <v>103</v>
      </c>
      <c r="Y19" s="39">
        <v>5.3360000000000003</v>
      </c>
      <c r="Z19" s="164">
        <v>2.2000000000000002</v>
      </c>
      <c r="AA19" s="165" t="s">
        <v>103</v>
      </c>
      <c r="AB19" s="39">
        <v>3.57</v>
      </c>
      <c r="AC19" s="166"/>
      <c r="AD19" s="173">
        <v>21.135000000000002</v>
      </c>
      <c r="AE19" s="165"/>
      <c r="AF19" s="39">
        <v>5.141</v>
      </c>
      <c r="AG19" s="173">
        <v>25.428999999999998</v>
      </c>
      <c r="AH19" s="165"/>
      <c r="AI19" s="39">
        <v>3.2480000000000002</v>
      </c>
      <c r="AJ19" s="166"/>
      <c r="AK19" s="173">
        <v>58.981999999999999</v>
      </c>
      <c r="AL19" s="165" t="s">
        <v>103</v>
      </c>
      <c r="AM19" s="39">
        <v>5.9379999999999997</v>
      </c>
      <c r="AN19" s="173">
        <v>27.629000000000001</v>
      </c>
      <c r="AO19" s="165"/>
      <c r="AP19" s="39">
        <v>3.6070000000000002</v>
      </c>
    </row>
    <row r="20" spans="1:42" ht="15" customHeight="1" x14ac:dyDescent="0.25">
      <c r="A20" s="40" t="s">
        <v>50</v>
      </c>
      <c r="B20" s="168">
        <v>473.31599999999997</v>
      </c>
      <c r="C20" s="169" t="s">
        <v>103</v>
      </c>
      <c r="D20" s="42">
        <v>4.6180000000000003</v>
      </c>
      <c r="E20" s="168">
        <v>85.745999999999995</v>
      </c>
      <c r="F20" s="169"/>
      <c r="G20" s="42">
        <v>3.5670000000000002</v>
      </c>
      <c r="H20" s="170"/>
      <c r="I20" s="168">
        <v>499.892</v>
      </c>
      <c r="J20" s="169"/>
      <c r="K20" s="42">
        <v>2.9220000000000002</v>
      </c>
      <c r="L20" s="168">
        <v>89.748999999999995</v>
      </c>
      <c r="M20" s="169" t="s">
        <v>103</v>
      </c>
      <c r="N20" s="42">
        <v>2.036</v>
      </c>
      <c r="O20" s="170"/>
      <c r="P20" s="168">
        <v>524.31700000000001</v>
      </c>
      <c r="Q20" s="169"/>
      <c r="R20" s="42">
        <v>4.3570000000000002</v>
      </c>
      <c r="S20" s="168">
        <v>114.434</v>
      </c>
      <c r="T20" s="169"/>
      <c r="U20" s="42">
        <v>3.161</v>
      </c>
      <c r="V20" s="170"/>
      <c r="W20" s="172">
        <v>26.576000000000001</v>
      </c>
      <c r="X20" s="169"/>
      <c r="Y20" s="42">
        <v>5.7779999999999996</v>
      </c>
      <c r="Z20" s="168">
        <v>4.0030000000000001</v>
      </c>
      <c r="AA20" s="169"/>
      <c r="AB20" s="42">
        <v>4.1070000000000002</v>
      </c>
      <c r="AC20" s="170"/>
      <c r="AD20" s="172">
        <v>24.425000000000001</v>
      </c>
      <c r="AE20" s="169"/>
      <c r="AF20" s="42">
        <v>5.8780000000000001</v>
      </c>
      <c r="AG20" s="172">
        <v>24.684999999999999</v>
      </c>
      <c r="AH20" s="169"/>
      <c r="AI20" s="42">
        <v>3.76</v>
      </c>
      <c r="AJ20" s="170"/>
      <c r="AK20" s="172">
        <v>51.000999999999998</v>
      </c>
      <c r="AL20" s="169"/>
      <c r="AM20" s="42">
        <v>7.1379999999999999</v>
      </c>
      <c r="AN20" s="172">
        <v>28.687999999999999</v>
      </c>
      <c r="AO20" s="169"/>
      <c r="AP20" s="42">
        <v>4.766</v>
      </c>
    </row>
    <row r="21" spans="1:42" ht="15" customHeight="1" x14ac:dyDescent="0.25">
      <c r="A21" s="37" t="s">
        <v>51</v>
      </c>
      <c r="B21" s="164">
        <v>479.46499999999997</v>
      </c>
      <c r="C21" s="165"/>
      <c r="D21" s="39">
        <v>3.516</v>
      </c>
      <c r="E21" s="164">
        <v>83.617999999999995</v>
      </c>
      <c r="F21" s="165"/>
      <c r="G21" s="39">
        <v>2.5510000000000002</v>
      </c>
      <c r="H21" s="166"/>
      <c r="I21" s="164">
        <v>511.49400000000003</v>
      </c>
      <c r="J21" s="165"/>
      <c r="K21" s="39">
        <v>3.6840000000000002</v>
      </c>
      <c r="L21" s="164">
        <v>90.531000000000006</v>
      </c>
      <c r="M21" s="165"/>
      <c r="N21" s="39">
        <v>3.4660000000000002</v>
      </c>
      <c r="O21" s="166"/>
      <c r="P21" s="164">
        <v>533.10699999999997</v>
      </c>
      <c r="Q21" s="165"/>
      <c r="R21" s="39">
        <v>3.64</v>
      </c>
      <c r="S21" s="164">
        <v>112.768</v>
      </c>
      <c r="T21" s="165"/>
      <c r="U21" s="39">
        <v>3.1869999999999998</v>
      </c>
      <c r="V21" s="166"/>
      <c r="W21" s="173">
        <v>32.029000000000003</v>
      </c>
      <c r="X21" s="165" t="s">
        <v>103</v>
      </c>
      <c r="Y21" s="39">
        <v>5.4269999999999996</v>
      </c>
      <c r="Z21" s="164">
        <v>6.9130000000000003</v>
      </c>
      <c r="AA21" s="165"/>
      <c r="AB21" s="39">
        <v>4.3040000000000003</v>
      </c>
      <c r="AC21" s="166"/>
      <c r="AD21" s="173">
        <v>21.613</v>
      </c>
      <c r="AE21" s="165"/>
      <c r="AF21" s="39">
        <v>5.8179999999999996</v>
      </c>
      <c r="AG21" s="173">
        <v>22.236999999999998</v>
      </c>
      <c r="AH21" s="165"/>
      <c r="AI21" s="39">
        <v>4.7089999999999996</v>
      </c>
      <c r="AJ21" s="166"/>
      <c r="AK21" s="173">
        <v>53.642000000000003</v>
      </c>
      <c r="AL21" s="165"/>
      <c r="AM21" s="39">
        <v>6.0209999999999999</v>
      </c>
      <c r="AN21" s="173">
        <v>29.15</v>
      </c>
      <c r="AO21" s="165"/>
      <c r="AP21" s="39">
        <v>4.0830000000000002</v>
      </c>
    </row>
    <row r="22" spans="1:42" ht="15" customHeight="1" x14ac:dyDescent="0.25">
      <c r="A22" s="40" t="s">
        <v>52</v>
      </c>
      <c r="B22" s="168">
        <v>475.37700000000001</v>
      </c>
      <c r="C22" s="169" t="s">
        <v>103</v>
      </c>
      <c r="D22" s="42">
        <v>4.1609999999999996</v>
      </c>
      <c r="E22" s="168">
        <v>81.805000000000007</v>
      </c>
      <c r="F22" s="169"/>
      <c r="G22" s="42">
        <v>2.8170000000000002</v>
      </c>
      <c r="H22" s="170"/>
      <c r="I22" s="168">
        <v>500.67500000000001</v>
      </c>
      <c r="J22" s="169"/>
      <c r="K22" s="42">
        <v>2.9220000000000002</v>
      </c>
      <c r="L22" s="168">
        <v>91.802999999999997</v>
      </c>
      <c r="M22" s="169"/>
      <c r="N22" s="42">
        <v>2.1840000000000002</v>
      </c>
      <c r="O22" s="170"/>
      <c r="P22" s="168">
        <v>516.54700000000003</v>
      </c>
      <c r="Q22" s="169" t="s">
        <v>103</v>
      </c>
      <c r="R22" s="42">
        <v>5.1580000000000004</v>
      </c>
      <c r="S22" s="168">
        <v>116.88</v>
      </c>
      <c r="T22" s="169"/>
      <c r="U22" s="42">
        <v>3.4990000000000001</v>
      </c>
      <c r="V22" s="170"/>
      <c r="W22" s="172">
        <v>25.297999999999998</v>
      </c>
      <c r="X22" s="169"/>
      <c r="Y22" s="42">
        <v>5.4189999999999996</v>
      </c>
      <c r="Z22" s="172">
        <v>9.9979999999999993</v>
      </c>
      <c r="AA22" s="169"/>
      <c r="AB22" s="42">
        <v>3.5640000000000001</v>
      </c>
      <c r="AC22" s="170"/>
      <c r="AD22" s="172">
        <v>15.872</v>
      </c>
      <c r="AE22" s="169"/>
      <c r="AF22" s="42">
        <v>6.4939999999999998</v>
      </c>
      <c r="AG22" s="172">
        <v>25.077000000000002</v>
      </c>
      <c r="AH22" s="169"/>
      <c r="AI22" s="42">
        <v>4.125</v>
      </c>
      <c r="AJ22" s="170"/>
      <c r="AK22" s="172">
        <v>41.17</v>
      </c>
      <c r="AL22" s="169"/>
      <c r="AM22" s="42">
        <v>7.3869999999999996</v>
      </c>
      <c r="AN22" s="172">
        <v>35.075000000000003</v>
      </c>
      <c r="AO22" s="169"/>
      <c r="AP22" s="42">
        <v>4.492</v>
      </c>
    </row>
    <row r="23" spans="1:42" ht="15" customHeight="1" x14ac:dyDescent="0.25">
      <c r="A23" s="97" t="s">
        <v>67</v>
      </c>
      <c r="B23" s="174">
        <v>485.584</v>
      </c>
      <c r="C23" s="175"/>
      <c r="D23" s="99">
        <v>1.3029999999999999</v>
      </c>
      <c r="E23" s="174">
        <v>84.721999999999994</v>
      </c>
      <c r="F23" s="175"/>
      <c r="G23" s="99">
        <v>0.98399999999999999</v>
      </c>
      <c r="H23" s="176"/>
      <c r="I23" s="174">
        <v>505.19099999999997</v>
      </c>
      <c r="J23" s="175"/>
      <c r="K23" s="99">
        <v>1.093</v>
      </c>
      <c r="L23" s="174">
        <v>94.525999999999996</v>
      </c>
      <c r="M23" s="175"/>
      <c r="N23" s="99">
        <v>0.85199999999999998</v>
      </c>
      <c r="O23" s="176"/>
      <c r="P23" s="174">
        <v>529.40800000000002</v>
      </c>
      <c r="Q23" s="175"/>
      <c r="R23" s="99">
        <v>1.5089999999999999</v>
      </c>
      <c r="S23" s="174">
        <v>116.55500000000001</v>
      </c>
      <c r="T23" s="175"/>
      <c r="U23" s="99">
        <v>1.1579999999999999</v>
      </c>
      <c r="V23" s="176"/>
      <c r="W23" s="177">
        <v>19.606999999999999</v>
      </c>
      <c r="X23" s="175"/>
      <c r="Y23" s="99">
        <v>2.5310000000000001</v>
      </c>
      <c r="Z23" s="177">
        <v>9.8040000000000003</v>
      </c>
      <c r="AA23" s="175"/>
      <c r="AB23" s="99">
        <v>1.3009999999999999</v>
      </c>
      <c r="AC23" s="176"/>
      <c r="AD23" s="177">
        <v>24.218</v>
      </c>
      <c r="AE23" s="175"/>
      <c r="AF23" s="99">
        <v>3.2410000000000001</v>
      </c>
      <c r="AG23" s="177">
        <v>22.029</v>
      </c>
      <c r="AH23" s="175"/>
      <c r="AI23" s="99">
        <v>1.4370000000000001</v>
      </c>
      <c r="AJ23" s="176"/>
      <c r="AK23" s="177">
        <v>43.823999999999998</v>
      </c>
      <c r="AL23" s="175"/>
      <c r="AM23" s="99">
        <v>3.823</v>
      </c>
      <c r="AN23" s="177">
        <v>31.832999999999998</v>
      </c>
      <c r="AO23" s="175"/>
      <c r="AP23" s="99">
        <v>1.5189999999999999</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19" priority="1">
      <formula>#REF!&lt;0.05</formula>
    </cfRule>
  </conditionalFormatting>
  <conditionalFormatting sqref="Z23:AA23 Z7:Z22">
    <cfRule type="expression" dxfId="1418" priority="2">
      <formula>#REF!&lt;0.05</formula>
    </cfRule>
  </conditionalFormatting>
  <conditionalFormatting sqref="AD23:AE23 AD7:AD22">
    <cfRule type="expression" dxfId="1417" priority="3">
      <formula>#REF!&lt;0.05</formula>
    </cfRule>
  </conditionalFormatting>
  <conditionalFormatting sqref="AG23:AH23 AG7:AG22">
    <cfRule type="expression" dxfId="1416" priority="4">
      <formula>#REF!&lt;0.05</formula>
    </cfRule>
  </conditionalFormatting>
  <conditionalFormatting sqref="AK23:AL23 AK7:AK22">
    <cfRule type="expression" dxfId="1415" priority="5">
      <formula>#REF!&lt;0.05</formula>
    </cfRule>
  </conditionalFormatting>
  <conditionalFormatting sqref="AN23:AO23 AN7:AN22">
    <cfRule type="expression" dxfId="1414" priority="6">
      <formula>#REF!&lt;0.05</formula>
    </cfRule>
  </conditionalFormatting>
  <hyperlinks>
    <hyperlink ref="A1" location="Inhalt!A1" display="Zurück zum Inhaltsverzeichnis" xr:uid="{74C66641-B1D0-42B5-8467-6712C6D03228}"/>
  </hyperlinks>
  <pageMargins left="0.7" right="0.7" top="0.78740157499999996" bottom="0.78740157499999996" header="0.3" footer="0.3"/>
  <pageSetup paperSize="9" orientation="portrait" verticalDpi="120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17478-69E8-40E0-9FAD-0F2D2C436174}">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customWidth="1"/>
    <col min="28" max="28" width="7.7109375" customWidth="1"/>
    <col min="29" max="29" width="3.5703125" customWidth="1"/>
    <col min="30" max="30" width="7.7109375" customWidth="1"/>
    <col min="31" max="31" width="1.7109375" style="21" customWidth="1"/>
    <col min="32" max="33" width="7.7109375" customWidth="1"/>
    <col min="34" max="34" width="1.7109375" style="21" customWidth="1"/>
    <col min="35" max="35" width="7.7109375" customWidth="1"/>
    <col min="36" max="36" width="3.5703125" customWidth="1"/>
    <col min="37" max="37" width="7.7109375" customWidth="1"/>
    <col min="38" max="38" width="1.7109375" style="21" customWidth="1"/>
    <col min="39" max="40" width="7.7109375" customWidth="1"/>
    <col min="41" max="41" width="1.7109375" style="21" customWidth="1"/>
    <col min="42" max="42" width="7.7109375" customWidth="1"/>
  </cols>
  <sheetData>
    <row r="1" spans="1:42" x14ac:dyDescent="0.25">
      <c r="A1" s="28" t="s">
        <v>57</v>
      </c>
    </row>
    <row r="3" spans="1:42" ht="15" customHeight="1" x14ac:dyDescent="0.25">
      <c r="A3" s="7" t="s">
        <v>212</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55"/>
      <c r="AB6" s="55" t="s">
        <v>66</v>
      </c>
      <c r="AC6" s="163"/>
      <c r="AD6" s="161" t="s">
        <v>198</v>
      </c>
      <c r="AE6" s="162"/>
      <c r="AF6" s="55" t="s">
        <v>66</v>
      </c>
      <c r="AG6" s="161" t="s">
        <v>189</v>
      </c>
      <c r="AH6" s="162"/>
      <c r="AI6" s="55" t="s">
        <v>66</v>
      </c>
      <c r="AJ6" s="163"/>
      <c r="AK6" s="161" t="s">
        <v>198</v>
      </c>
      <c r="AL6" s="162"/>
      <c r="AM6" s="55" t="s">
        <v>66</v>
      </c>
      <c r="AN6" s="161" t="s">
        <v>189</v>
      </c>
      <c r="AO6" s="162"/>
      <c r="AP6" s="55" t="s">
        <v>66</v>
      </c>
    </row>
    <row r="7" spans="1:42" ht="15" customHeight="1" x14ac:dyDescent="0.25">
      <c r="A7" s="37" t="s">
        <v>11</v>
      </c>
      <c r="B7" s="164">
        <v>491.32799999999997</v>
      </c>
      <c r="C7" s="165" t="s">
        <v>103</v>
      </c>
      <c r="D7" s="39">
        <v>4.5860000000000003</v>
      </c>
      <c r="E7" s="164">
        <v>82.543000000000006</v>
      </c>
      <c r="F7" s="165" t="s">
        <v>103</v>
      </c>
      <c r="G7" s="39">
        <v>2.9750000000000001</v>
      </c>
      <c r="H7" s="166"/>
      <c r="I7" s="164">
        <v>500.93299999999999</v>
      </c>
      <c r="J7" s="165"/>
      <c r="K7" s="39">
        <v>2.835</v>
      </c>
      <c r="L7" s="164">
        <v>93.632000000000005</v>
      </c>
      <c r="M7" s="165"/>
      <c r="N7" s="39">
        <v>1.877</v>
      </c>
      <c r="O7" s="166"/>
      <c r="P7" s="164">
        <v>541.24699999999996</v>
      </c>
      <c r="Q7" s="165" t="s">
        <v>103</v>
      </c>
      <c r="R7" s="39">
        <v>4.2300000000000004</v>
      </c>
      <c r="S7" s="164">
        <v>104.258</v>
      </c>
      <c r="T7" s="165"/>
      <c r="U7" s="39">
        <v>3.262</v>
      </c>
      <c r="V7" s="166"/>
      <c r="W7" s="164">
        <v>9.6050000000000004</v>
      </c>
      <c r="X7" s="165" t="s">
        <v>103</v>
      </c>
      <c r="Y7" s="39">
        <v>5.7320000000000002</v>
      </c>
      <c r="Z7" s="173">
        <v>11.089</v>
      </c>
      <c r="AA7" s="167"/>
      <c r="AB7" s="39">
        <v>3.5179999999999998</v>
      </c>
      <c r="AC7" s="166"/>
      <c r="AD7" s="173">
        <v>40.314</v>
      </c>
      <c r="AE7" s="165" t="s">
        <v>103</v>
      </c>
      <c r="AF7" s="39">
        <v>5.681</v>
      </c>
      <c r="AG7" s="173">
        <v>10.625999999999999</v>
      </c>
      <c r="AH7" s="165"/>
      <c r="AI7" s="39">
        <v>3.7639999999999998</v>
      </c>
      <c r="AJ7" s="166"/>
      <c r="AK7" s="173">
        <v>49.918999999999997</v>
      </c>
      <c r="AL7" s="165"/>
      <c r="AM7" s="39">
        <v>7.02</v>
      </c>
      <c r="AN7" s="173">
        <v>21.715</v>
      </c>
      <c r="AO7" s="165"/>
      <c r="AP7" s="39">
        <v>4.415</v>
      </c>
    </row>
    <row r="8" spans="1:42" ht="15" customHeight="1" x14ac:dyDescent="0.25">
      <c r="A8" s="40" t="s">
        <v>19</v>
      </c>
      <c r="B8" s="168">
        <v>500.43599999999998</v>
      </c>
      <c r="C8" s="169" t="s">
        <v>103</v>
      </c>
      <c r="D8" s="42">
        <v>4.16</v>
      </c>
      <c r="E8" s="168">
        <v>94.343000000000004</v>
      </c>
      <c r="F8" s="169"/>
      <c r="G8" s="42">
        <v>3.1459999999999999</v>
      </c>
      <c r="H8" s="170"/>
      <c r="I8" s="168">
        <v>519.94799999999998</v>
      </c>
      <c r="J8" s="169" t="s">
        <v>103</v>
      </c>
      <c r="K8" s="42">
        <v>4.3129999999999997</v>
      </c>
      <c r="L8" s="168">
        <v>97.346999999999994</v>
      </c>
      <c r="M8" s="169"/>
      <c r="N8" s="42">
        <v>2.8079999999999998</v>
      </c>
      <c r="O8" s="170"/>
      <c r="P8" s="168">
        <v>548.35</v>
      </c>
      <c r="Q8" s="169" t="s">
        <v>103</v>
      </c>
      <c r="R8" s="42">
        <v>4.298</v>
      </c>
      <c r="S8" s="168">
        <v>104.324</v>
      </c>
      <c r="T8" s="169"/>
      <c r="U8" s="42">
        <v>2.6150000000000002</v>
      </c>
      <c r="V8" s="170"/>
      <c r="W8" s="172">
        <v>19.512</v>
      </c>
      <c r="X8" s="169"/>
      <c r="Y8" s="42">
        <v>6.3010000000000002</v>
      </c>
      <c r="Z8" s="168">
        <v>3.004</v>
      </c>
      <c r="AA8" s="171"/>
      <c r="AB8" s="42">
        <v>4.2169999999999996</v>
      </c>
      <c r="AC8" s="170"/>
      <c r="AD8" s="172">
        <v>28.402000000000001</v>
      </c>
      <c r="AE8" s="169"/>
      <c r="AF8" s="42">
        <v>6.59</v>
      </c>
      <c r="AG8" s="168">
        <v>6.9770000000000003</v>
      </c>
      <c r="AH8" s="169"/>
      <c r="AI8" s="42">
        <v>3.8370000000000002</v>
      </c>
      <c r="AJ8" s="170"/>
      <c r="AK8" s="172">
        <v>47.914000000000001</v>
      </c>
      <c r="AL8" s="169"/>
      <c r="AM8" s="42">
        <v>6.7919999999999998</v>
      </c>
      <c r="AN8" s="172">
        <v>9.9809999999999999</v>
      </c>
      <c r="AO8" s="169"/>
      <c r="AP8" s="42">
        <v>4.0910000000000002</v>
      </c>
    </row>
    <row r="9" spans="1:42" ht="15" customHeight="1" x14ac:dyDescent="0.25">
      <c r="A9" s="37" t="s">
        <v>22</v>
      </c>
      <c r="B9" s="164">
        <v>471.06299999999999</v>
      </c>
      <c r="C9" s="165" t="s">
        <v>103</v>
      </c>
      <c r="D9" s="39">
        <v>4.5670000000000002</v>
      </c>
      <c r="E9" s="164">
        <v>100.504</v>
      </c>
      <c r="F9" s="165" t="s">
        <v>103</v>
      </c>
      <c r="G9" s="39">
        <v>3.528</v>
      </c>
      <c r="H9" s="166"/>
      <c r="I9" s="164">
        <v>490.64499999999998</v>
      </c>
      <c r="J9" s="165" t="s">
        <v>103</v>
      </c>
      <c r="K9" s="39">
        <v>5.7370000000000001</v>
      </c>
      <c r="L9" s="164">
        <v>111.32599999999999</v>
      </c>
      <c r="M9" s="165" t="s">
        <v>103</v>
      </c>
      <c r="N9" s="39">
        <v>4.8049999999999997</v>
      </c>
      <c r="O9" s="166"/>
      <c r="P9" s="164">
        <v>527.63800000000003</v>
      </c>
      <c r="Q9" s="165"/>
      <c r="R9" s="39">
        <v>4.2789999999999999</v>
      </c>
      <c r="S9" s="164">
        <v>114.27500000000001</v>
      </c>
      <c r="T9" s="165" t="s">
        <v>103</v>
      </c>
      <c r="U9" s="39">
        <v>2.82</v>
      </c>
      <c r="V9" s="166"/>
      <c r="W9" s="173">
        <v>19.582000000000001</v>
      </c>
      <c r="X9" s="165"/>
      <c r="Y9" s="39">
        <v>7.5869999999999997</v>
      </c>
      <c r="Z9" s="164">
        <v>10.821999999999999</v>
      </c>
      <c r="AA9" s="167"/>
      <c r="AB9" s="39">
        <v>5.9610000000000003</v>
      </c>
      <c r="AC9" s="166"/>
      <c r="AD9" s="173">
        <v>36.993000000000002</v>
      </c>
      <c r="AE9" s="165"/>
      <c r="AF9" s="39">
        <v>7.5869999999999997</v>
      </c>
      <c r="AG9" s="164">
        <v>2.9489999999999998</v>
      </c>
      <c r="AH9" s="165"/>
      <c r="AI9" s="39">
        <v>5.5709999999999997</v>
      </c>
      <c r="AJ9" s="166"/>
      <c r="AK9" s="173">
        <v>56.575000000000003</v>
      </c>
      <c r="AL9" s="165"/>
      <c r="AM9" s="39">
        <v>7.0380000000000003</v>
      </c>
      <c r="AN9" s="173">
        <v>13.772</v>
      </c>
      <c r="AO9" s="165"/>
      <c r="AP9" s="39">
        <v>4.5170000000000003</v>
      </c>
    </row>
    <row r="10" spans="1:42" ht="15" customHeight="1" x14ac:dyDescent="0.25">
      <c r="A10" s="40" t="s">
        <v>26</v>
      </c>
      <c r="B10" s="168">
        <v>436.62700000000001</v>
      </c>
      <c r="C10" s="169" t="s">
        <v>103</v>
      </c>
      <c r="D10" s="42">
        <v>2.9319999999999999</v>
      </c>
      <c r="E10" s="168">
        <v>84.611000000000004</v>
      </c>
      <c r="F10" s="169" t="s">
        <v>103</v>
      </c>
      <c r="G10" s="42">
        <v>2.1120000000000001</v>
      </c>
      <c r="H10" s="170"/>
      <c r="I10" s="168">
        <v>486.02800000000002</v>
      </c>
      <c r="J10" s="169" t="s">
        <v>103</v>
      </c>
      <c r="K10" s="42">
        <v>4.4509999999999996</v>
      </c>
      <c r="L10" s="168">
        <v>96.283000000000001</v>
      </c>
      <c r="M10" s="169"/>
      <c r="N10" s="42">
        <v>3.718</v>
      </c>
      <c r="O10" s="170"/>
      <c r="P10" s="168">
        <v>512.86800000000005</v>
      </c>
      <c r="Q10" s="169" t="s">
        <v>103</v>
      </c>
      <c r="R10" s="42">
        <v>4.8390000000000004</v>
      </c>
      <c r="S10" s="168">
        <v>103.297</v>
      </c>
      <c r="T10" s="169"/>
      <c r="U10" s="42">
        <v>3.26</v>
      </c>
      <c r="V10" s="170"/>
      <c r="W10" s="172">
        <v>49.401000000000003</v>
      </c>
      <c r="X10" s="169" t="s">
        <v>103</v>
      </c>
      <c r="Y10" s="42">
        <v>5.6749999999999998</v>
      </c>
      <c r="Z10" s="172">
        <v>11.672000000000001</v>
      </c>
      <c r="AA10" s="171"/>
      <c r="AB10" s="42">
        <v>4.2759999999999998</v>
      </c>
      <c r="AC10" s="170"/>
      <c r="AD10" s="172">
        <v>26.84</v>
      </c>
      <c r="AE10" s="169"/>
      <c r="AF10" s="42">
        <v>7.0410000000000004</v>
      </c>
      <c r="AG10" s="168">
        <v>7.0140000000000002</v>
      </c>
      <c r="AH10" s="169"/>
      <c r="AI10" s="42">
        <v>4.9450000000000003</v>
      </c>
      <c r="AJ10" s="170"/>
      <c r="AK10" s="172">
        <v>76.241</v>
      </c>
      <c r="AL10" s="169" t="s">
        <v>103</v>
      </c>
      <c r="AM10" s="42">
        <v>6.5090000000000003</v>
      </c>
      <c r="AN10" s="172">
        <v>18.686</v>
      </c>
      <c r="AO10" s="169"/>
      <c r="AP10" s="42">
        <v>3.8839999999999999</v>
      </c>
    </row>
    <row r="11" spans="1:42" ht="15" customHeight="1" x14ac:dyDescent="0.25">
      <c r="A11" s="37" t="s">
        <v>31</v>
      </c>
      <c r="B11" s="164">
        <v>462.68299999999999</v>
      </c>
      <c r="C11" s="165" t="s">
        <v>103</v>
      </c>
      <c r="D11" s="39">
        <v>5.47</v>
      </c>
      <c r="E11" s="164">
        <v>99.236000000000004</v>
      </c>
      <c r="F11" s="165" t="s">
        <v>103</v>
      </c>
      <c r="G11" s="39">
        <v>3.7759999999999998</v>
      </c>
      <c r="H11" s="166"/>
      <c r="I11" s="164">
        <v>493.858</v>
      </c>
      <c r="J11" s="165"/>
      <c r="K11" s="39">
        <v>7.6829999999999998</v>
      </c>
      <c r="L11" s="164">
        <v>108.32</v>
      </c>
      <c r="M11" s="165" t="s">
        <v>103</v>
      </c>
      <c r="N11" s="39">
        <v>3.395</v>
      </c>
      <c r="O11" s="166"/>
      <c r="P11" s="164">
        <v>517.61300000000006</v>
      </c>
      <c r="Q11" s="165" t="s">
        <v>103</v>
      </c>
      <c r="R11" s="39">
        <v>5.907</v>
      </c>
      <c r="S11" s="164">
        <v>109.664</v>
      </c>
      <c r="T11" s="165"/>
      <c r="U11" s="39">
        <v>4.1020000000000003</v>
      </c>
      <c r="V11" s="166"/>
      <c r="W11" s="173">
        <v>31.175000000000001</v>
      </c>
      <c r="X11" s="165"/>
      <c r="Y11" s="39">
        <v>9.6300000000000008</v>
      </c>
      <c r="Z11" s="164">
        <v>9.0850000000000009</v>
      </c>
      <c r="AA11" s="167"/>
      <c r="AB11" s="39">
        <v>5.0780000000000003</v>
      </c>
      <c r="AC11" s="166"/>
      <c r="AD11" s="173">
        <v>23.754999999999999</v>
      </c>
      <c r="AE11" s="165"/>
      <c r="AF11" s="39">
        <v>10.013999999999999</v>
      </c>
      <c r="AG11" s="164">
        <v>1.343</v>
      </c>
      <c r="AH11" s="165"/>
      <c r="AI11" s="39">
        <v>5.3250000000000002</v>
      </c>
      <c r="AJ11" s="166"/>
      <c r="AK11" s="173">
        <v>54.93</v>
      </c>
      <c r="AL11" s="165"/>
      <c r="AM11" s="39">
        <v>8.67</v>
      </c>
      <c r="AN11" s="164">
        <v>10.428000000000001</v>
      </c>
      <c r="AO11" s="165"/>
      <c r="AP11" s="39">
        <v>5.5759999999999996</v>
      </c>
    </row>
    <row r="12" spans="1:42" ht="15" customHeight="1" x14ac:dyDescent="0.25">
      <c r="A12" s="40" t="s">
        <v>32</v>
      </c>
      <c r="B12" s="168">
        <v>485.97</v>
      </c>
      <c r="C12" s="169"/>
      <c r="D12" s="42">
        <v>2.7709999999999999</v>
      </c>
      <c r="E12" s="168">
        <v>96.988</v>
      </c>
      <c r="F12" s="169" t="s">
        <v>103</v>
      </c>
      <c r="G12" s="42">
        <v>1.97</v>
      </c>
      <c r="H12" s="170"/>
      <c r="I12" s="168">
        <v>520.05499999999995</v>
      </c>
      <c r="J12" s="169" t="s">
        <v>103</v>
      </c>
      <c r="K12" s="42">
        <v>7.0469999999999997</v>
      </c>
      <c r="L12" s="168">
        <v>119.694</v>
      </c>
      <c r="M12" s="169" t="s">
        <v>103</v>
      </c>
      <c r="N12" s="42">
        <v>8.6370000000000005</v>
      </c>
      <c r="O12" s="170"/>
      <c r="P12" s="168">
        <v>557.53700000000003</v>
      </c>
      <c r="Q12" s="169" t="s">
        <v>103</v>
      </c>
      <c r="R12" s="42">
        <v>3.5640000000000001</v>
      </c>
      <c r="S12" s="168">
        <v>107.267</v>
      </c>
      <c r="T12" s="169"/>
      <c r="U12" s="42">
        <v>2.7549999999999999</v>
      </c>
      <c r="V12" s="170"/>
      <c r="W12" s="172">
        <v>34.084000000000003</v>
      </c>
      <c r="X12" s="169"/>
      <c r="Y12" s="42">
        <v>7.8179999999999996</v>
      </c>
      <c r="Z12" s="172">
        <v>22.706</v>
      </c>
      <c r="AA12" s="171"/>
      <c r="AB12" s="42">
        <v>8.859</v>
      </c>
      <c r="AC12" s="170"/>
      <c r="AD12" s="172">
        <v>37.481999999999999</v>
      </c>
      <c r="AE12" s="169"/>
      <c r="AF12" s="42">
        <v>8.2889999999999997</v>
      </c>
      <c r="AG12" s="168">
        <v>-12.427</v>
      </c>
      <c r="AH12" s="169" t="s">
        <v>103</v>
      </c>
      <c r="AI12" s="42">
        <v>9.0660000000000007</v>
      </c>
      <c r="AJ12" s="170"/>
      <c r="AK12" s="172">
        <v>71.566000000000003</v>
      </c>
      <c r="AL12" s="169" t="s">
        <v>103</v>
      </c>
      <c r="AM12" s="42">
        <v>5.5439999999999996</v>
      </c>
      <c r="AN12" s="172">
        <v>10.28</v>
      </c>
      <c r="AO12" s="169"/>
      <c r="AP12" s="42">
        <v>3.3860000000000001</v>
      </c>
    </row>
    <row r="13" spans="1:42" ht="15" customHeight="1" x14ac:dyDescent="0.25">
      <c r="A13" s="37" t="s">
        <v>34</v>
      </c>
      <c r="B13" s="164">
        <v>485.11900000000003</v>
      </c>
      <c r="C13" s="165"/>
      <c r="D13" s="39">
        <v>3.0569999999999999</v>
      </c>
      <c r="E13" s="164">
        <v>85.287999999999997</v>
      </c>
      <c r="F13" s="165"/>
      <c r="G13" s="39">
        <v>2.0259999999999998</v>
      </c>
      <c r="H13" s="166"/>
      <c r="I13" s="164">
        <v>506.57</v>
      </c>
      <c r="J13" s="165"/>
      <c r="K13" s="39">
        <v>3.94</v>
      </c>
      <c r="L13" s="164">
        <v>95.269000000000005</v>
      </c>
      <c r="M13" s="165"/>
      <c r="N13" s="39">
        <v>2.794</v>
      </c>
      <c r="O13" s="166"/>
      <c r="P13" s="164">
        <v>532.89099999999996</v>
      </c>
      <c r="Q13" s="165"/>
      <c r="R13" s="39">
        <v>4.1050000000000004</v>
      </c>
      <c r="S13" s="164">
        <v>102.78400000000001</v>
      </c>
      <c r="T13" s="165"/>
      <c r="U13" s="39">
        <v>2.8580000000000001</v>
      </c>
      <c r="V13" s="166"/>
      <c r="W13" s="173">
        <v>21.451000000000001</v>
      </c>
      <c r="X13" s="165"/>
      <c r="Y13" s="39">
        <v>5.3529999999999998</v>
      </c>
      <c r="Z13" s="173">
        <v>9.9809999999999999</v>
      </c>
      <c r="AA13" s="167"/>
      <c r="AB13" s="39">
        <v>3.452</v>
      </c>
      <c r="AC13" s="166"/>
      <c r="AD13" s="173">
        <v>26.321000000000002</v>
      </c>
      <c r="AE13" s="165"/>
      <c r="AF13" s="39">
        <v>6.2220000000000004</v>
      </c>
      <c r="AG13" s="164">
        <v>7.5149999999999997</v>
      </c>
      <c r="AH13" s="165"/>
      <c r="AI13" s="39">
        <v>3.9969999999999999</v>
      </c>
      <c r="AJ13" s="166"/>
      <c r="AK13" s="173">
        <v>47.771999999999998</v>
      </c>
      <c r="AL13" s="165"/>
      <c r="AM13" s="39">
        <v>6.0460000000000003</v>
      </c>
      <c r="AN13" s="173">
        <v>17.495999999999999</v>
      </c>
      <c r="AO13" s="165"/>
      <c r="AP13" s="39">
        <v>3.5030000000000001</v>
      </c>
    </row>
    <row r="14" spans="1:42" ht="15" customHeight="1" x14ac:dyDescent="0.25">
      <c r="A14" s="40" t="s">
        <v>199</v>
      </c>
      <c r="B14" s="168">
        <v>448.42399999999998</v>
      </c>
      <c r="C14" s="169" t="s">
        <v>103</v>
      </c>
      <c r="D14" s="42">
        <v>3.9990000000000001</v>
      </c>
      <c r="E14" s="168">
        <v>88.59</v>
      </c>
      <c r="F14" s="169"/>
      <c r="G14" s="42">
        <v>2.4940000000000002</v>
      </c>
      <c r="H14" s="170"/>
      <c r="I14" s="168">
        <v>486.072</v>
      </c>
      <c r="J14" s="169" t="s">
        <v>103</v>
      </c>
      <c r="K14" s="42">
        <v>5.077</v>
      </c>
      <c r="L14" s="168">
        <v>101.005</v>
      </c>
      <c r="M14" s="169"/>
      <c r="N14" s="42">
        <v>4.1399999999999997</v>
      </c>
      <c r="O14" s="170"/>
      <c r="P14" s="168">
        <v>511.81700000000001</v>
      </c>
      <c r="Q14" s="169" t="s">
        <v>103</v>
      </c>
      <c r="R14" s="42">
        <v>3.1819999999999999</v>
      </c>
      <c r="S14" s="168">
        <v>99.751000000000005</v>
      </c>
      <c r="T14" s="169" t="s">
        <v>103</v>
      </c>
      <c r="U14" s="42">
        <v>2.149</v>
      </c>
      <c r="V14" s="170"/>
      <c r="W14" s="172">
        <v>37.646999999999998</v>
      </c>
      <c r="X14" s="169"/>
      <c r="Y14" s="42">
        <v>6.7489999999999997</v>
      </c>
      <c r="Z14" s="172">
        <v>12.414999999999999</v>
      </c>
      <c r="AA14" s="171"/>
      <c r="AB14" s="42">
        <v>4.8330000000000002</v>
      </c>
      <c r="AC14" s="170"/>
      <c r="AD14" s="172">
        <v>25.745000000000001</v>
      </c>
      <c r="AE14" s="169"/>
      <c r="AF14" s="42">
        <v>6.4989999999999997</v>
      </c>
      <c r="AG14" s="168">
        <v>-1.254</v>
      </c>
      <c r="AH14" s="169" t="s">
        <v>103</v>
      </c>
      <c r="AI14" s="42">
        <v>4.6639999999999997</v>
      </c>
      <c r="AJ14" s="170"/>
      <c r="AK14" s="172">
        <v>63.392000000000003</v>
      </c>
      <c r="AL14" s="169"/>
      <c r="AM14" s="42">
        <v>6.0389999999999997</v>
      </c>
      <c r="AN14" s="172">
        <v>11.161</v>
      </c>
      <c r="AO14" s="169"/>
      <c r="AP14" s="42">
        <v>3.2919999999999998</v>
      </c>
    </row>
    <row r="15" spans="1:42" ht="15" customHeight="1" x14ac:dyDescent="0.25">
      <c r="A15" s="37" t="s">
        <v>40</v>
      </c>
      <c r="B15" s="164">
        <v>468.46699999999998</v>
      </c>
      <c r="C15" s="165" t="s">
        <v>103</v>
      </c>
      <c r="D15" s="39">
        <v>4.5129999999999999</v>
      </c>
      <c r="E15" s="164">
        <v>90.703999999999994</v>
      </c>
      <c r="F15" s="165"/>
      <c r="G15" s="39">
        <v>3.532</v>
      </c>
      <c r="H15" s="166"/>
      <c r="I15" s="164">
        <v>503.77199999999999</v>
      </c>
      <c r="J15" s="165"/>
      <c r="K15" s="39">
        <v>4.4729999999999999</v>
      </c>
      <c r="L15" s="164">
        <v>91.724000000000004</v>
      </c>
      <c r="M15" s="165"/>
      <c r="N15" s="39">
        <v>2.81</v>
      </c>
      <c r="O15" s="166"/>
      <c r="P15" s="164">
        <v>532.39099999999996</v>
      </c>
      <c r="Q15" s="165"/>
      <c r="R15" s="39">
        <v>3.6829999999999998</v>
      </c>
      <c r="S15" s="164">
        <v>103.23099999999999</v>
      </c>
      <c r="T15" s="165"/>
      <c r="U15" s="39">
        <v>2.8570000000000002</v>
      </c>
      <c r="V15" s="166"/>
      <c r="W15" s="173">
        <v>35.305</v>
      </c>
      <c r="X15" s="165"/>
      <c r="Y15" s="39">
        <v>6.6459999999999999</v>
      </c>
      <c r="Z15" s="164">
        <v>1.0189999999999999</v>
      </c>
      <c r="AA15" s="167"/>
      <c r="AB15" s="39">
        <v>4.5129999999999999</v>
      </c>
      <c r="AC15" s="166"/>
      <c r="AD15" s="173">
        <v>28.619</v>
      </c>
      <c r="AE15" s="165"/>
      <c r="AF15" s="39">
        <v>6.3179999999999996</v>
      </c>
      <c r="AG15" s="173">
        <v>11.507</v>
      </c>
      <c r="AH15" s="165"/>
      <c r="AI15" s="39">
        <v>4.0069999999999997</v>
      </c>
      <c r="AJ15" s="166"/>
      <c r="AK15" s="173">
        <v>63.924999999999997</v>
      </c>
      <c r="AL15" s="165"/>
      <c r="AM15" s="39">
        <v>6.6550000000000002</v>
      </c>
      <c r="AN15" s="173">
        <v>12.526999999999999</v>
      </c>
      <c r="AO15" s="165"/>
      <c r="AP15" s="39">
        <v>4.5430000000000001</v>
      </c>
    </row>
    <row r="16" spans="1:42" ht="15" customHeight="1" x14ac:dyDescent="0.25">
      <c r="A16" s="40" t="s">
        <v>42</v>
      </c>
      <c r="B16" s="168">
        <v>480.60700000000003</v>
      </c>
      <c r="C16" s="169"/>
      <c r="D16" s="42">
        <v>3.2280000000000002</v>
      </c>
      <c r="E16" s="168">
        <v>85.698999999999998</v>
      </c>
      <c r="F16" s="169"/>
      <c r="G16" s="42">
        <v>2.7879999999999998</v>
      </c>
      <c r="H16" s="170"/>
      <c r="I16" s="168">
        <v>507.166</v>
      </c>
      <c r="J16" s="169"/>
      <c r="K16" s="42">
        <v>3.145</v>
      </c>
      <c r="L16" s="168">
        <v>92.941999999999993</v>
      </c>
      <c r="M16" s="169"/>
      <c r="N16" s="42">
        <v>2.2629999999999999</v>
      </c>
      <c r="O16" s="170"/>
      <c r="P16" s="168">
        <v>519.58699999999999</v>
      </c>
      <c r="Q16" s="169" t="s">
        <v>103</v>
      </c>
      <c r="R16" s="42">
        <v>3.6120000000000001</v>
      </c>
      <c r="S16" s="168">
        <v>108.825</v>
      </c>
      <c r="T16" s="169"/>
      <c r="U16" s="42">
        <v>2.6539999999999999</v>
      </c>
      <c r="V16" s="170"/>
      <c r="W16" s="172">
        <v>26.559000000000001</v>
      </c>
      <c r="X16" s="169"/>
      <c r="Y16" s="42">
        <v>4.9089999999999998</v>
      </c>
      <c r="Z16" s="172">
        <v>7.2430000000000003</v>
      </c>
      <c r="AA16" s="171"/>
      <c r="AB16" s="42">
        <v>3.5910000000000002</v>
      </c>
      <c r="AC16" s="170"/>
      <c r="AD16" s="172">
        <v>12.42</v>
      </c>
      <c r="AE16" s="169" t="s">
        <v>103</v>
      </c>
      <c r="AF16" s="42">
        <v>5.4119999999999999</v>
      </c>
      <c r="AG16" s="172">
        <v>15.882999999999999</v>
      </c>
      <c r="AH16" s="169"/>
      <c r="AI16" s="42">
        <v>3.488</v>
      </c>
      <c r="AJ16" s="170"/>
      <c r="AK16" s="172">
        <v>38.978999999999999</v>
      </c>
      <c r="AL16" s="169"/>
      <c r="AM16" s="42">
        <v>5.8159999999999998</v>
      </c>
      <c r="AN16" s="172">
        <v>23.126000000000001</v>
      </c>
      <c r="AO16" s="169"/>
      <c r="AP16" s="42">
        <v>3.8490000000000002</v>
      </c>
    </row>
    <row r="17" spans="1:42" ht="15" customHeight="1" x14ac:dyDescent="0.25">
      <c r="A17" s="37" t="s">
        <v>44</v>
      </c>
      <c r="B17" s="164">
        <v>479.96600000000001</v>
      </c>
      <c r="C17" s="165"/>
      <c r="D17" s="39">
        <v>3.246</v>
      </c>
      <c r="E17" s="164">
        <v>89.927999999999997</v>
      </c>
      <c r="F17" s="165"/>
      <c r="G17" s="39">
        <v>3.16</v>
      </c>
      <c r="H17" s="166"/>
      <c r="I17" s="164">
        <v>499.959</v>
      </c>
      <c r="J17" s="165"/>
      <c r="K17" s="39">
        <v>4.8410000000000002</v>
      </c>
      <c r="L17" s="164">
        <v>93.828999999999994</v>
      </c>
      <c r="M17" s="165"/>
      <c r="N17" s="39">
        <v>2.8140000000000001</v>
      </c>
      <c r="O17" s="166"/>
      <c r="P17" s="164">
        <v>531.08299999999997</v>
      </c>
      <c r="Q17" s="165"/>
      <c r="R17" s="39">
        <v>4.2080000000000002</v>
      </c>
      <c r="S17" s="164">
        <v>105.29</v>
      </c>
      <c r="T17" s="165"/>
      <c r="U17" s="39">
        <v>2.633</v>
      </c>
      <c r="V17" s="166"/>
      <c r="W17" s="173">
        <v>19.994</v>
      </c>
      <c r="X17" s="165"/>
      <c r="Y17" s="39">
        <v>6.1449999999999996</v>
      </c>
      <c r="Z17" s="164">
        <v>3.9009999999999998</v>
      </c>
      <c r="AA17" s="167"/>
      <c r="AB17" s="39">
        <v>4.2320000000000002</v>
      </c>
      <c r="AC17" s="166"/>
      <c r="AD17" s="173">
        <v>31.123999999999999</v>
      </c>
      <c r="AE17" s="165"/>
      <c r="AF17" s="39">
        <v>6.8920000000000003</v>
      </c>
      <c r="AG17" s="173">
        <v>11.461</v>
      </c>
      <c r="AH17" s="165"/>
      <c r="AI17" s="39">
        <v>3.8540000000000001</v>
      </c>
      <c r="AJ17" s="166"/>
      <c r="AK17" s="173">
        <v>51.116999999999997</v>
      </c>
      <c r="AL17" s="165"/>
      <c r="AM17" s="39">
        <v>6.2130000000000001</v>
      </c>
      <c r="AN17" s="173">
        <v>15.362</v>
      </c>
      <c r="AO17" s="165"/>
      <c r="AP17" s="39">
        <v>4.1130000000000004</v>
      </c>
    </row>
    <row r="18" spans="1:42" ht="15" customHeight="1" x14ac:dyDescent="0.25">
      <c r="A18" s="40" t="s">
        <v>46</v>
      </c>
      <c r="B18" s="168">
        <v>456.67</v>
      </c>
      <c r="C18" s="169" t="s">
        <v>103</v>
      </c>
      <c r="D18" s="42">
        <v>7.3109999999999999</v>
      </c>
      <c r="E18" s="168">
        <v>103.336</v>
      </c>
      <c r="F18" s="169" t="s">
        <v>103</v>
      </c>
      <c r="G18" s="42">
        <v>5.5860000000000003</v>
      </c>
      <c r="H18" s="170"/>
      <c r="I18" s="168">
        <v>485.75099999999998</v>
      </c>
      <c r="J18" s="169" t="s">
        <v>103</v>
      </c>
      <c r="K18" s="42">
        <v>7.9080000000000004</v>
      </c>
      <c r="L18" s="168">
        <v>101.563</v>
      </c>
      <c r="M18" s="169"/>
      <c r="N18" s="42">
        <v>6.0670000000000002</v>
      </c>
      <c r="O18" s="170"/>
      <c r="P18" s="168">
        <v>490.49400000000003</v>
      </c>
      <c r="Q18" s="169" t="s">
        <v>103</v>
      </c>
      <c r="R18" s="42">
        <v>5.9850000000000003</v>
      </c>
      <c r="S18" s="168">
        <v>99.763999999999996</v>
      </c>
      <c r="T18" s="169"/>
      <c r="U18" s="42">
        <v>3.778</v>
      </c>
      <c r="V18" s="170"/>
      <c r="W18" s="172">
        <v>29.081</v>
      </c>
      <c r="X18" s="169"/>
      <c r="Y18" s="42">
        <v>10.944000000000001</v>
      </c>
      <c r="Z18" s="168">
        <v>-1.7729999999999999</v>
      </c>
      <c r="AA18" s="171"/>
      <c r="AB18" s="42">
        <v>8.2469999999999999</v>
      </c>
      <c r="AC18" s="170"/>
      <c r="AD18" s="168">
        <v>4.7430000000000003</v>
      </c>
      <c r="AE18" s="169" t="s">
        <v>103</v>
      </c>
      <c r="AF18" s="42">
        <v>10.233000000000001</v>
      </c>
      <c r="AG18" s="168">
        <v>-1.7989999999999999</v>
      </c>
      <c r="AH18" s="169"/>
      <c r="AI18" s="42">
        <v>7.1470000000000002</v>
      </c>
      <c r="AJ18" s="170"/>
      <c r="AK18" s="172">
        <v>33.823</v>
      </c>
      <c r="AL18" s="169"/>
      <c r="AM18" s="42">
        <v>9.9809999999999999</v>
      </c>
      <c r="AN18" s="168">
        <v>-3.5720000000000001</v>
      </c>
      <c r="AO18" s="169" t="s">
        <v>103</v>
      </c>
      <c r="AP18" s="42">
        <v>6.7439999999999998</v>
      </c>
    </row>
    <row r="19" spans="1:42" ht="15" customHeight="1" x14ac:dyDescent="0.25">
      <c r="A19" s="37" t="s">
        <v>48</v>
      </c>
      <c r="B19" s="164">
        <v>450.25400000000002</v>
      </c>
      <c r="C19" s="165" t="s">
        <v>103</v>
      </c>
      <c r="D19" s="39">
        <v>4.2240000000000002</v>
      </c>
      <c r="E19" s="164">
        <v>85.721000000000004</v>
      </c>
      <c r="F19" s="165"/>
      <c r="G19" s="39">
        <v>3.1259999999999999</v>
      </c>
      <c r="H19" s="166"/>
      <c r="I19" s="164">
        <v>492.33499999999998</v>
      </c>
      <c r="J19" s="165" t="s">
        <v>103</v>
      </c>
      <c r="K19" s="39">
        <v>3.5379999999999998</v>
      </c>
      <c r="L19" s="164">
        <v>84.433000000000007</v>
      </c>
      <c r="M19" s="165" t="s">
        <v>103</v>
      </c>
      <c r="N19" s="39">
        <v>2.423</v>
      </c>
      <c r="O19" s="166"/>
      <c r="P19" s="164">
        <v>518.74099999999999</v>
      </c>
      <c r="Q19" s="165" t="s">
        <v>103</v>
      </c>
      <c r="R19" s="39">
        <v>3.4369999999999998</v>
      </c>
      <c r="S19" s="164">
        <v>100.41200000000001</v>
      </c>
      <c r="T19" s="165" t="s">
        <v>103</v>
      </c>
      <c r="U19" s="39">
        <v>2.367</v>
      </c>
      <c r="V19" s="166"/>
      <c r="W19" s="173">
        <v>42.081000000000003</v>
      </c>
      <c r="X19" s="165" t="s">
        <v>103</v>
      </c>
      <c r="Y19" s="39">
        <v>5.8440000000000003</v>
      </c>
      <c r="Z19" s="164">
        <v>-1.288</v>
      </c>
      <c r="AA19" s="167"/>
      <c r="AB19" s="39">
        <v>3.9550000000000001</v>
      </c>
      <c r="AC19" s="166"/>
      <c r="AD19" s="173">
        <v>26.405999999999999</v>
      </c>
      <c r="AE19" s="165"/>
      <c r="AF19" s="39">
        <v>5.5389999999999997</v>
      </c>
      <c r="AG19" s="173">
        <v>15.98</v>
      </c>
      <c r="AH19" s="165"/>
      <c r="AI19" s="39">
        <v>3.3879999999999999</v>
      </c>
      <c r="AJ19" s="166"/>
      <c r="AK19" s="173">
        <v>68.486000000000004</v>
      </c>
      <c r="AL19" s="165" t="s">
        <v>103</v>
      </c>
      <c r="AM19" s="39">
        <v>6.3259999999999996</v>
      </c>
      <c r="AN19" s="173">
        <v>14.692</v>
      </c>
      <c r="AO19" s="165"/>
      <c r="AP19" s="39">
        <v>3.9209999999999998</v>
      </c>
    </row>
    <row r="20" spans="1:42" ht="15" customHeight="1" x14ac:dyDescent="0.25">
      <c r="A20" s="40" t="s">
        <v>50</v>
      </c>
      <c r="B20" s="168">
        <v>445.55900000000003</v>
      </c>
      <c r="C20" s="169" t="s">
        <v>103</v>
      </c>
      <c r="D20" s="42">
        <v>4.6399999999999997</v>
      </c>
      <c r="E20" s="168">
        <v>85.637</v>
      </c>
      <c r="F20" s="169"/>
      <c r="G20" s="42">
        <v>3.7970000000000002</v>
      </c>
      <c r="H20" s="170"/>
      <c r="I20" s="168">
        <v>475.39600000000002</v>
      </c>
      <c r="J20" s="169" t="s">
        <v>103</v>
      </c>
      <c r="K20" s="42">
        <v>3.3039999999999998</v>
      </c>
      <c r="L20" s="168">
        <v>91.543999999999997</v>
      </c>
      <c r="M20" s="169"/>
      <c r="N20" s="42">
        <v>2.3620000000000001</v>
      </c>
      <c r="O20" s="170"/>
      <c r="P20" s="168">
        <v>507.23200000000003</v>
      </c>
      <c r="Q20" s="169" t="s">
        <v>103</v>
      </c>
      <c r="R20" s="42">
        <v>4.1769999999999996</v>
      </c>
      <c r="S20" s="168">
        <v>104.79</v>
      </c>
      <c r="T20" s="169"/>
      <c r="U20" s="42">
        <v>2.6259999999999999</v>
      </c>
      <c r="V20" s="170"/>
      <c r="W20" s="172">
        <v>29.837</v>
      </c>
      <c r="X20" s="169"/>
      <c r="Y20" s="42">
        <v>6.0190000000000001</v>
      </c>
      <c r="Z20" s="168">
        <v>5.907</v>
      </c>
      <c r="AA20" s="171"/>
      <c r="AB20" s="42">
        <v>4.4710000000000001</v>
      </c>
      <c r="AC20" s="170"/>
      <c r="AD20" s="172">
        <v>31.835999999999999</v>
      </c>
      <c r="AE20" s="169"/>
      <c r="AF20" s="42">
        <v>5.8920000000000003</v>
      </c>
      <c r="AG20" s="172">
        <v>13.246</v>
      </c>
      <c r="AH20" s="169"/>
      <c r="AI20" s="42">
        <v>3.532</v>
      </c>
      <c r="AJ20" s="170"/>
      <c r="AK20" s="172">
        <v>61.673000000000002</v>
      </c>
      <c r="AL20" s="169"/>
      <c r="AM20" s="42">
        <v>7.024</v>
      </c>
      <c r="AN20" s="172">
        <v>19.152999999999999</v>
      </c>
      <c r="AO20" s="169"/>
      <c r="AP20" s="42">
        <v>4.6159999999999997</v>
      </c>
    </row>
    <row r="21" spans="1:42" ht="15" customHeight="1" x14ac:dyDescent="0.25">
      <c r="A21" s="37" t="s">
        <v>51</v>
      </c>
      <c r="B21" s="164">
        <v>480.96499999999997</v>
      </c>
      <c r="C21" s="165"/>
      <c r="D21" s="39">
        <v>3.9009999999999998</v>
      </c>
      <c r="E21" s="164">
        <v>86.772000000000006</v>
      </c>
      <c r="F21" s="165"/>
      <c r="G21" s="39">
        <v>2.46</v>
      </c>
      <c r="H21" s="166"/>
      <c r="I21" s="164">
        <v>522.76199999999994</v>
      </c>
      <c r="J21" s="165" t="s">
        <v>103</v>
      </c>
      <c r="K21" s="39">
        <v>3.7589999999999999</v>
      </c>
      <c r="L21" s="164">
        <v>88.307000000000002</v>
      </c>
      <c r="M21" s="165" t="s">
        <v>103</v>
      </c>
      <c r="N21" s="39">
        <v>3.153</v>
      </c>
      <c r="O21" s="166"/>
      <c r="P21" s="164">
        <v>541.55399999999997</v>
      </c>
      <c r="Q21" s="165" t="s">
        <v>103</v>
      </c>
      <c r="R21" s="39">
        <v>3.5579999999999998</v>
      </c>
      <c r="S21" s="164">
        <v>106.732</v>
      </c>
      <c r="T21" s="165"/>
      <c r="U21" s="39">
        <v>2.641</v>
      </c>
      <c r="V21" s="166"/>
      <c r="W21" s="173">
        <v>41.796999999999997</v>
      </c>
      <c r="X21" s="165" t="s">
        <v>103</v>
      </c>
      <c r="Y21" s="39">
        <v>5.7569999999999997</v>
      </c>
      <c r="Z21" s="164">
        <v>1.5349999999999999</v>
      </c>
      <c r="AA21" s="167"/>
      <c r="AB21" s="39">
        <v>3.9990000000000001</v>
      </c>
      <c r="AC21" s="166"/>
      <c r="AD21" s="173">
        <v>18.792000000000002</v>
      </c>
      <c r="AE21" s="165"/>
      <c r="AF21" s="39">
        <v>5.7569999999999997</v>
      </c>
      <c r="AG21" s="173">
        <v>18.425000000000001</v>
      </c>
      <c r="AH21" s="165"/>
      <c r="AI21" s="39">
        <v>4.1120000000000001</v>
      </c>
      <c r="AJ21" s="166"/>
      <c r="AK21" s="173">
        <v>60.588999999999999</v>
      </c>
      <c r="AL21" s="165"/>
      <c r="AM21" s="39">
        <v>6.1840000000000002</v>
      </c>
      <c r="AN21" s="173">
        <v>19.96</v>
      </c>
      <c r="AO21" s="165"/>
      <c r="AP21" s="39">
        <v>3.609</v>
      </c>
    </row>
    <row r="22" spans="1:42" ht="15" customHeight="1" x14ac:dyDescent="0.25">
      <c r="A22" s="40" t="s">
        <v>52</v>
      </c>
      <c r="B22" s="168">
        <v>454.97300000000001</v>
      </c>
      <c r="C22" s="169" t="s">
        <v>103</v>
      </c>
      <c r="D22" s="42">
        <v>4.6619999999999999</v>
      </c>
      <c r="E22" s="168">
        <v>85.531000000000006</v>
      </c>
      <c r="F22" s="169"/>
      <c r="G22" s="42">
        <v>3.2650000000000001</v>
      </c>
      <c r="H22" s="170"/>
      <c r="I22" s="168">
        <v>478.96899999999999</v>
      </c>
      <c r="J22" s="169" t="s">
        <v>103</v>
      </c>
      <c r="K22" s="42">
        <v>3.7869999999999999</v>
      </c>
      <c r="L22" s="168">
        <v>96.647999999999996</v>
      </c>
      <c r="M22" s="169"/>
      <c r="N22" s="42">
        <v>2.702</v>
      </c>
      <c r="O22" s="170"/>
      <c r="P22" s="168">
        <v>502.923</v>
      </c>
      <c r="Q22" s="169" t="s">
        <v>103</v>
      </c>
      <c r="R22" s="42">
        <v>4.8280000000000003</v>
      </c>
      <c r="S22" s="168">
        <v>105.00700000000001</v>
      </c>
      <c r="T22" s="169"/>
      <c r="U22" s="42">
        <v>3.3879999999999999</v>
      </c>
      <c r="V22" s="170"/>
      <c r="W22" s="172">
        <v>23.995000000000001</v>
      </c>
      <c r="X22" s="169"/>
      <c r="Y22" s="42">
        <v>6.3140000000000001</v>
      </c>
      <c r="Z22" s="172">
        <v>11.118</v>
      </c>
      <c r="AA22" s="171"/>
      <c r="AB22" s="42">
        <v>4.2380000000000004</v>
      </c>
      <c r="AC22" s="170"/>
      <c r="AD22" s="172">
        <v>23.954999999999998</v>
      </c>
      <c r="AE22" s="169"/>
      <c r="AF22" s="42">
        <v>6.633</v>
      </c>
      <c r="AG22" s="168">
        <v>8.3580000000000005</v>
      </c>
      <c r="AH22" s="169"/>
      <c r="AI22" s="42">
        <v>4.3339999999999996</v>
      </c>
      <c r="AJ22" s="170"/>
      <c r="AK22" s="172">
        <v>47.95</v>
      </c>
      <c r="AL22" s="169"/>
      <c r="AM22" s="42">
        <v>7.4429999999999996</v>
      </c>
      <c r="AN22" s="172">
        <v>19.475999999999999</v>
      </c>
      <c r="AO22" s="169"/>
      <c r="AP22" s="42">
        <v>4.7050000000000001</v>
      </c>
    </row>
    <row r="23" spans="1:42" ht="15" customHeight="1" x14ac:dyDescent="0.25">
      <c r="A23" s="97" t="s">
        <v>67</v>
      </c>
      <c r="B23" s="174">
        <v>481.17200000000003</v>
      </c>
      <c r="C23" s="175"/>
      <c r="D23" s="99">
        <v>1.425</v>
      </c>
      <c r="E23" s="174">
        <v>89.786000000000001</v>
      </c>
      <c r="F23" s="175"/>
      <c r="G23" s="99">
        <v>1.069</v>
      </c>
      <c r="H23" s="176"/>
      <c r="I23" s="174">
        <v>504.887</v>
      </c>
      <c r="J23" s="175"/>
      <c r="K23" s="99">
        <v>1.292</v>
      </c>
      <c r="L23" s="174">
        <v>95.715000000000003</v>
      </c>
      <c r="M23" s="175"/>
      <c r="N23" s="99">
        <v>0.83299999999999996</v>
      </c>
      <c r="O23" s="176"/>
      <c r="P23" s="174">
        <v>530.73199999999997</v>
      </c>
      <c r="Q23" s="175"/>
      <c r="R23" s="99">
        <v>1.5009999999999999</v>
      </c>
      <c r="S23" s="174">
        <v>106.337</v>
      </c>
      <c r="T23" s="175"/>
      <c r="U23" s="99">
        <v>1.0389999999999999</v>
      </c>
      <c r="V23" s="176"/>
      <c r="W23" s="177">
        <v>23.716000000000001</v>
      </c>
      <c r="X23" s="175"/>
      <c r="Y23" s="99">
        <v>2.7370000000000001</v>
      </c>
      <c r="Z23" s="177">
        <v>5.9290000000000003</v>
      </c>
      <c r="AA23" s="176"/>
      <c r="AB23" s="99">
        <v>1.3560000000000001</v>
      </c>
      <c r="AC23" s="176"/>
      <c r="AD23" s="177">
        <v>25.844999999999999</v>
      </c>
      <c r="AE23" s="175"/>
      <c r="AF23" s="99">
        <v>3.2050000000000001</v>
      </c>
      <c r="AG23" s="177">
        <v>10.622</v>
      </c>
      <c r="AH23" s="175"/>
      <c r="AI23" s="99">
        <v>1.3320000000000001</v>
      </c>
      <c r="AJ23" s="176"/>
      <c r="AK23" s="177">
        <v>49.56</v>
      </c>
      <c r="AL23" s="175"/>
      <c r="AM23" s="99">
        <v>3.8260000000000001</v>
      </c>
      <c r="AN23" s="177">
        <v>16.550999999999998</v>
      </c>
      <c r="AO23" s="175"/>
      <c r="AP23" s="99">
        <v>1.4910000000000001</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13" priority="1">
      <formula>#REF!&lt;0.05</formula>
    </cfRule>
  </conditionalFormatting>
  <conditionalFormatting sqref="Z23:AA23 Z7:Z22">
    <cfRule type="expression" dxfId="1412" priority="2">
      <formula>#REF!&lt;0.05</formula>
    </cfRule>
  </conditionalFormatting>
  <conditionalFormatting sqref="AD23:AE23 AD7:AD22">
    <cfRule type="expression" dxfId="1411" priority="3">
      <formula>#REF!&lt;0.05</formula>
    </cfRule>
  </conditionalFormatting>
  <conditionalFormatting sqref="AG23:AH23 AG7:AG22">
    <cfRule type="expression" dxfId="1410" priority="4">
      <formula>#REF!&lt;0.05</formula>
    </cfRule>
  </conditionalFormatting>
  <conditionalFormatting sqref="AK23:AL23 AK7:AK22">
    <cfRule type="expression" dxfId="1409" priority="5">
      <formula>#REF!&lt;0.05</formula>
    </cfRule>
  </conditionalFormatting>
  <conditionalFormatting sqref="AN23:AO23 AN7:AN22">
    <cfRule type="expression" dxfId="1408" priority="6">
      <formula>#REF!&lt;0.05</formula>
    </cfRule>
  </conditionalFormatting>
  <hyperlinks>
    <hyperlink ref="A1" location="Inhalt!A1" display="Zurück zum Inhaltsverzeichnis" xr:uid="{CF0D2658-3E5D-41CD-9CEF-5CD342332D76}"/>
  </hyperlinks>
  <pageMargins left="0.7" right="0.7" top="0.78740157499999996" bottom="0.78740157499999996" header="0.3" footer="0.3"/>
  <pageSetup paperSize="9" orientation="portrait" verticalDpi="1200"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4E31E-5135-476C-914F-28AB7342A14C}">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style="21" customWidth="1"/>
    <col min="28" max="28" width="7.7109375" customWidth="1"/>
    <col min="29" max="29" width="3.5703125" customWidth="1"/>
    <col min="30" max="30" width="7.7109375" customWidth="1"/>
    <col min="31" max="31" width="1.7109375" customWidth="1"/>
    <col min="32" max="33" width="7.7109375" customWidth="1"/>
    <col min="34" max="34" width="1.7109375" style="21" customWidth="1"/>
    <col min="35" max="35" width="7.7109375" customWidth="1"/>
    <col min="36" max="36" width="3.5703125" customWidth="1"/>
    <col min="37" max="37" width="7.7109375" customWidth="1"/>
    <col min="38" max="38" width="1.7109375" style="21" customWidth="1"/>
    <col min="39" max="40" width="7.7109375" customWidth="1"/>
    <col min="41" max="41" width="1.7109375" style="21" customWidth="1"/>
    <col min="42" max="42" width="7.7109375" customWidth="1"/>
  </cols>
  <sheetData>
    <row r="1" spans="1:42" x14ac:dyDescent="0.25">
      <c r="A1" s="28" t="s">
        <v>57</v>
      </c>
    </row>
    <row r="3" spans="1:42" ht="15" customHeight="1" x14ac:dyDescent="0.25">
      <c r="A3" s="7" t="s">
        <v>213</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162"/>
      <c r="AB6" s="55" t="s">
        <v>66</v>
      </c>
      <c r="AC6" s="163"/>
      <c r="AD6" s="161" t="s">
        <v>198</v>
      </c>
      <c r="AE6" s="55"/>
      <c r="AF6" s="55" t="s">
        <v>66</v>
      </c>
      <c r="AG6" s="161" t="s">
        <v>189</v>
      </c>
      <c r="AH6" s="162"/>
      <c r="AI6" s="55" t="s">
        <v>66</v>
      </c>
      <c r="AJ6" s="163"/>
      <c r="AK6" s="161" t="s">
        <v>198</v>
      </c>
      <c r="AL6" s="162"/>
      <c r="AM6" s="55" t="s">
        <v>66</v>
      </c>
      <c r="AN6" s="161" t="s">
        <v>189</v>
      </c>
      <c r="AO6" s="162"/>
      <c r="AP6" s="55" t="s">
        <v>66</v>
      </c>
    </row>
    <row r="7" spans="1:42" ht="15" customHeight="1" x14ac:dyDescent="0.25">
      <c r="A7" s="37" t="s">
        <v>11</v>
      </c>
      <c r="B7" s="164">
        <v>558.67899999999997</v>
      </c>
      <c r="C7" s="165"/>
      <c r="D7" s="39">
        <v>5.1559999999999997</v>
      </c>
      <c r="E7" s="164">
        <v>55.045999999999999</v>
      </c>
      <c r="F7" s="165"/>
      <c r="G7" s="39">
        <v>2.996</v>
      </c>
      <c r="H7" s="166"/>
      <c r="I7" s="164">
        <v>573.72400000000005</v>
      </c>
      <c r="J7" s="165"/>
      <c r="K7" s="39">
        <v>3.7749999999999999</v>
      </c>
      <c r="L7" s="164">
        <v>71.908000000000001</v>
      </c>
      <c r="M7" s="165"/>
      <c r="N7" s="39">
        <v>2.613</v>
      </c>
      <c r="O7" s="166"/>
      <c r="P7" s="164">
        <v>611.14599999999996</v>
      </c>
      <c r="Q7" s="165"/>
      <c r="R7" s="39">
        <v>5.7590000000000003</v>
      </c>
      <c r="S7" s="164">
        <v>79.974999999999994</v>
      </c>
      <c r="T7" s="165" t="s">
        <v>103</v>
      </c>
      <c r="U7" s="39">
        <v>2.556</v>
      </c>
      <c r="V7" s="166"/>
      <c r="W7" s="173">
        <v>15.045</v>
      </c>
      <c r="X7" s="165"/>
      <c r="Y7" s="39">
        <v>6.66</v>
      </c>
      <c r="Z7" s="173">
        <v>16.861999999999998</v>
      </c>
      <c r="AA7" s="165"/>
      <c r="AB7" s="39">
        <v>3.976</v>
      </c>
      <c r="AC7" s="166"/>
      <c r="AD7" s="173">
        <v>37.421999999999997</v>
      </c>
      <c r="AE7" s="167"/>
      <c r="AF7" s="39">
        <v>7.3789999999999996</v>
      </c>
      <c r="AG7" s="173">
        <v>8.0670000000000002</v>
      </c>
      <c r="AH7" s="165" t="s">
        <v>103</v>
      </c>
      <c r="AI7" s="39">
        <v>3.6549999999999998</v>
      </c>
      <c r="AJ7" s="166"/>
      <c r="AK7" s="173">
        <v>52.466999999999999</v>
      </c>
      <c r="AL7" s="165"/>
      <c r="AM7" s="39">
        <v>8.39</v>
      </c>
      <c r="AN7" s="173">
        <v>24.928999999999998</v>
      </c>
      <c r="AO7" s="165"/>
      <c r="AP7" s="39">
        <v>3.9380000000000002</v>
      </c>
    </row>
    <row r="8" spans="1:42" ht="15" customHeight="1" x14ac:dyDescent="0.25">
      <c r="A8" s="40" t="s">
        <v>19</v>
      </c>
      <c r="B8" s="168">
        <v>574.85900000000004</v>
      </c>
      <c r="C8" s="169" t="s">
        <v>103</v>
      </c>
      <c r="D8" s="42">
        <v>4.1189999999999998</v>
      </c>
      <c r="E8" s="168">
        <v>58.054000000000002</v>
      </c>
      <c r="F8" s="169"/>
      <c r="G8" s="42">
        <v>2.6909999999999998</v>
      </c>
      <c r="H8" s="170"/>
      <c r="I8" s="168">
        <v>591.06600000000003</v>
      </c>
      <c r="J8" s="169" t="s">
        <v>103</v>
      </c>
      <c r="K8" s="42">
        <v>4.2320000000000002</v>
      </c>
      <c r="L8" s="168">
        <v>64.046000000000006</v>
      </c>
      <c r="M8" s="169"/>
      <c r="N8" s="42">
        <v>3.6749999999999998</v>
      </c>
      <c r="O8" s="170"/>
      <c r="P8" s="168">
        <v>633.03499999999997</v>
      </c>
      <c r="Q8" s="169" t="s">
        <v>103</v>
      </c>
      <c r="R8" s="42">
        <v>5.6079999999999997</v>
      </c>
      <c r="S8" s="168">
        <v>81.197000000000003</v>
      </c>
      <c r="T8" s="169" t="s">
        <v>103</v>
      </c>
      <c r="U8" s="42">
        <v>2.492</v>
      </c>
      <c r="V8" s="170"/>
      <c r="W8" s="172">
        <v>16.206</v>
      </c>
      <c r="X8" s="169"/>
      <c r="Y8" s="42">
        <v>6.1959999999999997</v>
      </c>
      <c r="Z8" s="168">
        <v>5.992</v>
      </c>
      <c r="AA8" s="169"/>
      <c r="AB8" s="42">
        <v>4.5549999999999997</v>
      </c>
      <c r="AC8" s="170"/>
      <c r="AD8" s="172">
        <v>41.969000000000001</v>
      </c>
      <c r="AE8" s="171"/>
      <c r="AF8" s="42">
        <v>7.5090000000000003</v>
      </c>
      <c r="AG8" s="172">
        <v>17.152000000000001</v>
      </c>
      <c r="AH8" s="169"/>
      <c r="AI8" s="42">
        <v>4.4400000000000004</v>
      </c>
      <c r="AJ8" s="170"/>
      <c r="AK8" s="172">
        <v>58.174999999999997</v>
      </c>
      <c r="AL8" s="169"/>
      <c r="AM8" s="42">
        <v>7.6849999999999996</v>
      </c>
      <c r="AN8" s="172">
        <v>23.143000000000001</v>
      </c>
      <c r="AO8" s="169"/>
      <c r="AP8" s="42">
        <v>3.6669999999999998</v>
      </c>
    </row>
    <row r="9" spans="1:42" ht="15" customHeight="1" x14ac:dyDescent="0.25">
      <c r="A9" s="37" t="s">
        <v>22</v>
      </c>
      <c r="B9" s="164">
        <v>546.56700000000001</v>
      </c>
      <c r="C9" s="165"/>
      <c r="D9" s="39">
        <v>5.2549999999999999</v>
      </c>
      <c r="E9" s="164">
        <v>61.231999999999999</v>
      </c>
      <c r="F9" s="165"/>
      <c r="G9" s="39">
        <v>2.6549999999999998</v>
      </c>
      <c r="H9" s="166"/>
      <c r="I9" s="164">
        <v>558.13</v>
      </c>
      <c r="J9" s="165" t="s">
        <v>103</v>
      </c>
      <c r="K9" s="39">
        <v>5.7859999999999996</v>
      </c>
      <c r="L9" s="164">
        <v>80.616</v>
      </c>
      <c r="M9" s="165" t="s">
        <v>103</v>
      </c>
      <c r="N9" s="39">
        <v>2.5910000000000002</v>
      </c>
      <c r="O9" s="166"/>
      <c r="P9" s="164">
        <v>587.93700000000001</v>
      </c>
      <c r="Q9" s="165" t="s">
        <v>103</v>
      </c>
      <c r="R9" s="39">
        <v>5.1230000000000002</v>
      </c>
      <c r="S9" s="164">
        <v>99.039000000000001</v>
      </c>
      <c r="T9" s="165" t="s">
        <v>103</v>
      </c>
      <c r="U9" s="39">
        <v>2.7890000000000001</v>
      </c>
      <c r="V9" s="166"/>
      <c r="W9" s="164">
        <v>11.563000000000001</v>
      </c>
      <c r="X9" s="165"/>
      <c r="Y9" s="39">
        <v>8.0380000000000003</v>
      </c>
      <c r="Z9" s="173">
        <v>19.384</v>
      </c>
      <c r="AA9" s="165" t="s">
        <v>103</v>
      </c>
      <c r="AB9" s="39">
        <v>3.71</v>
      </c>
      <c r="AC9" s="166"/>
      <c r="AD9" s="173">
        <v>29.806999999999999</v>
      </c>
      <c r="AE9" s="167"/>
      <c r="AF9" s="39">
        <v>8.1709999999999994</v>
      </c>
      <c r="AG9" s="173">
        <v>18.422999999999998</v>
      </c>
      <c r="AH9" s="165"/>
      <c r="AI9" s="39">
        <v>3.8069999999999999</v>
      </c>
      <c r="AJ9" s="166"/>
      <c r="AK9" s="173">
        <v>41.37</v>
      </c>
      <c r="AL9" s="165"/>
      <c r="AM9" s="39">
        <v>8.032</v>
      </c>
      <c r="AN9" s="173">
        <v>37.807000000000002</v>
      </c>
      <c r="AO9" s="165" t="s">
        <v>103</v>
      </c>
      <c r="AP9" s="39">
        <v>3.851</v>
      </c>
    </row>
    <row r="10" spans="1:42" ht="15" customHeight="1" x14ac:dyDescent="0.25">
      <c r="A10" s="40" t="s">
        <v>26</v>
      </c>
      <c r="B10" s="168">
        <v>523.65700000000004</v>
      </c>
      <c r="C10" s="169" t="s">
        <v>103</v>
      </c>
      <c r="D10" s="42">
        <v>3.5230000000000001</v>
      </c>
      <c r="E10" s="168">
        <v>63.329000000000001</v>
      </c>
      <c r="F10" s="169"/>
      <c r="G10" s="42">
        <v>1.5449999999999999</v>
      </c>
      <c r="H10" s="170"/>
      <c r="I10" s="168">
        <v>558.61500000000001</v>
      </c>
      <c r="J10" s="169" t="s">
        <v>103</v>
      </c>
      <c r="K10" s="42">
        <v>5.3710000000000004</v>
      </c>
      <c r="L10" s="168">
        <v>69.304000000000002</v>
      </c>
      <c r="M10" s="169"/>
      <c r="N10" s="42">
        <v>1.881</v>
      </c>
      <c r="O10" s="170"/>
      <c r="P10" s="168">
        <v>576.44500000000005</v>
      </c>
      <c r="Q10" s="169" t="s">
        <v>103</v>
      </c>
      <c r="R10" s="42">
        <v>4.9489999999999998</v>
      </c>
      <c r="S10" s="168">
        <v>85.43</v>
      </c>
      <c r="T10" s="169"/>
      <c r="U10" s="42">
        <v>2.2589999999999999</v>
      </c>
      <c r="V10" s="170"/>
      <c r="W10" s="172">
        <v>34.957999999999998</v>
      </c>
      <c r="X10" s="169" t="s">
        <v>103</v>
      </c>
      <c r="Y10" s="42">
        <v>6.6920000000000002</v>
      </c>
      <c r="Z10" s="172">
        <v>5.9749999999999996</v>
      </c>
      <c r="AA10" s="169"/>
      <c r="AB10" s="42">
        <v>2.4340000000000002</v>
      </c>
      <c r="AC10" s="170"/>
      <c r="AD10" s="172">
        <v>17.829000000000001</v>
      </c>
      <c r="AE10" s="171"/>
      <c r="AF10" s="42">
        <v>7.77</v>
      </c>
      <c r="AG10" s="172">
        <v>16.126000000000001</v>
      </c>
      <c r="AH10" s="169"/>
      <c r="AI10" s="42">
        <v>2.94</v>
      </c>
      <c r="AJ10" s="170"/>
      <c r="AK10" s="172">
        <v>52.786999999999999</v>
      </c>
      <c r="AL10" s="169"/>
      <c r="AM10" s="42">
        <v>6.8959999999999999</v>
      </c>
      <c r="AN10" s="172">
        <v>22.100999999999999</v>
      </c>
      <c r="AO10" s="169" t="s">
        <v>103</v>
      </c>
      <c r="AP10" s="42">
        <v>2.7370000000000001</v>
      </c>
    </row>
    <row r="11" spans="1:42" ht="15" customHeight="1" x14ac:dyDescent="0.25">
      <c r="A11" s="37" t="s">
        <v>31</v>
      </c>
      <c r="B11" s="164">
        <v>538.56799999999998</v>
      </c>
      <c r="C11" s="165" t="s">
        <v>103</v>
      </c>
      <c r="D11" s="39">
        <v>4.18</v>
      </c>
      <c r="E11" s="164">
        <v>67.501999999999995</v>
      </c>
      <c r="F11" s="165" t="s">
        <v>103</v>
      </c>
      <c r="G11" s="39">
        <v>3.3450000000000002</v>
      </c>
      <c r="H11" s="166"/>
      <c r="I11" s="164">
        <v>561.87599999999998</v>
      </c>
      <c r="J11" s="165"/>
      <c r="K11" s="39">
        <v>11.010999999999999</v>
      </c>
      <c r="L11" s="164">
        <v>80.251000000000005</v>
      </c>
      <c r="M11" s="165"/>
      <c r="N11" s="39">
        <v>5.5350000000000001</v>
      </c>
      <c r="O11" s="166"/>
      <c r="P11" s="164">
        <v>596.96</v>
      </c>
      <c r="Q11" s="165"/>
      <c r="R11" s="39">
        <v>10.044</v>
      </c>
      <c r="S11" s="164">
        <v>99.873999999999995</v>
      </c>
      <c r="T11" s="165" t="s">
        <v>103</v>
      </c>
      <c r="U11" s="39">
        <v>5.3730000000000002</v>
      </c>
      <c r="V11" s="166"/>
      <c r="W11" s="164">
        <v>23.308</v>
      </c>
      <c r="X11" s="165"/>
      <c r="Y11" s="39">
        <v>11.927</v>
      </c>
      <c r="Z11" s="173">
        <v>12.75</v>
      </c>
      <c r="AA11" s="165"/>
      <c r="AB11" s="39">
        <v>6.4669999999999996</v>
      </c>
      <c r="AC11" s="166"/>
      <c r="AD11" s="173">
        <v>35.084000000000003</v>
      </c>
      <c r="AE11" s="167"/>
      <c r="AF11" s="39">
        <v>15.138</v>
      </c>
      <c r="AG11" s="173">
        <v>19.623000000000001</v>
      </c>
      <c r="AH11" s="165"/>
      <c r="AI11" s="39">
        <v>7.7140000000000004</v>
      </c>
      <c r="AJ11" s="166"/>
      <c r="AK11" s="173">
        <v>58.392000000000003</v>
      </c>
      <c r="AL11" s="165"/>
      <c r="AM11" s="39">
        <v>11.358000000000001</v>
      </c>
      <c r="AN11" s="173">
        <v>32.372</v>
      </c>
      <c r="AO11" s="165"/>
      <c r="AP11" s="39">
        <v>6.3289999999999997</v>
      </c>
    </row>
    <row r="12" spans="1:42" ht="15" customHeight="1" x14ac:dyDescent="0.25">
      <c r="A12" s="40" t="s">
        <v>32</v>
      </c>
      <c r="B12" s="168">
        <v>550.01499999999999</v>
      </c>
      <c r="C12" s="169"/>
      <c r="D12" s="42">
        <v>2.6739999999999999</v>
      </c>
      <c r="E12" s="168">
        <v>63.195</v>
      </c>
      <c r="F12" s="169"/>
      <c r="G12" s="42">
        <v>1.583</v>
      </c>
      <c r="H12" s="170"/>
      <c r="I12" s="168">
        <v>579.16200000000003</v>
      </c>
      <c r="J12" s="169"/>
      <c r="K12" s="42">
        <v>4.0529999999999999</v>
      </c>
      <c r="L12" s="168">
        <v>77.62</v>
      </c>
      <c r="M12" s="169" t="s">
        <v>103</v>
      </c>
      <c r="N12" s="42">
        <v>3.516</v>
      </c>
      <c r="O12" s="170"/>
      <c r="P12" s="168">
        <v>616.36400000000003</v>
      </c>
      <c r="Q12" s="169" t="s">
        <v>103</v>
      </c>
      <c r="R12" s="42">
        <v>4.1390000000000002</v>
      </c>
      <c r="S12" s="168">
        <v>89.543000000000006</v>
      </c>
      <c r="T12" s="169"/>
      <c r="U12" s="42">
        <v>2.5779999999999998</v>
      </c>
      <c r="V12" s="170"/>
      <c r="W12" s="172">
        <v>29.146999999999998</v>
      </c>
      <c r="X12" s="169"/>
      <c r="Y12" s="42">
        <v>5.2050000000000001</v>
      </c>
      <c r="Z12" s="172">
        <v>14.425000000000001</v>
      </c>
      <c r="AA12" s="169"/>
      <c r="AB12" s="42">
        <v>3.8559999999999999</v>
      </c>
      <c r="AC12" s="170"/>
      <c r="AD12" s="172">
        <v>37.201999999999998</v>
      </c>
      <c r="AE12" s="171"/>
      <c r="AF12" s="42">
        <v>6.3710000000000004</v>
      </c>
      <c r="AG12" s="172">
        <v>11.923</v>
      </c>
      <c r="AH12" s="169"/>
      <c r="AI12" s="42">
        <v>4.3600000000000003</v>
      </c>
      <c r="AJ12" s="170"/>
      <c r="AK12" s="172">
        <v>66.349000000000004</v>
      </c>
      <c r="AL12" s="169" t="s">
        <v>103</v>
      </c>
      <c r="AM12" s="42">
        <v>5.91</v>
      </c>
      <c r="AN12" s="172">
        <v>26.347999999999999</v>
      </c>
      <c r="AO12" s="169"/>
      <c r="AP12" s="42">
        <v>3.0259999999999998</v>
      </c>
    </row>
    <row r="13" spans="1:42" ht="15" customHeight="1" x14ac:dyDescent="0.25">
      <c r="A13" s="37" t="s">
        <v>34</v>
      </c>
      <c r="B13" s="164">
        <v>544.90700000000004</v>
      </c>
      <c r="C13" s="165" t="s">
        <v>103</v>
      </c>
      <c r="D13" s="39">
        <v>3.4550000000000001</v>
      </c>
      <c r="E13" s="164">
        <v>59.075000000000003</v>
      </c>
      <c r="F13" s="165"/>
      <c r="G13" s="39">
        <v>1.4590000000000001</v>
      </c>
      <c r="H13" s="166"/>
      <c r="I13" s="164">
        <v>564.47400000000005</v>
      </c>
      <c r="J13" s="165" t="s">
        <v>103</v>
      </c>
      <c r="K13" s="39">
        <v>3.746</v>
      </c>
      <c r="L13" s="164">
        <v>64.97</v>
      </c>
      <c r="M13" s="165" t="s">
        <v>103</v>
      </c>
      <c r="N13" s="39">
        <v>1.9890000000000001</v>
      </c>
      <c r="O13" s="166"/>
      <c r="P13" s="164">
        <v>595.85</v>
      </c>
      <c r="Q13" s="165"/>
      <c r="R13" s="39">
        <v>5.8150000000000004</v>
      </c>
      <c r="S13" s="164">
        <v>93.769000000000005</v>
      </c>
      <c r="T13" s="165"/>
      <c r="U13" s="39">
        <v>2.819</v>
      </c>
      <c r="V13" s="166"/>
      <c r="W13" s="173">
        <v>19.567</v>
      </c>
      <c r="X13" s="165"/>
      <c r="Y13" s="39">
        <v>5.43</v>
      </c>
      <c r="Z13" s="173">
        <v>5.8959999999999999</v>
      </c>
      <c r="AA13" s="165"/>
      <c r="AB13" s="39">
        <v>2.4670000000000001</v>
      </c>
      <c r="AC13" s="166"/>
      <c r="AD13" s="173">
        <v>31.376000000000001</v>
      </c>
      <c r="AE13" s="167"/>
      <c r="AF13" s="39">
        <v>7.4080000000000004</v>
      </c>
      <c r="AG13" s="173">
        <v>28.798999999999999</v>
      </c>
      <c r="AH13" s="165" t="s">
        <v>103</v>
      </c>
      <c r="AI13" s="39">
        <v>3.45</v>
      </c>
      <c r="AJ13" s="166"/>
      <c r="AK13" s="173">
        <v>50.942999999999998</v>
      </c>
      <c r="AL13" s="165"/>
      <c r="AM13" s="39">
        <v>7.51</v>
      </c>
      <c r="AN13" s="173">
        <v>34.694000000000003</v>
      </c>
      <c r="AO13" s="165"/>
      <c r="AP13" s="39">
        <v>3.1739999999999999</v>
      </c>
    </row>
    <row r="14" spans="1:42" ht="15" customHeight="1" x14ac:dyDescent="0.25">
      <c r="A14" s="40" t="s">
        <v>199</v>
      </c>
      <c r="B14" s="168">
        <v>530.154</v>
      </c>
      <c r="C14" s="169" t="s">
        <v>103</v>
      </c>
      <c r="D14" s="42">
        <v>4.4710000000000001</v>
      </c>
      <c r="E14" s="168">
        <v>63.343000000000004</v>
      </c>
      <c r="F14" s="169"/>
      <c r="G14" s="42">
        <v>2.3879999999999999</v>
      </c>
      <c r="H14" s="170"/>
      <c r="I14" s="168">
        <v>555.63499999999999</v>
      </c>
      <c r="J14" s="169" t="s">
        <v>103</v>
      </c>
      <c r="K14" s="42">
        <v>3.806</v>
      </c>
      <c r="L14" s="168">
        <v>69.319999999999993</v>
      </c>
      <c r="M14" s="169"/>
      <c r="N14" s="42">
        <v>1.845</v>
      </c>
      <c r="O14" s="170"/>
      <c r="P14" s="168">
        <v>584.86900000000003</v>
      </c>
      <c r="Q14" s="169" t="s">
        <v>103</v>
      </c>
      <c r="R14" s="42">
        <v>3.8410000000000002</v>
      </c>
      <c r="S14" s="168">
        <v>83.138999999999996</v>
      </c>
      <c r="T14" s="169" t="s">
        <v>103</v>
      </c>
      <c r="U14" s="42">
        <v>2.37</v>
      </c>
      <c r="V14" s="170"/>
      <c r="W14" s="172">
        <v>25.481000000000002</v>
      </c>
      <c r="X14" s="169"/>
      <c r="Y14" s="42">
        <v>6.1639999999999997</v>
      </c>
      <c r="Z14" s="172">
        <v>5.9770000000000003</v>
      </c>
      <c r="AA14" s="169"/>
      <c r="AB14" s="42">
        <v>3.0179999999999998</v>
      </c>
      <c r="AC14" s="170"/>
      <c r="AD14" s="172">
        <v>29.233000000000001</v>
      </c>
      <c r="AE14" s="171"/>
      <c r="AF14" s="42">
        <v>6.0220000000000002</v>
      </c>
      <c r="AG14" s="172">
        <v>13.819000000000001</v>
      </c>
      <c r="AH14" s="169"/>
      <c r="AI14" s="42">
        <v>3.0030000000000001</v>
      </c>
      <c r="AJ14" s="170"/>
      <c r="AK14" s="172">
        <v>54.713999999999999</v>
      </c>
      <c r="AL14" s="169"/>
      <c r="AM14" s="42">
        <v>6.7370000000000001</v>
      </c>
      <c r="AN14" s="172">
        <v>19.795999999999999</v>
      </c>
      <c r="AO14" s="169" t="s">
        <v>103</v>
      </c>
      <c r="AP14" s="42">
        <v>3.3639999999999999</v>
      </c>
    </row>
    <row r="15" spans="1:42" ht="15" customHeight="1" x14ac:dyDescent="0.25">
      <c r="A15" s="37" t="s">
        <v>40</v>
      </c>
      <c r="B15" s="164">
        <v>544.928</v>
      </c>
      <c r="C15" s="165" t="s">
        <v>103</v>
      </c>
      <c r="D15" s="39">
        <v>4.258</v>
      </c>
      <c r="E15" s="164">
        <v>60.19</v>
      </c>
      <c r="F15" s="165"/>
      <c r="G15" s="39">
        <v>2.2000000000000002</v>
      </c>
      <c r="H15" s="166"/>
      <c r="I15" s="164">
        <v>563.89300000000003</v>
      </c>
      <c r="J15" s="165" t="s">
        <v>103</v>
      </c>
      <c r="K15" s="39">
        <v>3.9849999999999999</v>
      </c>
      <c r="L15" s="164">
        <v>70.959999999999994</v>
      </c>
      <c r="M15" s="165"/>
      <c r="N15" s="39">
        <v>1.9830000000000001</v>
      </c>
      <c r="O15" s="166"/>
      <c r="P15" s="164">
        <v>593.67600000000004</v>
      </c>
      <c r="Q15" s="165" t="s">
        <v>103</v>
      </c>
      <c r="R15" s="39">
        <v>5.5330000000000004</v>
      </c>
      <c r="S15" s="164">
        <v>87.186000000000007</v>
      </c>
      <c r="T15" s="165"/>
      <c r="U15" s="39">
        <v>2.899</v>
      </c>
      <c r="V15" s="166"/>
      <c r="W15" s="173">
        <v>18.965</v>
      </c>
      <c r="X15" s="165"/>
      <c r="Y15" s="39">
        <v>6.1260000000000003</v>
      </c>
      <c r="Z15" s="173">
        <v>10.77</v>
      </c>
      <c r="AA15" s="165"/>
      <c r="AB15" s="39">
        <v>2.9620000000000002</v>
      </c>
      <c r="AC15" s="166"/>
      <c r="AD15" s="173">
        <v>29.783000000000001</v>
      </c>
      <c r="AE15" s="167"/>
      <c r="AF15" s="39">
        <v>7.3159999999999998</v>
      </c>
      <c r="AG15" s="173">
        <v>16.225999999999999</v>
      </c>
      <c r="AH15" s="165"/>
      <c r="AI15" s="39">
        <v>3.512</v>
      </c>
      <c r="AJ15" s="166"/>
      <c r="AK15" s="173">
        <v>48.747999999999998</v>
      </c>
      <c r="AL15" s="165"/>
      <c r="AM15" s="39">
        <v>7.7069999999999999</v>
      </c>
      <c r="AN15" s="173">
        <v>26.995999999999999</v>
      </c>
      <c r="AO15" s="165"/>
      <c r="AP15" s="39">
        <v>3.6389999999999998</v>
      </c>
    </row>
    <row r="16" spans="1:42" ht="15" customHeight="1" x14ac:dyDescent="0.25">
      <c r="A16" s="40" t="s">
        <v>42</v>
      </c>
      <c r="B16" s="168">
        <v>555.00900000000001</v>
      </c>
      <c r="C16" s="169"/>
      <c r="D16" s="42">
        <v>3.76</v>
      </c>
      <c r="E16" s="168">
        <v>58.610999999999997</v>
      </c>
      <c r="F16" s="169"/>
      <c r="G16" s="42">
        <v>2.6579999999999999</v>
      </c>
      <c r="H16" s="170"/>
      <c r="I16" s="168">
        <v>577.76700000000005</v>
      </c>
      <c r="J16" s="169"/>
      <c r="K16" s="42">
        <v>3.7869999999999999</v>
      </c>
      <c r="L16" s="168">
        <v>71.027000000000001</v>
      </c>
      <c r="M16" s="169"/>
      <c r="N16" s="42">
        <v>2.4849999999999999</v>
      </c>
      <c r="O16" s="170"/>
      <c r="P16" s="168">
        <v>604.05999999999995</v>
      </c>
      <c r="Q16" s="169"/>
      <c r="R16" s="42">
        <v>4.8170000000000002</v>
      </c>
      <c r="S16" s="168">
        <v>91.227000000000004</v>
      </c>
      <c r="T16" s="169"/>
      <c r="U16" s="42">
        <v>2.4950000000000001</v>
      </c>
      <c r="V16" s="170"/>
      <c r="W16" s="172">
        <v>22.757999999999999</v>
      </c>
      <c r="X16" s="169"/>
      <c r="Y16" s="42">
        <v>5.6559999999999997</v>
      </c>
      <c r="Z16" s="172">
        <v>12.416</v>
      </c>
      <c r="AA16" s="169"/>
      <c r="AB16" s="42">
        <v>3.6389999999999998</v>
      </c>
      <c r="AC16" s="170"/>
      <c r="AD16" s="172">
        <v>26.292999999999999</v>
      </c>
      <c r="AE16" s="171"/>
      <c r="AF16" s="42">
        <v>6.6769999999999996</v>
      </c>
      <c r="AG16" s="172">
        <v>20.199000000000002</v>
      </c>
      <c r="AH16" s="169"/>
      <c r="AI16" s="42">
        <v>3.5219999999999998</v>
      </c>
      <c r="AJ16" s="170"/>
      <c r="AK16" s="172">
        <v>49.051000000000002</v>
      </c>
      <c r="AL16" s="169"/>
      <c r="AM16" s="42">
        <v>6.9269999999999996</v>
      </c>
      <c r="AN16" s="172">
        <v>32.616</v>
      </c>
      <c r="AO16" s="169"/>
      <c r="AP16" s="42">
        <v>3.6459999999999999</v>
      </c>
    </row>
    <row r="17" spans="1:42" ht="15" customHeight="1" x14ac:dyDescent="0.25">
      <c r="A17" s="37" t="s">
        <v>44</v>
      </c>
      <c r="B17" s="164">
        <v>557.87599999999998</v>
      </c>
      <c r="C17" s="165"/>
      <c r="D17" s="39">
        <v>6.423</v>
      </c>
      <c r="E17" s="164">
        <v>62.292999999999999</v>
      </c>
      <c r="F17" s="165"/>
      <c r="G17" s="39">
        <v>3.3660000000000001</v>
      </c>
      <c r="H17" s="166"/>
      <c r="I17" s="164">
        <v>572.995</v>
      </c>
      <c r="J17" s="165"/>
      <c r="K17" s="39">
        <v>4.18</v>
      </c>
      <c r="L17" s="164">
        <v>61.173000000000002</v>
      </c>
      <c r="M17" s="165" t="s">
        <v>103</v>
      </c>
      <c r="N17" s="39">
        <v>2.1739999999999999</v>
      </c>
      <c r="O17" s="166"/>
      <c r="P17" s="164">
        <v>614.15599999999995</v>
      </c>
      <c r="Q17" s="165"/>
      <c r="R17" s="39">
        <v>4.2160000000000002</v>
      </c>
      <c r="S17" s="164">
        <v>83.926000000000002</v>
      </c>
      <c r="T17" s="165"/>
      <c r="U17" s="39">
        <v>2.1829999999999998</v>
      </c>
      <c r="V17" s="166"/>
      <c r="W17" s="164">
        <v>15.119</v>
      </c>
      <c r="X17" s="165"/>
      <c r="Y17" s="39">
        <v>7.89</v>
      </c>
      <c r="Z17" s="164">
        <v>-1.119</v>
      </c>
      <c r="AA17" s="165" t="s">
        <v>103</v>
      </c>
      <c r="AB17" s="39">
        <v>4.0069999999999997</v>
      </c>
      <c r="AC17" s="166"/>
      <c r="AD17" s="173">
        <v>41.161000000000001</v>
      </c>
      <c r="AE17" s="167"/>
      <c r="AF17" s="39">
        <v>6.5019999999999998</v>
      </c>
      <c r="AG17" s="173">
        <v>22.753</v>
      </c>
      <c r="AH17" s="165"/>
      <c r="AI17" s="39">
        <v>3.081</v>
      </c>
      <c r="AJ17" s="166"/>
      <c r="AK17" s="173">
        <v>56.28</v>
      </c>
      <c r="AL17" s="165"/>
      <c r="AM17" s="39">
        <v>8.3469999999999995</v>
      </c>
      <c r="AN17" s="173">
        <v>21.634</v>
      </c>
      <c r="AO17" s="165"/>
      <c r="AP17" s="39">
        <v>4.0110000000000001</v>
      </c>
    </row>
    <row r="18" spans="1:42" ht="15" customHeight="1" x14ac:dyDescent="0.25">
      <c r="A18" s="40" t="s">
        <v>46</v>
      </c>
      <c r="B18" s="168">
        <v>556.65300000000002</v>
      </c>
      <c r="C18" s="169"/>
      <c r="D18" s="42">
        <v>6.609</v>
      </c>
      <c r="E18" s="168">
        <v>60.734000000000002</v>
      </c>
      <c r="F18" s="169"/>
      <c r="G18" s="42">
        <v>4.202</v>
      </c>
      <c r="H18" s="170"/>
      <c r="I18" s="168">
        <v>588.32000000000005</v>
      </c>
      <c r="J18" s="169"/>
      <c r="K18" s="42">
        <v>9.8070000000000004</v>
      </c>
      <c r="L18" s="168">
        <v>72.049000000000007</v>
      </c>
      <c r="M18" s="169"/>
      <c r="N18" s="42">
        <v>4.4820000000000002</v>
      </c>
      <c r="O18" s="170"/>
      <c r="P18" s="168">
        <v>597.70000000000005</v>
      </c>
      <c r="Q18" s="169"/>
      <c r="R18" s="42">
        <v>9.2720000000000002</v>
      </c>
      <c r="S18" s="168">
        <v>82.048000000000002</v>
      </c>
      <c r="T18" s="169"/>
      <c r="U18" s="42">
        <v>5.8959999999999999</v>
      </c>
      <c r="V18" s="170"/>
      <c r="W18" s="172">
        <v>31.667000000000002</v>
      </c>
      <c r="X18" s="169"/>
      <c r="Y18" s="42">
        <v>11.974</v>
      </c>
      <c r="Z18" s="168">
        <v>11.315</v>
      </c>
      <c r="AA18" s="169"/>
      <c r="AB18" s="42">
        <v>6.1440000000000001</v>
      </c>
      <c r="AC18" s="170"/>
      <c r="AD18" s="168">
        <v>9.3800000000000008</v>
      </c>
      <c r="AE18" s="171"/>
      <c r="AF18" s="42">
        <v>13.755000000000001</v>
      </c>
      <c r="AG18" s="168">
        <v>10</v>
      </c>
      <c r="AH18" s="169"/>
      <c r="AI18" s="42">
        <v>7.407</v>
      </c>
      <c r="AJ18" s="170"/>
      <c r="AK18" s="172">
        <v>41.046999999999997</v>
      </c>
      <c r="AL18" s="169"/>
      <c r="AM18" s="42">
        <v>11.845000000000001</v>
      </c>
      <c r="AN18" s="172">
        <v>21.315000000000001</v>
      </c>
      <c r="AO18" s="169"/>
      <c r="AP18" s="42">
        <v>7.24</v>
      </c>
    </row>
    <row r="19" spans="1:42" ht="15" customHeight="1" x14ac:dyDescent="0.25">
      <c r="A19" s="37" t="s">
        <v>48</v>
      </c>
      <c r="B19" s="164">
        <v>552.56799999999998</v>
      </c>
      <c r="C19" s="165"/>
      <c r="D19" s="39">
        <v>4.7709999999999999</v>
      </c>
      <c r="E19" s="164">
        <v>58.616999999999997</v>
      </c>
      <c r="F19" s="165"/>
      <c r="G19" s="39">
        <v>2.3239999999999998</v>
      </c>
      <c r="H19" s="166"/>
      <c r="I19" s="164">
        <v>579.08699999999999</v>
      </c>
      <c r="J19" s="165"/>
      <c r="K19" s="39">
        <v>3.9049999999999998</v>
      </c>
      <c r="L19" s="164">
        <v>67.798000000000002</v>
      </c>
      <c r="M19" s="165"/>
      <c r="N19" s="39">
        <v>2.78</v>
      </c>
      <c r="O19" s="166"/>
      <c r="P19" s="164">
        <v>610.29999999999995</v>
      </c>
      <c r="Q19" s="165"/>
      <c r="R19" s="39">
        <v>4.0579999999999998</v>
      </c>
      <c r="S19" s="164">
        <v>87.287000000000006</v>
      </c>
      <c r="T19" s="165"/>
      <c r="U19" s="39">
        <v>2.593</v>
      </c>
      <c r="V19" s="166"/>
      <c r="W19" s="173">
        <v>26.518999999999998</v>
      </c>
      <c r="X19" s="165"/>
      <c r="Y19" s="39">
        <v>6.444</v>
      </c>
      <c r="Z19" s="173">
        <v>9.1809999999999992</v>
      </c>
      <c r="AA19" s="165"/>
      <c r="AB19" s="39">
        <v>3.6240000000000001</v>
      </c>
      <c r="AC19" s="166"/>
      <c r="AD19" s="173">
        <v>31.213000000000001</v>
      </c>
      <c r="AE19" s="167"/>
      <c r="AF19" s="39">
        <v>6.2249999999999996</v>
      </c>
      <c r="AG19" s="173">
        <v>19.489000000000001</v>
      </c>
      <c r="AH19" s="165"/>
      <c r="AI19" s="39">
        <v>3.802</v>
      </c>
      <c r="AJ19" s="166"/>
      <c r="AK19" s="173">
        <v>57.731999999999999</v>
      </c>
      <c r="AL19" s="165"/>
      <c r="AM19" s="39">
        <v>7.0620000000000003</v>
      </c>
      <c r="AN19" s="173">
        <v>28.67</v>
      </c>
      <c r="AO19" s="165"/>
      <c r="AP19" s="39">
        <v>3.4830000000000001</v>
      </c>
    </row>
    <row r="20" spans="1:42" ht="15" customHeight="1" x14ac:dyDescent="0.25">
      <c r="A20" s="40" t="s">
        <v>50</v>
      </c>
      <c r="B20" s="168">
        <v>551.70899999999995</v>
      </c>
      <c r="C20" s="169"/>
      <c r="D20" s="42">
        <v>5.5170000000000003</v>
      </c>
      <c r="E20" s="168">
        <v>56.326999999999998</v>
      </c>
      <c r="F20" s="169"/>
      <c r="G20" s="42">
        <v>2.573</v>
      </c>
      <c r="H20" s="170"/>
      <c r="I20" s="168">
        <v>565.548</v>
      </c>
      <c r="J20" s="169"/>
      <c r="K20" s="42">
        <v>4.2789999999999999</v>
      </c>
      <c r="L20" s="168">
        <v>68.888000000000005</v>
      </c>
      <c r="M20" s="169"/>
      <c r="N20" s="42">
        <v>1.784</v>
      </c>
      <c r="O20" s="170"/>
      <c r="P20" s="168">
        <v>600.87800000000004</v>
      </c>
      <c r="Q20" s="169"/>
      <c r="R20" s="42">
        <v>5.4880000000000004</v>
      </c>
      <c r="S20" s="168">
        <v>86.914000000000001</v>
      </c>
      <c r="T20" s="169"/>
      <c r="U20" s="42">
        <v>2.2770000000000001</v>
      </c>
      <c r="V20" s="170"/>
      <c r="W20" s="168">
        <v>13.839</v>
      </c>
      <c r="X20" s="169"/>
      <c r="Y20" s="42">
        <v>7.2290000000000001</v>
      </c>
      <c r="Z20" s="172">
        <v>12.561</v>
      </c>
      <c r="AA20" s="169"/>
      <c r="AB20" s="42">
        <v>3.1309999999999998</v>
      </c>
      <c r="AC20" s="170"/>
      <c r="AD20" s="172">
        <v>35.33</v>
      </c>
      <c r="AE20" s="171"/>
      <c r="AF20" s="42">
        <v>7.4470000000000001</v>
      </c>
      <c r="AG20" s="172">
        <v>18.026</v>
      </c>
      <c r="AH20" s="169"/>
      <c r="AI20" s="42">
        <v>2.8929999999999998</v>
      </c>
      <c r="AJ20" s="170"/>
      <c r="AK20" s="172">
        <v>49.168999999999997</v>
      </c>
      <c r="AL20" s="169"/>
      <c r="AM20" s="42">
        <v>8.4380000000000006</v>
      </c>
      <c r="AN20" s="172">
        <v>30.587</v>
      </c>
      <c r="AO20" s="169"/>
      <c r="AP20" s="42">
        <v>3.4359999999999999</v>
      </c>
    </row>
    <row r="21" spans="1:42" ht="15" customHeight="1" x14ac:dyDescent="0.25">
      <c r="A21" s="37" t="s">
        <v>51</v>
      </c>
      <c r="B21" s="164">
        <v>551.79899999999998</v>
      </c>
      <c r="C21" s="165"/>
      <c r="D21" s="39">
        <v>3.742</v>
      </c>
      <c r="E21" s="164">
        <v>58.274000000000001</v>
      </c>
      <c r="F21" s="165"/>
      <c r="G21" s="39">
        <v>3.4470000000000001</v>
      </c>
      <c r="H21" s="166"/>
      <c r="I21" s="164">
        <v>574.73599999999999</v>
      </c>
      <c r="J21" s="165"/>
      <c r="K21" s="39">
        <v>3.883</v>
      </c>
      <c r="L21" s="164">
        <v>68.495000000000005</v>
      </c>
      <c r="M21" s="165"/>
      <c r="N21" s="39">
        <v>2.9470000000000001</v>
      </c>
      <c r="O21" s="166"/>
      <c r="P21" s="164">
        <v>608.12699999999995</v>
      </c>
      <c r="Q21" s="165"/>
      <c r="R21" s="39">
        <v>3.952</v>
      </c>
      <c r="S21" s="164">
        <v>84.138000000000005</v>
      </c>
      <c r="T21" s="165"/>
      <c r="U21" s="39">
        <v>3.01</v>
      </c>
      <c r="V21" s="166"/>
      <c r="W21" s="173">
        <v>22.937000000000001</v>
      </c>
      <c r="X21" s="165"/>
      <c r="Y21" s="39">
        <v>5.71</v>
      </c>
      <c r="Z21" s="173">
        <v>10.221</v>
      </c>
      <c r="AA21" s="165"/>
      <c r="AB21" s="39">
        <v>4.5350000000000001</v>
      </c>
      <c r="AC21" s="166"/>
      <c r="AD21" s="173">
        <v>33.390999999999998</v>
      </c>
      <c r="AE21" s="167"/>
      <c r="AF21" s="39">
        <v>6.1420000000000003</v>
      </c>
      <c r="AG21" s="173">
        <v>15.643000000000001</v>
      </c>
      <c r="AH21" s="165"/>
      <c r="AI21" s="39">
        <v>4.2119999999999997</v>
      </c>
      <c r="AJ21" s="166"/>
      <c r="AK21" s="173">
        <v>56.328000000000003</v>
      </c>
      <c r="AL21" s="165"/>
      <c r="AM21" s="39">
        <v>6.3460000000000001</v>
      </c>
      <c r="AN21" s="173">
        <v>25.864000000000001</v>
      </c>
      <c r="AO21" s="165"/>
      <c r="AP21" s="39">
        <v>4.5759999999999996</v>
      </c>
    </row>
    <row r="22" spans="1:42" ht="15" customHeight="1" x14ac:dyDescent="0.25">
      <c r="A22" s="40" t="s">
        <v>52</v>
      </c>
      <c r="B22" s="168">
        <v>542.81200000000001</v>
      </c>
      <c r="C22" s="169"/>
      <c r="D22" s="42">
        <v>5.93</v>
      </c>
      <c r="E22" s="168">
        <v>57.610999999999997</v>
      </c>
      <c r="F22" s="169"/>
      <c r="G22" s="42">
        <v>3.4969999999999999</v>
      </c>
      <c r="H22" s="170"/>
      <c r="I22" s="168">
        <v>565.84699999999998</v>
      </c>
      <c r="J22" s="169" t="s">
        <v>103</v>
      </c>
      <c r="K22" s="42">
        <v>3.4870000000000001</v>
      </c>
      <c r="L22" s="168">
        <v>68.22</v>
      </c>
      <c r="M22" s="169"/>
      <c r="N22" s="42">
        <v>2.411</v>
      </c>
      <c r="O22" s="170"/>
      <c r="P22" s="168">
        <v>592.61900000000003</v>
      </c>
      <c r="Q22" s="169" t="s">
        <v>103</v>
      </c>
      <c r="R22" s="42">
        <v>6.0839999999999996</v>
      </c>
      <c r="S22" s="168">
        <v>89.474999999999994</v>
      </c>
      <c r="T22" s="169"/>
      <c r="U22" s="42">
        <v>3.1749999999999998</v>
      </c>
      <c r="V22" s="170"/>
      <c r="W22" s="172">
        <v>23.035</v>
      </c>
      <c r="X22" s="169"/>
      <c r="Y22" s="42">
        <v>7.13</v>
      </c>
      <c r="Z22" s="172">
        <v>10.609</v>
      </c>
      <c r="AA22" s="169"/>
      <c r="AB22" s="42">
        <v>4.2469999999999999</v>
      </c>
      <c r="AC22" s="170"/>
      <c r="AD22" s="172">
        <v>26.771999999999998</v>
      </c>
      <c r="AE22" s="171"/>
      <c r="AF22" s="42">
        <v>7.4969999999999999</v>
      </c>
      <c r="AG22" s="172">
        <v>21.254999999999999</v>
      </c>
      <c r="AH22" s="169"/>
      <c r="AI22" s="42">
        <v>3.9860000000000002</v>
      </c>
      <c r="AJ22" s="170"/>
      <c r="AK22" s="172">
        <v>49.807000000000002</v>
      </c>
      <c r="AL22" s="169"/>
      <c r="AM22" s="42">
        <v>9.1010000000000009</v>
      </c>
      <c r="AN22" s="172">
        <v>31.864000000000001</v>
      </c>
      <c r="AO22" s="169"/>
      <c r="AP22" s="42">
        <v>4.7229999999999999</v>
      </c>
    </row>
    <row r="23" spans="1:42" ht="15" customHeight="1" x14ac:dyDescent="0.25">
      <c r="A23" s="97" t="s">
        <v>67</v>
      </c>
      <c r="B23" s="174">
        <v>554.73599999999999</v>
      </c>
      <c r="C23" s="175"/>
      <c r="D23" s="99">
        <v>1.405</v>
      </c>
      <c r="E23" s="174">
        <v>59.938000000000002</v>
      </c>
      <c r="F23" s="175"/>
      <c r="G23" s="99">
        <v>0.98399999999999999</v>
      </c>
      <c r="H23" s="176"/>
      <c r="I23" s="174">
        <v>573.66999999999996</v>
      </c>
      <c r="J23" s="175"/>
      <c r="K23" s="99">
        <v>1.3540000000000001</v>
      </c>
      <c r="L23" s="174">
        <v>70.167000000000002</v>
      </c>
      <c r="M23" s="175"/>
      <c r="N23" s="99">
        <v>0.91600000000000004</v>
      </c>
      <c r="O23" s="176"/>
      <c r="P23" s="174">
        <v>605.69299999999998</v>
      </c>
      <c r="Q23" s="175"/>
      <c r="R23" s="99">
        <v>1.9850000000000001</v>
      </c>
      <c r="S23" s="174">
        <v>88.453999999999994</v>
      </c>
      <c r="T23" s="175"/>
      <c r="U23" s="99">
        <v>0.86799999999999999</v>
      </c>
      <c r="V23" s="176"/>
      <c r="W23" s="177">
        <v>18.934000000000001</v>
      </c>
      <c r="X23" s="175"/>
      <c r="Y23" s="99">
        <v>2.706</v>
      </c>
      <c r="Z23" s="177">
        <v>10.228999999999999</v>
      </c>
      <c r="AA23" s="175"/>
      <c r="AB23" s="99">
        <v>1.345</v>
      </c>
      <c r="AC23" s="176"/>
      <c r="AD23" s="177">
        <v>32.023000000000003</v>
      </c>
      <c r="AE23" s="176"/>
      <c r="AF23" s="99">
        <v>3.5790000000000002</v>
      </c>
      <c r="AG23" s="177">
        <v>18.286000000000001</v>
      </c>
      <c r="AH23" s="175"/>
      <c r="AI23" s="99">
        <v>1.262</v>
      </c>
      <c r="AJ23" s="176"/>
      <c r="AK23" s="177">
        <v>50.957000000000001</v>
      </c>
      <c r="AL23" s="175"/>
      <c r="AM23" s="99">
        <v>4.069</v>
      </c>
      <c r="AN23" s="177">
        <v>28.515000000000001</v>
      </c>
      <c r="AO23" s="175"/>
      <c r="AP23" s="99">
        <v>1.3129999999999999</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07" priority="1">
      <formula>#REF!&lt;0.05</formula>
    </cfRule>
  </conditionalFormatting>
  <conditionalFormatting sqref="Z23:AA23 Z7:Z22">
    <cfRule type="expression" dxfId="1406" priority="2">
      <formula>#REF!&lt;0.05</formula>
    </cfRule>
  </conditionalFormatting>
  <conditionalFormatting sqref="AD23:AE23 AD7:AD22">
    <cfRule type="expression" dxfId="1405" priority="3">
      <formula>#REF!&lt;0.05</formula>
    </cfRule>
  </conditionalFormatting>
  <conditionalFormatting sqref="AG23:AH23 AG7:AG22">
    <cfRule type="expression" dxfId="1404" priority="4">
      <formula>#REF!&lt;0.05</formula>
    </cfRule>
  </conditionalFormatting>
  <conditionalFormatting sqref="AK23:AL23 AK7:AK22">
    <cfRule type="expression" dxfId="1403" priority="5">
      <formula>#REF!&lt;0.05</formula>
    </cfRule>
  </conditionalFormatting>
  <conditionalFormatting sqref="AN23:AO23 AN7:AN22">
    <cfRule type="expression" dxfId="1402" priority="6">
      <formula>#REF!&lt;0.05</formula>
    </cfRule>
  </conditionalFormatting>
  <hyperlinks>
    <hyperlink ref="A1" location="Inhalt!A1" display="Zurück zum Inhaltsverzeichnis" xr:uid="{D42F9D03-E842-44EF-BE76-198B4DE162F2}"/>
  </hyperlinks>
  <pageMargins left="0.7" right="0.7" top="0.78740157499999996" bottom="0.78740157499999996" header="0.3" footer="0.3"/>
  <pageSetup paperSize="9" orientation="portrait" verticalDpi="1200"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44DF5-1C2C-4D68-8D4D-810B01FE8C45}">
  <dimension ref="A1:AP28"/>
  <sheetViews>
    <sheetView zoomScaleNormal="100" workbookViewId="0"/>
  </sheetViews>
  <sheetFormatPr baseColWidth="10" defaultRowHeight="17.25" x14ac:dyDescent="0.25"/>
  <cols>
    <col min="1" max="1" width="24.7109375" customWidth="1"/>
    <col min="2" max="2" width="7.7109375" customWidth="1"/>
    <col min="3" max="3" width="1.7109375" style="21" customWidth="1"/>
    <col min="4" max="5" width="7.7109375" customWidth="1"/>
    <col min="6" max="6" width="1.7109375" style="21" customWidth="1"/>
    <col min="7" max="7" width="7.7109375" customWidth="1"/>
    <col min="8" max="8" width="3.5703125" customWidth="1"/>
    <col min="9" max="9" width="7.7109375" customWidth="1"/>
    <col min="10" max="10" width="1.7109375" style="21" customWidth="1"/>
    <col min="11" max="12" width="7.7109375" customWidth="1"/>
    <col min="13" max="13" width="1.7109375" style="21" customWidth="1"/>
    <col min="14" max="14" width="7.7109375" customWidth="1"/>
    <col min="15" max="15" width="3.5703125" customWidth="1"/>
    <col min="16" max="16" width="7.7109375" customWidth="1"/>
    <col min="17" max="17" width="1.7109375" style="21" customWidth="1"/>
    <col min="18" max="19" width="7.7109375" customWidth="1"/>
    <col min="20" max="20" width="1.7109375" style="21" customWidth="1"/>
    <col min="21" max="21" width="7.7109375" customWidth="1"/>
    <col min="22" max="22" width="3.5703125" customWidth="1"/>
    <col min="23" max="23" width="7.7109375" customWidth="1"/>
    <col min="24" max="24" width="1.7109375" style="21" customWidth="1"/>
    <col min="25" max="26" width="7.7109375" customWidth="1"/>
    <col min="27" max="27" width="1.7109375" customWidth="1"/>
    <col min="28" max="28" width="7.7109375" customWidth="1"/>
    <col min="29" max="29" width="3.5703125" customWidth="1"/>
    <col min="30" max="30" width="7.7109375" customWidth="1"/>
    <col min="31" max="31" width="1.7109375" customWidth="1"/>
    <col min="32" max="33" width="7.7109375" customWidth="1"/>
    <col min="34" max="34" width="1.7109375" style="21" customWidth="1"/>
    <col min="35" max="35" width="7.7109375" customWidth="1"/>
    <col min="36" max="36" width="3.5703125" customWidth="1"/>
    <col min="37" max="37" width="7.7109375" customWidth="1"/>
    <col min="38" max="38" width="1.7109375" customWidth="1"/>
    <col min="39" max="40" width="7.7109375" customWidth="1"/>
    <col min="41" max="41" width="1.7109375" customWidth="1"/>
    <col min="42" max="42" width="7.7109375" customWidth="1"/>
  </cols>
  <sheetData>
    <row r="1" spans="1:42" x14ac:dyDescent="0.25">
      <c r="A1" s="28" t="s">
        <v>57</v>
      </c>
    </row>
    <row r="3" spans="1:42" ht="15" customHeight="1" x14ac:dyDescent="0.25">
      <c r="A3" s="7" t="s">
        <v>214</v>
      </c>
    </row>
    <row r="4" spans="1:42" ht="15" customHeight="1" x14ac:dyDescent="0.25">
      <c r="A4" s="7"/>
    </row>
    <row r="5" spans="1:42" ht="15" customHeight="1" x14ac:dyDescent="0.25">
      <c r="A5" s="138"/>
      <c r="B5" s="1226">
        <v>2009</v>
      </c>
      <c r="C5" s="1226"/>
      <c r="D5" s="1226"/>
      <c r="E5" s="1226"/>
      <c r="F5" s="1226"/>
      <c r="G5" s="1226"/>
      <c r="H5" s="32"/>
      <c r="I5" s="1226">
        <v>2015</v>
      </c>
      <c r="J5" s="1226"/>
      <c r="K5" s="1226"/>
      <c r="L5" s="1226"/>
      <c r="M5" s="1226"/>
      <c r="N5" s="1226"/>
      <c r="O5" s="32"/>
      <c r="P5" s="1226">
        <v>2022</v>
      </c>
      <c r="Q5" s="1226"/>
      <c r="R5" s="1226"/>
      <c r="S5" s="1226"/>
      <c r="T5" s="1226"/>
      <c r="U5" s="1226"/>
      <c r="V5" s="138"/>
      <c r="W5" s="1226" t="s">
        <v>96</v>
      </c>
      <c r="X5" s="1226"/>
      <c r="Y5" s="1226"/>
      <c r="Z5" s="1226"/>
      <c r="AA5" s="1226"/>
      <c r="AB5" s="1226"/>
      <c r="AC5" s="138"/>
      <c r="AD5" s="1226" t="s">
        <v>97</v>
      </c>
      <c r="AE5" s="1226"/>
      <c r="AF5" s="1226"/>
      <c r="AG5" s="1226"/>
      <c r="AH5" s="1226"/>
      <c r="AI5" s="1226"/>
      <c r="AJ5" s="138"/>
      <c r="AK5" s="1226" t="s">
        <v>98</v>
      </c>
      <c r="AL5" s="1226"/>
      <c r="AM5" s="1226"/>
      <c r="AN5" s="1226"/>
      <c r="AO5" s="1226"/>
      <c r="AP5" s="1226"/>
    </row>
    <row r="6" spans="1:42" ht="15" customHeight="1" x14ac:dyDescent="0.25">
      <c r="A6" s="34" t="s">
        <v>7</v>
      </c>
      <c r="B6" s="161" t="s">
        <v>197</v>
      </c>
      <c r="C6" s="162"/>
      <c r="D6" s="55" t="s">
        <v>66</v>
      </c>
      <c r="E6" s="161" t="s">
        <v>188</v>
      </c>
      <c r="F6" s="162"/>
      <c r="G6" s="55" t="s">
        <v>66</v>
      </c>
      <c r="H6" s="56"/>
      <c r="I6" s="161" t="s">
        <v>197</v>
      </c>
      <c r="J6" s="162"/>
      <c r="K6" s="55" t="s">
        <v>66</v>
      </c>
      <c r="L6" s="161" t="s">
        <v>188</v>
      </c>
      <c r="M6" s="162"/>
      <c r="N6" s="55" t="s">
        <v>66</v>
      </c>
      <c r="O6" s="56"/>
      <c r="P6" s="161" t="s">
        <v>197</v>
      </c>
      <c r="Q6" s="162"/>
      <c r="R6" s="55" t="s">
        <v>66</v>
      </c>
      <c r="S6" s="161" t="s">
        <v>188</v>
      </c>
      <c r="T6" s="162"/>
      <c r="U6" s="55" t="s">
        <v>66</v>
      </c>
      <c r="V6" s="163"/>
      <c r="W6" s="161" t="s">
        <v>198</v>
      </c>
      <c r="X6" s="162"/>
      <c r="Y6" s="55" t="s">
        <v>66</v>
      </c>
      <c r="Z6" s="161" t="s">
        <v>189</v>
      </c>
      <c r="AA6" s="55"/>
      <c r="AB6" s="55" t="s">
        <v>66</v>
      </c>
      <c r="AC6" s="163"/>
      <c r="AD6" s="161" t="s">
        <v>198</v>
      </c>
      <c r="AE6" s="55"/>
      <c r="AF6" s="55" t="s">
        <v>66</v>
      </c>
      <c r="AG6" s="161" t="s">
        <v>189</v>
      </c>
      <c r="AH6" s="162"/>
      <c r="AI6" s="55" t="s">
        <v>66</v>
      </c>
      <c r="AJ6" s="163"/>
      <c r="AK6" s="161" t="s">
        <v>198</v>
      </c>
      <c r="AL6" s="55"/>
      <c r="AM6" s="55" t="s">
        <v>66</v>
      </c>
      <c r="AN6" s="161" t="s">
        <v>189</v>
      </c>
      <c r="AO6" s="55"/>
      <c r="AP6" s="55" t="s">
        <v>66</v>
      </c>
    </row>
    <row r="7" spans="1:42" ht="15" customHeight="1" x14ac:dyDescent="0.25">
      <c r="A7" s="37" t="s">
        <v>11</v>
      </c>
      <c r="B7" s="164">
        <v>563.89400000000001</v>
      </c>
      <c r="C7" s="165"/>
      <c r="D7" s="39">
        <v>5.9539999999999997</v>
      </c>
      <c r="E7" s="164">
        <v>57.969000000000001</v>
      </c>
      <c r="F7" s="165"/>
      <c r="G7" s="39">
        <v>2.823</v>
      </c>
      <c r="H7" s="166"/>
      <c r="I7" s="164">
        <v>578.36599999999999</v>
      </c>
      <c r="J7" s="165"/>
      <c r="K7" s="39">
        <v>4.1849999999999996</v>
      </c>
      <c r="L7" s="164">
        <v>65.757000000000005</v>
      </c>
      <c r="M7" s="165"/>
      <c r="N7" s="39">
        <v>2.605</v>
      </c>
      <c r="O7" s="166"/>
      <c r="P7" s="164">
        <v>616.72</v>
      </c>
      <c r="Q7" s="165"/>
      <c r="R7" s="39">
        <v>6.3</v>
      </c>
      <c r="S7" s="164">
        <v>73.045000000000002</v>
      </c>
      <c r="T7" s="165"/>
      <c r="U7" s="39">
        <v>2.8359999999999999</v>
      </c>
      <c r="V7" s="166"/>
      <c r="W7" s="164">
        <v>14.472</v>
      </c>
      <c r="X7" s="165"/>
      <c r="Y7" s="39">
        <v>7.5339999999999998</v>
      </c>
      <c r="Z7" s="173">
        <v>7.7880000000000003</v>
      </c>
      <c r="AA7" s="167"/>
      <c r="AB7" s="39">
        <v>3.8410000000000002</v>
      </c>
      <c r="AC7" s="166"/>
      <c r="AD7" s="173">
        <v>38.353999999999999</v>
      </c>
      <c r="AE7" s="167"/>
      <c r="AF7" s="39">
        <v>7.9720000000000004</v>
      </c>
      <c r="AG7" s="164">
        <v>7.2880000000000003</v>
      </c>
      <c r="AH7" s="165"/>
      <c r="AI7" s="39">
        <v>3.851</v>
      </c>
      <c r="AJ7" s="166"/>
      <c r="AK7" s="173">
        <v>52.826000000000001</v>
      </c>
      <c r="AL7" s="167"/>
      <c r="AM7" s="39">
        <v>9.2469999999999999</v>
      </c>
      <c r="AN7" s="173">
        <v>15.076000000000001</v>
      </c>
      <c r="AO7" s="167"/>
      <c r="AP7" s="39">
        <v>4.0019999999999998</v>
      </c>
    </row>
    <row r="8" spans="1:42" ht="15" customHeight="1" x14ac:dyDescent="0.25">
      <c r="A8" s="40" t="s">
        <v>19</v>
      </c>
      <c r="B8" s="168">
        <v>583.63900000000001</v>
      </c>
      <c r="C8" s="169" t="s">
        <v>103</v>
      </c>
      <c r="D8" s="42">
        <v>6.8319999999999999</v>
      </c>
      <c r="E8" s="168">
        <v>58.411999999999999</v>
      </c>
      <c r="F8" s="169"/>
      <c r="G8" s="42">
        <v>1.9410000000000001</v>
      </c>
      <c r="H8" s="170"/>
      <c r="I8" s="168">
        <v>600.23199999999997</v>
      </c>
      <c r="J8" s="169" t="s">
        <v>103</v>
      </c>
      <c r="K8" s="42">
        <v>4.7919999999999998</v>
      </c>
      <c r="L8" s="168">
        <v>60.564999999999998</v>
      </c>
      <c r="M8" s="169" t="s">
        <v>103</v>
      </c>
      <c r="N8" s="42">
        <v>3.0990000000000002</v>
      </c>
      <c r="O8" s="170"/>
      <c r="P8" s="168">
        <v>632.178</v>
      </c>
      <c r="Q8" s="169" t="s">
        <v>103</v>
      </c>
      <c r="R8" s="42">
        <v>6.42</v>
      </c>
      <c r="S8" s="168">
        <v>70.775999999999996</v>
      </c>
      <c r="T8" s="169" t="s">
        <v>103</v>
      </c>
      <c r="U8" s="42">
        <v>2.9489999999999998</v>
      </c>
      <c r="V8" s="170"/>
      <c r="W8" s="168">
        <v>16.593</v>
      </c>
      <c r="X8" s="169"/>
      <c r="Y8" s="42">
        <v>8.5690000000000008</v>
      </c>
      <c r="Z8" s="168">
        <v>2.1520000000000001</v>
      </c>
      <c r="AA8" s="171"/>
      <c r="AB8" s="42">
        <v>3.657</v>
      </c>
      <c r="AC8" s="170"/>
      <c r="AD8" s="172">
        <v>31.946000000000002</v>
      </c>
      <c r="AE8" s="171"/>
      <c r="AF8" s="42">
        <v>8.3979999999999997</v>
      </c>
      <c r="AG8" s="172">
        <v>10.212</v>
      </c>
      <c r="AH8" s="169"/>
      <c r="AI8" s="42">
        <v>4.2779999999999996</v>
      </c>
      <c r="AJ8" s="170"/>
      <c r="AK8" s="172">
        <v>48.539000000000001</v>
      </c>
      <c r="AL8" s="171"/>
      <c r="AM8" s="42">
        <v>9.9120000000000008</v>
      </c>
      <c r="AN8" s="172">
        <v>12.364000000000001</v>
      </c>
      <c r="AO8" s="171"/>
      <c r="AP8" s="42">
        <v>3.53</v>
      </c>
    </row>
    <row r="9" spans="1:42" ht="15" customHeight="1" x14ac:dyDescent="0.25">
      <c r="A9" s="37" t="s">
        <v>22</v>
      </c>
      <c r="B9" s="164">
        <v>544.57799999999997</v>
      </c>
      <c r="C9" s="165"/>
      <c r="D9" s="39">
        <v>6.53</v>
      </c>
      <c r="E9" s="164">
        <v>65.212999999999994</v>
      </c>
      <c r="F9" s="165"/>
      <c r="G9" s="39">
        <v>4.4589999999999996</v>
      </c>
      <c r="H9" s="166"/>
      <c r="I9" s="164">
        <v>563.15700000000004</v>
      </c>
      <c r="J9" s="165"/>
      <c r="K9" s="39">
        <v>7.056</v>
      </c>
      <c r="L9" s="164">
        <v>78.036000000000001</v>
      </c>
      <c r="M9" s="165" t="s">
        <v>103</v>
      </c>
      <c r="N9" s="39">
        <v>2.5920000000000001</v>
      </c>
      <c r="O9" s="166"/>
      <c r="P9" s="164">
        <v>596.96900000000005</v>
      </c>
      <c r="Q9" s="165"/>
      <c r="R9" s="39">
        <v>4.5380000000000003</v>
      </c>
      <c r="S9" s="164">
        <v>83.63</v>
      </c>
      <c r="T9" s="165" t="s">
        <v>103</v>
      </c>
      <c r="U9" s="39">
        <v>2.39</v>
      </c>
      <c r="V9" s="166"/>
      <c r="W9" s="164">
        <v>18.579000000000001</v>
      </c>
      <c r="X9" s="165"/>
      <c r="Y9" s="39">
        <v>9.8089999999999993</v>
      </c>
      <c r="Z9" s="173">
        <v>12.821999999999999</v>
      </c>
      <c r="AA9" s="167"/>
      <c r="AB9" s="39">
        <v>5.1580000000000004</v>
      </c>
      <c r="AC9" s="166"/>
      <c r="AD9" s="173">
        <v>33.811999999999998</v>
      </c>
      <c r="AE9" s="167"/>
      <c r="AF9" s="39">
        <v>8.7590000000000003</v>
      </c>
      <c r="AG9" s="164">
        <v>5.5949999999999998</v>
      </c>
      <c r="AH9" s="165"/>
      <c r="AI9" s="39">
        <v>3.5259999999999998</v>
      </c>
      <c r="AJ9" s="166"/>
      <c r="AK9" s="173">
        <v>52.390999999999998</v>
      </c>
      <c r="AL9" s="167"/>
      <c r="AM9" s="39">
        <v>8.5779999999999994</v>
      </c>
      <c r="AN9" s="173">
        <v>18.417000000000002</v>
      </c>
      <c r="AO9" s="167"/>
      <c r="AP9" s="39">
        <v>5.0590000000000002</v>
      </c>
    </row>
    <row r="10" spans="1:42" ht="15" customHeight="1" x14ac:dyDescent="0.25">
      <c r="A10" s="40" t="s">
        <v>26</v>
      </c>
      <c r="B10" s="168">
        <v>499.58</v>
      </c>
      <c r="C10" s="169" t="s">
        <v>103</v>
      </c>
      <c r="D10" s="42">
        <v>3.73</v>
      </c>
      <c r="E10" s="168">
        <v>60.828000000000003</v>
      </c>
      <c r="F10" s="169"/>
      <c r="G10" s="42">
        <v>1.806</v>
      </c>
      <c r="H10" s="170"/>
      <c r="I10" s="168">
        <v>551.66600000000005</v>
      </c>
      <c r="J10" s="169" t="s">
        <v>103</v>
      </c>
      <c r="K10" s="42">
        <v>5.6319999999999997</v>
      </c>
      <c r="L10" s="168">
        <v>68.158000000000001</v>
      </c>
      <c r="M10" s="169"/>
      <c r="N10" s="42">
        <v>1.7649999999999999</v>
      </c>
      <c r="O10" s="170"/>
      <c r="P10" s="168">
        <v>574.08100000000002</v>
      </c>
      <c r="Q10" s="169" t="s">
        <v>103</v>
      </c>
      <c r="R10" s="42">
        <v>5.8150000000000004</v>
      </c>
      <c r="S10" s="168">
        <v>76.494</v>
      </c>
      <c r="T10" s="169"/>
      <c r="U10" s="42">
        <v>2.4369999999999998</v>
      </c>
      <c r="V10" s="170"/>
      <c r="W10" s="172">
        <v>52.085999999999999</v>
      </c>
      <c r="X10" s="169" t="s">
        <v>103</v>
      </c>
      <c r="Y10" s="42">
        <v>7.03</v>
      </c>
      <c r="Z10" s="172">
        <v>7.33</v>
      </c>
      <c r="AA10" s="171"/>
      <c r="AB10" s="42">
        <v>2.5249999999999999</v>
      </c>
      <c r="AC10" s="170"/>
      <c r="AD10" s="172">
        <v>22.414999999999999</v>
      </c>
      <c r="AE10" s="171"/>
      <c r="AF10" s="42">
        <v>8.4779999999999998</v>
      </c>
      <c r="AG10" s="172">
        <v>8.3369999999999997</v>
      </c>
      <c r="AH10" s="169"/>
      <c r="AI10" s="42">
        <v>3.0089999999999999</v>
      </c>
      <c r="AJ10" s="170"/>
      <c r="AK10" s="172">
        <v>74.5</v>
      </c>
      <c r="AL10" s="171" t="s">
        <v>103</v>
      </c>
      <c r="AM10" s="42">
        <v>7.6210000000000004</v>
      </c>
      <c r="AN10" s="172">
        <v>15.666</v>
      </c>
      <c r="AO10" s="171"/>
      <c r="AP10" s="42">
        <v>3.0339999999999998</v>
      </c>
    </row>
    <row r="11" spans="1:42" ht="15" customHeight="1" x14ac:dyDescent="0.25">
      <c r="A11" s="37" t="s">
        <v>31</v>
      </c>
      <c r="B11" s="164">
        <v>547.17999999999995</v>
      </c>
      <c r="C11" s="165"/>
      <c r="D11" s="39">
        <v>5.508</v>
      </c>
      <c r="E11" s="164">
        <v>70.022999999999996</v>
      </c>
      <c r="F11" s="165"/>
      <c r="G11" s="39">
        <v>4.3140000000000001</v>
      </c>
      <c r="H11" s="166"/>
      <c r="I11" s="164">
        <v>579.399</v>
      </c>
      <c r="J11" s="165"/>
      <c r="K11" s="39">
        <v>12.407</v>
      </c>
      <c r="L11" s="164">
        <v>80.177000000000007</v>
      </c>
      <c r="M11" s="165"/>
      <c r="N11" s="39">
        <v>6.6429999999999998</v>
      </c>
      <c r="O11" s="166"/>
      <c r="P11" s="164">
        <v>594.88199999999995</v>
      </c>
      <c r="Q11" s="165"/>
      <c r="R11" s="39">
        <v>14.428000000000001</v>
      </c>
      <c r="S11" s="164">
        <v>90.947000000000003</v>
      </c>
      <c r="T11" s="165" t="s">
        <v>103</v>
      </c>
      <c r="U11" s="39">
        <v>3.8370000000000002</v>
      </c>
      <c r="V11" s="166"/>
      <c r="W11" s="173">
        <v>32.219000000000001</v>
      </c>
      <c r="X11" s="165"/>
      <c r="Y11" s="39">
        <v>13.714</v>
      </c>
      <c r="Z11" s="164">
        <v>10.154</v>
      </c>
      <c r="AA11" s="167"/>
      <c r="AB11" s="39">
        <v>7.9210000000000003</v>
      </c>
      <c r="AC11" s="166"/>
      <c r="AD11" s="164">
        <v>15.481999999999999</v>
      </c>
      <c r="AE11" s="167"/>
      <c r="AF11" s="39">
        <v>19.195</v>
      </c>
      <c r="AG11" s="164">
        <v>10.77</v>
      </c>
      <c r="AH11" s="165"/>
      <c r="AI11" s="39">
        <v>7.6710000000000003</v>
      </c>
      <c r="AJ11" s="166"/>
      <c r="AK11" s="173">
        <v>47.701000000000001</v>
      </c>
      <c r="AL11" s="167"/>
      <c r="AM11" s="39">
        <v>15.776</v>
      </c>
      <c r="AN11" s="173">
        <v>20.922999999999998</v>
      </c>
      <c r="AO11" s="167"/>
      <c r="AP11" s="39">
        <v>5.774</v>
      </c>
    </row>
    <row r="12" spans="1:42" ht="15" customHeight="1" x14ac:dyDescent="0.25">
      <c r="A12" s="40" t="s">
        <v>32</v>
      </c>
      <c r="B12" s="168">
        <v>569.12300000000005</v>
      </c>
      <c r="C12" s="169" t="s">
        <v>103</v>
      </c>
      <c r="D12" s="42">
        <v>3.6080000000000001</v>
      </c>
      <c r="E12" s="168">
        <v>63.786999999999999</v>
      </c>
      <c r="F12" s="169"/>
      <c r="G12" s="42">
        <v>1.9350000000000001</v>
      </c>
      <c r="H12" s="170"/>
      <c r="I12" s="168">
        <v>602.13300000000004</v>
      </c>
      <c r="J12" s="169" t="s">
        <v>103</v>
      </c>
      <c r="K12" s="42">
        <v>6.4939999999999998</v>
      </c>
      <c r="L12" s="168">
        <v>79.685000000000002</v>
      </c>
      <c r="M12" s="169"/>
      <c r="N12" s="42">
        <v>6.0419999999999998</v>
      </c>
      <c r="O12" s="170"/>
      <c r="P12" s="168">
        <v>628.87099999999998</v>
      </c>
      <c r="Q12" s="169" t="s">
        <v>103</v>
      </c>
      <c r="R12" s="42">
        <v>3.7879999999999998</v>
      </c>
      <c r="S12" s="168">
        <v>72.557000000000002</v>
      </c>
      <c r="T12" s="169"/>
      <c r="U12" s="42">
        <v>2.669</v>
      </c>
      <c r="V12" s="170"/>
      <c r="W12" s="172">
        <v>33.01</v>
      </c>
      <c r="X12" s="169"/>
      <c r="Y12" s="42">
        <v>7.68</v>
      </c>
      <c r="Z12" s="172">
        <v>15.897</v>
      </c>
      <c r="AA12" s="171"/>
      <c r="AB12" s="42">
        <v>6.3440000000000003</v>
      </c>
      <c r="AC12" s="170"/>
      <c r="AD12" s="172">
        <v>26.738</v>
      </c>
      <c r="AE12" s="171"/>
      <c r="AF12" s="42">
        <v>7.9290000000000003</v>
      </c>
      <c r="AG12" s="168">
        <v>-7.1280000000000001</v>
      </c>
      <c r="AH12" s="169" t="s">
        <v>103</v>
      </c>
      <c r="AI12" s="42">
        <v>6.6050000000000004</v>
      </c>
      <c r="AJ12" s="170"/>
      <c r="AK12" s="172">
        <v>59.747999999999998</v>
      </c>
      <c r="AL12" s="171"/>
      <c r="AM12" s="42">
        <v>6.1420000000000003</v>
      </c>
      <c r="AN12" s="172">
        <v>8.7690000000000001</v>
      </c>
      <c r="AO12" s="171" t="s">
        <v>103</v>
      </c>
      <c r="AP12" s="42">
        <v>3.2970000000000002</v>
      </c>
    </row>
    <row r="13" spans="1:42" ht="15" customHeight="1" x14ac:dyDescent="0.25">
      <c r="A13" s="37" t="s">
        <v>34</v>
      </c>
      <c r="B13" s="164">
        <v>546.89300000000003</v>
      </c>
      <c r="C13" s="165"/>
      <c r="D13" s="39">
        <v>4.5830000000000002</v>
      </c>
      <c r="E13" s="164">
        <v>60.470999999999997</v>
      </c>
      <c r="F13" s="165"/>
      <c r="G13" s="39">
        <v>1.8240000000000001</v>
      </c>
      <c r="H13" s="166"/>
      <c r="I13" s="164">
        <v>573.726</v>
      </c>
      <c r="J13" s="165"/>
      <c r="K13" s="39">
        <v>4.1470000000000002</v>
      </c>
      <c r="L13" s="164">
        <v>64.638000000000005</v>
      </c>
      <c r="M13" s="165"/>
      <c r="N13" s="39">
        <v>1.972</v>
      </c>
      <c r="O13" s="166"/>
      <c r="P13" s="164">
        <v>595.11</v>
      </c>
      <c r="Q13" s="165"/>
      <c r="R13" s="39">
        <v>5.9039999999999999</v>
      </c>
      <c r="S13" s="164">
        <v>80.135000000000005</v>
      </c>
      <c r="T13" s="165"/>
      <c r="U13" s="39">
        <v>2.1829999999999998</v>
      </c>
      <c r="V13" s="166"/>
      <c r="W13" s="173">
        <v>26.834</v>
      </c>
      <c r="X13" s="165"/>
      <c r="Y13" s="39">
        <v>6.48</v>
      </c>
      <c r="Z13" s="164">
        <v>4.1669999999999998</v>
      </c>
      <c r="AA13" s="167"/>
      <c r="AB13" s="39">
        <v>2.6859999999999999</v>
      </c>
      <c r="AC13" s="166"/>
      <c r="AD13" s="173">
        <v>21.384</v>
      </c>
      <c r="AE13" s="167"/>
      <c r="AF13" s="39">
        <v>7.6420000000000003</v>
      </c>
      <c r="AG13" s="173">
        <v>15.497</v>
      </c>
      <c r="AH13" s="165"/>
      <c r="AI13" s="39">
        <v>2.9420000000000002</v>
      </c>
      <c r="AJ13" s="166"/>
      <c r="AK13" s="173">
        <v>48.218000000000004</v>
      </c>
      <c r="AL13" s="167"/>
      <c r="AM13" s="39">
        <v>8.1370000000000005</v>
      </c>
      <c r="AN13" s="173">
        <v>19.664000000000001</v>
      </c>
      <c r="AO13" s="167"/>
      <c r="AP13" s="39">
        <v>2.8450000000000002</v>
      </c>
    </row>
    <row r="14" spans="1:42" ht="15" customHeight="1" x14ac:dyDescent="0.25">
      <c r="A14" s="40" t="s">
        <v>199</v>
      </c>
      <c r="B14" s="168">
        <v>516.54499999999996</v>
      </c>
      <c r="C14" s="169" t="s">
        <v>103</v>
      </c>
      <c r="D14" s="42">
        <v>5.3</v>
      </c>
      <c r="E14" s="168">
        <v>64.355000000000004</v>
      </c>
      <c r="F14" s="169"/>
      <c r="G14" s="42">
        <v>3.0539999999999998</v>
      </c>
      <c r="H14" s="170"/>
      <c r="I14" s="168">
        <v>544.74400000000003</v>
      </c>
      <c r="J14" s="169" t="s">
        <v>103</v>
      </c>
      <c r="K14" s="42">
        <v>8.7759999999999998</v>
      </c>
      <c r="L14" s="168">
        <v>86.721999999999994</v>
      </c>
      <c r="M14" s="169"/>
      <c r="N14" s="42">
        <v>13.356</v>
      </c>
      <c r="O14" s="170"/>
      <c r="P14" s="168">
        <v>578.60699999999997</v>
      </c>
      <c r="Q14" s="169" t="s">
        <v>103</v>
      </c>
      <c r="R14" s="42">
        <v>4.0389999999999997</v>
      </c>
      <c r="S14" s="168">
        <v>75.403000000000006</v>
      </c>
      <c r="T14" s="169"/>
      <c r="U14" s="42">
        <v>2.5099999999999998</v>
      </c>
      <c r="V14" s="170"/>
      <c r="W14" s="172">
        <v>28.199000000000002</v>
      </c>
      <c r="X14" s="169"/>
      <c r="Y14" s="42">
        <v>10.436</v>
      </c>
      <c r="Z14" s="168">
        <v>22.367000000000001</v>
      </c>
      <c r="AA14" s="171"/>
      <c r="AB14" s="42">
        <v>13.7</v>
      </c>
      <c r="AC14" s="170"/>
      <c r="AD14" s="172">
        <v>33.863</v>
      </c>
      <c r="AE14" s="171"/>
      <c r="AF14" s="42">
        <v>9.984</v>
      </c>
      <c r="AG14" s="168">
        <v>-11.319000000000001</v>
      </c>
      <c r="AH14" s="169"/>
      <c r="AI14" s="42">
        <v>13.59</v>
      </c>
      <c r="AJ14" s="170"/>
      <c r="AK14" s="172">
        <v>62.061999999999998</v>
      </c>
      <c r="AL14" s="171"/>
      <c r="AM14" s="42">
        <v>7.4</v>
      </c>
      <c r="AN14" s="172">
        <v>11.048999999999999</v>
      </c>
      <c r="AO14" s="171"/>
      <c r="AP14" s="42">
        <v>3.9540000000000002</v>
      </c>
    </row>
    <row r="15" spans="1:42" ht="15" customHeight="1" x14ac:dyDescent="0.25">
      <c r="A15" s="37" t="s">
        <v>40</v>
      </c>
      <c r="B15" s="164">
        <v>543.90499999999997</v>
      </c>
      <c r="C15" s="165" t="s">
        <v>103</v>
      </c>
      <c r="D15" s="39">
        <v>4.9550000000000001</v>
      </c>
      <c r="E15" s="164">
        <v>58.186</v>
      </c>
      <c r="F15" s="165"/>
      <c r="G15" s="39">
        <v>3.5379999999999998</v>
      </c>
      <c r="H15" s="166"/>
      <c r="I15" s="164">
        <v>571.04499999999996</v>
      </c>
      <c r="J15" s="165"/>
      <c r="K15" s="39">
        <v>4.5869999999999997</v>
      </c>
      <c r="L15" s="164">
        <v>66.337999999999994</v>
      </c>
      <c r="M15" s="165"/>
      <c r="N15" s="39">
        <v>2.2730000000000001</v>
      </c>
      <c r="O15" s="166"/>
      <c r="P15" s="164">
        <v>603.48</v>
      </c>
      <c r="Q15" s="165"/>
      <c r="R15" s="39">
        <v>5.0720000000000001</v>
      </c>
      <c r="S15" s="164">
        <v>76.528999999999996</v>
      </c>
      <c r="T15" s="165"/>
      <c r="U15" s="39">
        <v>3.1379999999999999</v>
      </c>
      <c r="V15" s="166"/>
      <c r="W15" s="173">
        <v>27.138999999999999</v>
      </c>
      <c r="X15" s="165"/>
      <c r="Y15" s="39">
        <v>7.0270000000000001</v>
      </c>
      <c r="Z15" s="164">
        <v>8.1519999999999992</v>
      </c>
      <c r="AA15" s="167"/>
      <c r="AB15" s="39">
        <v>4.2050000000000001</v>
      </c>
      <c r="AC15" s="166"/>
      <c r="AD15" s="173">
        <v>32.436</v>
      </c>
      <c r="AE15" s="167"/>
      <c r="AF15" s="39">
        <v>7.2880000000000003</v>
      </c>
      <c r="AG15" s="173">
        <v>10.191000000000001</v>
      </c>
      <c r="AH15" s="165"/>
      <c r="AI15" s="39">
        <v>3.8740000000000001</v>
      </c>
      <c r="AJ15" s="166"/>
      <c r="AK15" s="173">
        <v>59.575000000000003</v>
      </c>
      <c r="AL15" s="167"/>
      <c r="AM15" s="39">
        <v>7.7869999999999999</v>
      </c>
      <c r="AN15" s="173">
        <v>18.341999999999999</v>
      </c>
      <c r="AO15" s="167"/>
      <c r="AP15" s="39">
        <v>4.7290000000000001</v>
      </c>
    </row>
    <row r="16" spans="1:42" ht="15" customHeight="1" x14ac:dyDescent="0.25">
      <c r="A16" s="40" t="s">
        <v>42</v>
      </c>
      <c r="B16" s="168">
        <v>558.25300000000004</v>
      </c>
      <c r="C16" s="169"/>
      <c r="D16" s="42">
        <v>6.7030000000000003</v>
      </c>
      <c r="E16" s="168">
        <v>58.173999999999999</v>
      </c>
      <c r="F16" s="169"/>
      <c r="G16" s="42">
        <v>2.456</v>
      </c>
      <c r="H16" s="170"/>
      <c r="I16" s="168">
        <v>580.53300000000002</v>
      </c>
      <c r="J16" s="169"/>
      <c r="K16" s="42">
        <v>4.8819999999999997</v>
      </c>
      <c r="L16" s="168">
        <v>65.722999999999999</v>
      </c>
      <c r="M16" s="169"/>
      <c r="N16" s="42">
        <v>2.4580000000000002</v>
      </c>
      <c r="O16" s="170"/>
      <c r="P16" s="168">
        <v>601.71699999999998</v>
      </c>
      <c r="Q16" s="169"/>
      <c r="R16" s="42">
        <v>5.0890000000000004</v>
      </c>
      <c r="S16" s="168">
        <v>77.561000000000007</v>
      </c>
      <c r="T16" s="169"/>
      <c r="U16" s="42">
        <v>2.891</v>
      </c>
      <c r="V16" s="170"/>
      <c r="W16" s="172">
        <v>22.28</v>
      </c>
      <c r="X16" s="169"/>
      <c r="Y16" s="42">
        <v>8.5180000000000007</v>
      </c>
      <c r="Z16" s="172">
        <v>7.5490000000000004</v>
      </c>
      <c r="AA16" s="171"/>
      <c r="AB16" s="42">
        <v>3.4750000000000001</v>
      </c>
      <c r="AC16" s="170"/>
      <c r="AD16" s="172">
        <v>21.184999999999999</v>
      </c>
      <c r="AE16" s="171"/>
      <c r="AF16" s="42">
        <v>7.4889999999999999</v>
      </c>
      <c r="AG16" s="172">
        <v>11.837999999999999</v>
      </c>
      <c r="AH16" s="169"/>
      <c r="AI16" s="42">
        <v>3.7949999999999999</v>
      </c>
      <c r="AJ16" s="170"/>
      <c r="AK16" s="172">
        <v>43.465000000000003</v>
      </c>
      <c r="AL16" s="171"/>
      <c r="AM16" s="42">
        <v>9.0109999999999992</v>
      </c>
      <c r="AN16" s="172">
        <v>19.387</v>
      </c>
      <c r="AO16" s="171"/>
      <c r="AP16" s="42">
        <v>3.7930000000000001</v>
      </c>
    </row>
    <row r="17" spans="1:42" ht="15" customHeight="1" x14ac:dyDescent="0.25">
      <c r="A17" s="37" t="s">
        <v>44</v>
      </c>
      <c r="B17" s="164">
        <v>557.10599999999999</v>
      </c>
      <c r="C17" s="165"/>
      <c r="D17" s="39">
        <v>6.3159999999999998</v>
      </c>
      <c r="E17" s="164">
        <v>57.231000000000002</v>
      </c>
      <c r="F17" s="165"/>
      <c r="G17" s="39">
        <v>3.113</v>
      </c>
      <c r="H17" s="166"/>
      <c r="I17" s="164">
        <v>574.65700000000004</v>
      </c>
      <c r="J17" s="165"/>
      <c r="K17" s="39">
        <v>4.3380000000000001</v>
      </c>
      <c r="L17" s="164">
        <v>59.932000000000002</v>
      </c>
      <c r="M17" s="165" t="s">
        <v>103</v>
      </c>
      <c r="N17" s="39">
        <v>2.456</v>
      </c>
      <c r="O17" s="166"/>
      <c r="P17" s="164">
        <v>606.577</v>
      </c>
      <c r="Q17" s="165"/>
      <c r="R17" s="39">
        <v>5.835</v>
      </c>
      <c r="S17" s="164">
        <v>73.915999999999997</v>
      </c>
      <c r="T17" s="165"/>
      <c r="U17" s="39">
        <v>2.5830000000000002</v>
      </c>
      <c r="V17" s="166"/>
      <c r="W17" s="173">
        <v>17.550999999999998</v>
      </c>
      <c r="X17" s="165"/>
      <c r="Y17" s="39">
        <v>7.9059999999999997</v>
      </c>
      <c r="Z17" s="164">
        <v>2.7010000000000001</v>
      </c>
      <c r="AA17" s="167"/>
      <c r="AB17" s="39">
        <v>3.9660000000000002</v>
      </c>
      <c r="AC17" s="166"/>
      <c r="AD17" s="173">
        <v>31.92</v>
      </c>
      <c r="AE17" s="167"/>
      <c r="AF17" s="39">
        <v>7.6950000000000003</v>
      </c>
      <c r="AG17" s="173">
        <v>13.984</v>
      </c>
      <c r="AH17" s="165"/>
      <c r="AI17" s="39">
        <v>3.5640000000000001</v>
      </c>
      <c r="AJ17" s="166"/>
      <c r="AK17" s="173">
        <v>49.472000000000001</v>
      </c>
      <c r="AL17" s="167"/>
      <c r="AM17" s="39">
        <v>9.1809999999999992</v>
      </c>
      <c r="AN17" s="173">
        <v>16.684999999999999</v>
      </c>
      <c r="AO17" s="167"/>
      <c r="AP17" s="39">
        <v>4.0449999999999999</v>
      </c>
    </row>
    <row r="18" spans="1:42" ht="15" customHeight="1" x14ac:dyDescent="0.25">
      <c r="A18" s="40" t="s">
        <v>46</v>
      </c>
      <c r="B18" s="168">
        <v>558.36599999999999</v>
      </c>
      <c r="C18" s="169"/>
      <c r="D18" s="42">
        <v>9.5310000000000006</v>
      </c>
      <c r="E18" s="168">
        <v>59.668999999999997</v>
      </c>
      <c r="F18" s="169"/>
      <c r="G18" s="42">
        <v>3.76</v>
      </c>
      <c r="H18" s="170"/>
      <c r="I18" s="168">
        <v>591.51400000000001</v>
      </c>
      <c r="J18" s="169"/>
      <c r="K18" s="42">
        <v>11.856</v>
      </c>
      <c r="L18" s="168">
        <v>68.561999999999998</v>
      </c>
      <c r="M18" s="169"/>
      <c r="N18" s="42">
        <v>4.1230000000000002</v>
      </c>
      <c r="O18" s="170"/>
      <c r="P18" s="168">
        <v>587.53399999999999</v>
      </c>
      <c r="Q18" s="169"/>
      <c r="R18" s="42">
        <v>12.452</v>
      </c>
      <c r="S18" s="168">
        <v>65.852999999999994</v>
      </c>
      <c r="T18" s="169"/>
      <c r="U18" s="42">
        <v>6.7960000000000003</v>
      </c>
      <c r="V18" s="170"/>
      <c r="W18" s="172">
        <v>33.148000000000003</v>
      </c>
      <c r="X18" s="169"/>
      <c r="Y18" s="42">
        <v>15.336</v>
      </c>
      <c r="Z18" s="168">
        <v>8.8930000000000007</v>
      </c>
      <c r="AA18" s="171"/>
      <c r="AB18" s="42">
        <v>5.5810000000000004</v>
      </c>
      <c r="AC18" s="170"/>
      <c r="AD18" s="168">
        <v>-3.9790000000000001</v>
      </c>
      <c r="AE18" s="171"/>
      <c r="AF18" s="42">
        <v>17.376999999999999</v>
      </c>
      <c r="AG18" s="168">
        <v>-2.7090000000000001</v>
      </c>
      <c r="AH18" s="169"/>
      <c r="AI18" s="42">
        <v>7.9489999999999998</v>
      </c>
      <c r="AJ18" s="170"/>
      <c r="AK18" s="168">
        <v>29.169</v>
      </c>
      <c r="AL18" s="171"/>
      <c r="AM18" s="42">
        <v>16.007000000000001</v>
      </c>
      <c r="AN18" s="168">
        <v>6.1829999999999998</v>
      </c>
      <c r="AO18" s="171"/>
      <c r="AP18" s="42">
        <v>7.7670000000000003</v>
      </c>
    </row>
    <row r="19" spans="1:42" ht="15" customHeight="1" x14ac:dyDescent="0.25">
      <c r="A19" s="37" t="s">
        <v>48</v>
      </c>
      <c r="B19" s="164">
        <v>530.94600000000003</v>
      </c>
      <c r="C19" s="165" t="s">
        <v>103</v>
      </c>
      <c r="D19" s="39">
        <v>5.2469999999999999</v>
      </c>
      <c r="E19" s="164">
        <v>55.097999999999999</v>
      </c>
      <c r="F19" s="165" t="s">
        <v>103</v>
      </c>
      <c r="G19" s="39">
        <v>2.89</v>
      </c>
      <c r="H19" s="166"/>
      <c r="I19" s="164">
        <v>558.13499999999999</v>
      </c>
      <c r="J19" s="165" t="s">
        <v>103</v>
      </c>
      <c r="K19" s="39">
        <v>4.4420000000000002</v>
      </c>
      <c r="L19" s="164">
        <v>64.710999999999999</v>
      </c>
      <c r="M19" s="165"/>
      <c r="N19" s="39">
        <v>2.758</v>
      </c>
      <c r="O19" s="166"/>
      <c r="P19" s="164">
        <v>594.23400000000004</v>
      </c>
      <c r="Q19" s="165" t="s">
        <v>103</v>
      </c>
      <c r="R19" s="39">
        <v>4.8440000000000003</v>
      </c>
      <c r="S19" s="164">
        <v>72.433000000000007</v>
      </c>
      <c r="T19" s="165" t="s">
        <v>103</v>
      </c>
      <c r="U19" s="39">
        <v>2.1579999999999999</v>
      </c>
      <c r="V19" s="166"/>
      <c r="W19" s="173">
        <v>27.187999999999999</v>
      </c>
      <c r="X19" s="165"/>
      <c r="Y19" s="39">
        <v>7.1449999999999996</v>
      </c>
      <c r="Z19" s="173">
        <v>9.6129999999999995</v>
      </c>
      <c r="AA19" s="167"/>
      <c r="AB19" s="39">
        <v>3.9940000000000002</v>
      </c>
      <c r="AC19" s="166"/>
      <c r="AD19" s="173">
        <v>36.1</v>
      </c>
      <c r="AE19" s="167"/>
      <c r="AF19" s="39">
        <v>7.0389999999999997</v>
      </c>
      <c r="AG19" s="173">
        <v>7.7229999999999999</v>
      </c>
      <c r="AH19" s="165"/>
      <c r="AI19" s="39">
        <v>3.5019999999999998</v>
      </c>
      <c r="AJ19" s="166"/>
      <c r="AK19" s="173">
        <v>63.287999999999997</v>
      </c>
      <c r="AL19" s="167"/>
      <c r="AM19" s="39">
        <v>7.8330000000000002</v>
      </c>
      <c r="AN19" s="173">
        <v>17.335999999999999</v>
      </c>
      <c r="AO19" s="167"/>
      <c r="AP19" s="39">
        <v>3.6070000000000002</v>
      </c>
    </row>
    <row r="20" spans="1:42" ht="15" customHeight="1" x14ac:dyDescent="0.25">
      <c r="A20" s="40" t="s">
        <v>50</v>
      </c>
      <c r="B20" s="168">
        <v>522.1</v>
      </c>
      <c r="C20" s="169" t="s">
        <v>103</v>
      </c>
      <c r="D20" s="42">
        <v>6.4740000000000002</v>
      </c>
      <c r="E20" s="168">
        <v>56.524000000000001</v>
      </c>
      <c r="F20" s="169"/>
      <c r="G20" s="42">
        <v>2.722</v>
      </c>
      <c r="H20" s="170"/>
      <c r="I20" s="168">
        <v>546.97</v>
      </c>
      <c r="J20" s="169" t="s">
        <v>103</v>
      </c>
      <c r="K20" s="42">
        <v>5.7910000000000004</v>
      </c>
      <c r="L20" s="168">
        <v>68.53</v>
      </c>
      <c r="M20" s="169"/>
      <c r="N20" s="42">
        <v>2.5790000000000002</v>
      </c>
      <c r="O20" s="170"/>
      <c r="P20" s="168">
        <v>581.33199999999999</v>
      </c>
      <c r="Q20" s="169" t="s">
        <v>103</v>
      </c>
      <c r="R20" s="42">
        <v>5.0830000000000002</v>
      </c>
      <c r="S20" s="168">
        <v>79.337999999999994</v>
      </c>
      <c r="T20" s="169"/>
      <c r="U20" s="42">
        <v>2.6840000000000002</v>
      </c>
      <c r="V20" s="170"/>
      <c r="W20" s="172">
        <v>24.87</v>
      </c>
      <c r="X20" s="169"/>
      <c r="Y20" s="42">
        <v>8.9009999999999998</v>
      </c>
      <c r="Z20" s="172">
        <v>12.006</v>
      </c>
      <c r="AA20" s="171"/>
      <c r="AB20" s="42">
        <v>3.75</v>
      </c>
      <c r="AC20" s="170"/>
      <c r="AD20" s="172">
        <v>34.362000000000002</v>
      </c>
      <c r="AE20" s="171"/>
      <c r="AF20" s="42">
        <v>8.1069999999999993</v>
      </c>
      <c r="AG20" s="172">
        <v>10.808999999999999</v>
      </c>
      <c r="AH20" s="169"/>
      <c r="AI20" s="42">
        <v>3.7229999999999999</v>
      </c>
      <c r="AJ20" s="170"/>
      <c r="AK20" s="172">
        <v>59.231999999999999</v>
      </c>
      <c r="AL20" s="171"/>
      <c r="AM20" s="42">
        <v>8.8379999999999992</v>
      </c>
      <c r="AN20" s="172">
        <v>22.815000000000001</v>
      </c>
      <c r="AO20" s="171"/>
      <c r="AP20" s="42">
        <v>3.823</v>
      </c>
    </row>
    <row r="21" spans="1:42" ht="15" customHeight="1" x14ac:dyDescent="0.25">
      <c r="A21" s="37" t="s">
        <v>51</v>
      </c>
      <c r="B21" s="164">
        <v>555.41999999999996</v>
      </c>
      <c r="C21" s="165"/>
      <c r="D21" s="39">
        <v>6.2640000000000002</v>
      </c>
      <c r="E21" s="164">
        <v>60.082000000000001</v>
      </c>
      <c r="F21" s="165"/>
      <c r="G21" s="39">
        <v>3.2440000000000002</v>
      </c>
      <c r="H21" s="166"/>
      <c r="I21" s="164">
        <v>590.98199999999997</v>
      </c>
      <c r="J21" s="165" t="s">
        <v>103</v>
      </c>
      <c r="K21" s="39">
        <v>4.82</v>
      </c>
      <c r="L21" s="164">
        <v>61.207000000000001</v>
      </c>
      <c r="M21" s="165" t="s">
        <v>103</v>
      </c>
      <c r="N21" s="39">
        <v>2.3639999999999999</v>
      </c>
      <c r="O21" s="166"/>
      <c r="P21" s="164">
        <v>621.61500000000001</v>
      </c>
      <c r="Q21" s="165" t="s">
        <v>103</v>
      </c>
      <c r="R21" s="39">
        <v>3.3239999999999998</v>
      </c>
      <c r="S21" s="164">
        <v>72.186000000000007</v>
      </c>
      <c r="T21" s="165"/>
      <c r="U21" s="39">
        <v>2.718</v>
      </c>
      <c r="V21" s="166"/>
      <c r="W21" s="173">
        <v>35.561999999999998</v>
      </c>
      <c r="X21" s="165"/>
      <c r="Y21" s="39">
        <v>8.14</v>
      </c>
      <c r="Z21" s="164">
        <v>1.125</v>
      </c>
      <c r="AA21" s="167"/>
      <c r="AB21" s="39">
        <v>4.0140000000000002</v>
      </c>
      <c r="AC21" s="166"/>
      <c r="AD21" s="173">
        <v>30.632999999999999</v>
      </c>
      <c r="AE21" s="167"/>
      <c r="AF21" s="39">
        <v>6.3739999999999997</v>
      </c>
      <c r="AG21" s="173">
        <v>10.978999999999999</v>
      </c>
      <c r="AH21" s="165"/>
      <c r="AI21" s="39">
        <v>3.6019999999999999</v>
      </c>
      <c r="AJ21" s="166"/>
      <c r="AK21" s="173">
        <v>66.194999999999993</v>
      </c>
      <c r="AL21" s="167"/>
      <c r="AM21" s="39">
        <v>7.7880000000000003</v>
      </c>
      <c r="AN21" s="173">
        <v>12.103999999999999</v>
      </c>
      <c r="AO21" s="167"/>
      <c r="AP21" s="39">
        <v>4.2320000000000002</v>
      </c>
    </row>
    <row r="22" spans="1:42" ht="15" customHeight="1" x14ac:dyDescent="0.25">
      <c r="A22" s="40" t="s">
        <v>52</v>
      </c>
      <c r="B22" s="168">
        <v>525.76099999999997</v>
      </c>
      <c r="C22" s="169" t="s">
        <v>103</v>
      </c>
      <c r="D22" s="42">
        <v>6.31</v>
      </c>
      <c r="E22" s="168">
        <v>59.780999999999999</v>
      </c>
      <c r="F22" s="169"/>
      <c r="G22" s="42">
        <v>4.0739999999999998</v>
      </c>
      <c r="H22" s="170"/>
      <c r="I22" s="168">
        <v>548.62800000000004</v>
      </c>
      <c r="J22" s="169" t="s">
        <v>103</v>
      </c>
      <c r="K22" s="42">
        <v>3.8940000000000001</v>
      </c>
      <c r="L22" s="168">
        <v>69.536000000000001</v>
      </c>
      <c r="M22" s="169"/>
      <c r="N22" s="42">
        <v>2.9729999999999999</v>
      </c>
      <c r="O22" s="170"/>
      <c r="P22" s="168">
        <v>570.27200000000005</v>
      </c>
      <c r="Q22" s="169" t="s">
        <v>103</v>
      </c>
      <c r="R22" s="42">
        <v>6.5449999999999999</v>
      </c>
      <c r="S22" s="168">
        <v>80.638000000000005</v>
      </c>
      <c r="T22" s="169"/>
      <c r="U22" s="42">
        <v>3.2519999999999998</v>
      </c>
      <c r="V22" s="170"/>
      <c r="W22" s="172">
        <v>22.867000000000001</v>
      </c>
      <c r="X22" s="169"/>
      <c r="Y22" s="42">
        <v>7.6660000000000004</v>
      </c>
      <c r="Z22" s="168">
        <v>9.7550000000000008</v>
      </c>
      <c r="AA22" s="171"/>
      <c r="AB22" s="42">
        <v>5.0430000000000001</v>
      </c>
      <c r="AC22" s="170"/>
      <c r="AD22" s="172">
        <v>21.645</v>
      </c>
      <c r="AE22" s="171"/>
      <c r="AF22" s="42">
        <v>8.0220000000000002</v>
      </c>
      <c r="AG22" s="172">
        <v>11.102</v>
      </c>
      <c r="AH22" s="169"/>
      <c r="AI22" s="42">
        <v>4.4059999999999997</v>
      </c>
      <c r="AJ22" s="170"/>
      <c r="AK22" s="172">
        <v>44.511000000000003</v>
      </c>
      <c r="AL22" s="171"/>
      <c r="AM22" s="42">
        <v>9.6440000000000001</v>
      </c>
      <c r="AN22" s="172">
        <v>20.856999999999999</v>
      </c>
      <c r="AO22" s="171"/>
      <c r="AP22" s="42">
        <v>5.2130000000000001</v>
      </c>
    </row>
    <row r="23" spans="1:42" ht="15" customHeight="1" x14ac:dyDescent="0.25">
      <c r="A23" s="97" t="s">
        <v>67</v>
      </c>
      <c r="B23" s="174">
        <v>555.97500000000002</v>
      </c>
      <c r="C23" s="175"/>
      <c r="D23" s="99">
        <v>2.1360000000000001</v>
      </c>
      <c r="E23" s="174">
        <v>61.563000000000002</v>
      </c>
      <c r="F23" s="175"/>
      <c r="G23" s="99">
        <v>1.0589999999999999</v>
      </c>
      <c r="H23" s="176"/>
      <c r="I23" s="174">
        <v>577.05999999999995</v>
      </c>
      <c r="J23" s="175"/>
      <c r="K23" s="99">
        <v>1.7070000000000001</v>
      </c>
      <c r="L23" s="174">
        <v>67.844999999999999</v>
      </c>
      <c r="M23" s="175"/>
      <c r="N23" s="99">
        <v>0.98099999999999998</v>
      </c>
      <c r="O23" s="176"/>
      <c r="P23" s="174">
        <v>605.67200000000003</v>
      </c>
      <c r="Q23" s="175"/>
      <c r="R23" s="99">
        <v>2.1059999999999999</v>
      </c>
      <c r="S23" s="174">
        <v>77.510999999999996</v>
      </c>
      <c r="T23" s="175"/>
      <c r="U23" s="99">
        <v>0.98299999999999998</v>
      </c>
      <c r="V23" s="176"/>
      <c r="W23" s="177">
        <v>21.085000000000001</v>
      </c>
      <c r="X23" s="175"/>
      <c r="Y23" s="99">
        <v>3.3570000000000002</v>
      </c>
      <c r="Z23" s="177">
        <v>6.282</v>
      </c>
      <c r="AA23" s="176"/>
      <c r="AB23" s="99">
        <v>1.4430000000000001</v>
      </c>
      <c r="AC23" s="176"/>
      <c r="AD23" s="177">
        <v>28.611999999999998</v>
      </c>
      <c r="AE23" s="176"/>
      <c r="AF23" s="99">
        <v>3.7010000000000001</v>
      </c>
      <c r="AG23" s="177">
        <v>9.6669999999999998</v>
      </c>
      <c r="AH23" s="175"/>
      <c r="AI23" s="99">
        <v>1.3879999999999999</v>
      </c>
      <c r="AJ23" s="176"/>
      <c r="AK23" s="177">
        <v>49.697000000000003</v>
      </c>
      <c r="AL23" s="176"/>
      <c r="AM23" s="99">
        <v>4.4000000000000004</v>
      </c>
      <c r="AN23" s="177">
        <v>15.948</v>
      </c>
      <c r="AO23" s="176"/>
      <c r="AP23" s="99">
        <v>1.444</v>
      </c>
    </row>
    <row r="24" spans="1:42" ht="15" customHeight="1" x14ac:dyDescent="0.25">
      <c r="A24" t="s">
        <v>191</v>
      </c>
    </row>
    <row r="25" spans="1:42" ht="15" customHeight="1" x14ac:dyDescent="0.25">
      <c r="A25" t="s">
        <v>200</v>
      </c>
    </row>
    <row r="26" spans="1:42" ht="15" customHeight="1" x14ac:dyDescent="0.25">
      <c r="A26" t="s">
        <v>201</v>
      </c>
    </row>
    <row r="27" spans="1:42" ht="15" customHeight="1" x14ac:dyDescent="0.25">
      <c r="A27" s="31" t="s">
        <v>108</v>
      </c>
    </row>
    <row r="28" spans="1:42" ht="15" customHeight="1" x14ac:dyDescent="0.25"/>
  </sheetData>
  <mergeCells count="6">
    <mergeCell ref="AK5:AP5"/>
    <mergeCell ref="B5:G5"/>
    <mergeCell ref="I5:N5"/>
    <mergeCell ref="P5:U5"/>
    <mergeCell ref="W5:AB5"/>
    <mergeCell ref="AD5:AI5"/>
  </mergeCells>
  <conditionalFormatting sqref="W23:X23 W7:W22">
    <cfRule type="expression" dxfId="1401" priority="1">
      <formula>#REF!&lt;0.05</formula>
    </cfRule>
  </conditionalFormatting>
  <conditionalFormatting sqref="Z23:AA23 Z7:Z22">
    <cfRule type="expression" dxfId="1400" priority="2">
      <formula>#REF!&lt;0.05</formula>
    </cfRule>
  </conditionalFormatting>
  <conditionalFormatting sqref="AD23:AE23 AD7:AD22">
    <cfRule type="expression" dxfId="1399" priority="3">
      <formula>#REF!&lt;0.05</formula>
    </cfRule>
  </conditionalFormatting>
  <conditionalFormatting sqref="AG23:AH23 AG7:AG22">
    <cfRule type="expression" dxfId="1398" priority="4">
      <formula>#REF!&lt;0.05</formula>
    </cfRule>
  </conditionalFormatting>
  <conditionalFormatting sqref="AK23:AL23 AK7:AK22">
    <cfRule type="expression" dxfId="1397" priority="5">
      <formula>#REF!&lt;0.05</formula>
    </cfRule>
  </conditionalFormatting>
  <conditionalFormatting sqref="AN23:AO23 AN7:AN22">
    <cfRule type="expression" dxfId="1396" priority="6">
      <formula>#REF!&lt;0.05</formula>
    </cfRule>
  </conditionalFormatting>
  <hyperlinks>
    <hyperlink ref="A1" location="Inhalt!A1" display="Zurück zum Inhaltsverzeichnis" xr:uid="{6EA56FA8-FF19-4C8B-8BB2-D9C79CEEC9BF}"/>
  </hyperlinks>
  <pageMargins left="0.7" right="0.7" top="0.78740157499999996" bottom="0.78740157499999996" header="0.3" footer="0.3"/>
  <pageSetup paperSize="9" orientation="portrait" verticalDpi="120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F2613-CF21-474A-9066-AB23334523C6}">
  <dimension ref="A1:AB42"/>
  <sheetViews>
    <sheetView zoomScaleNormal="100" workbookViewId="0"/>
  </sheetViews>
  <sheetFormatPr baseColWidth="10" defaultRowHeight="15" x14ac:dyDescent="0.25"/>
  <cols>
    <col min="1" max="1" width="25.28515625" customWidth="1"/>
    <col min="2" max="2" width="21.7109375" customWidth="1"/>
    <col min="3" max="10" width="7.7109375" customWidth="1"/>
    <col min="11" max="11" width="4.7109375" customWidth="1"/>
    <col min="12" max="19" width="7.7109375" customWidth="1"/>
    <col min="20" max="20" width="4.7109375" customWidth="1"/>
    <col min="21" max="28" width="7.7109375" customWidth="1"/>
  </cols>
  <sheetData>
    <row r="1" spans="1:28" s="179" customFormat="1" x14ac:dyDescent="0.25">
      <c r="A1" s="28" t="s">
        <v>57</v>
      </c>
      <c r="B1"/>
      <c r="C1" s="178"/>
      <c r="D1" s="178"/>
      <c r="E1" s="178"/>
      <c r="F1" s="178"/>
      <c r="G1" s="178"/>
      <c r="H1" s="178"/>
      <c r="I1" s="178"/>
      <c r="J1" s="178"/>
      <c r="L1" s="178"/>
      <c r="M1" s="178"/>
      <c r="N1" s="178"/>
      <c r="O1" s="178"/>
      <c r="P1" s="178"/>
      <c r="Q1" s="178"/>
      <c r="R1" s="178"/>
      <c r="S1" s="178"/>
      <c r="U1" s="178"/>
      <c r="V1" s="178"/>
      <c r="W1" s="178"/>
      <c r="X1" s="178"/>
      <c r="Y1" s="178"/>
      <c r="Z1" s="178"/>
      <c r="AA1" s="178"/>
      <c r="AB1" s="178"/>
    </row>
    <row r="3" spans="1:28" x14ac:dyDescent="0.25">
      <c r="A3" s="7" t="s">
        <v>215</v>
      </c>
      <c r="B3" s="7"/>
    </row>
    <row r="4" spans="1:28" x14ac:dyDescent="0.25">
      <c r="A4" s="7"/>
      <c r="B4" s="7"/>
    </row>
    <row r="5" spans="1:28" x14ac:dyDescent="0.25">
      <c r="A5" s="32"/>
      <c r="B5" s="32"/>
      <c r="C5" s="1226" t="s">
        <v>216</v>
      </c>
      <c r="D5" s="1226"/>
      <c r="E5" s="1226"/>
      <c r="F5" s="1226"/>
      <c r="G5" s="1226"/>
      <c r="H5" s="1226"/>
      <c r="I5" s="1226"/>
      <c r="J5" s="1226"/>
      <c r="K5" s="33"/>
      <c r="L5" s="1226" t="s">
        <v>217</v>
      </c>
      <c r="M5" s="1226"/>
      <c r="N5" s="1226"/>
      <c r="O5" s="1226"/>
      <c r="P5" s="1226"/>
      <c r="Q5" s="1226"/>
      <c r="R5" s="1226"/>
      <c r="S5" s="1226"/>
      <c r="T5" s="180"/>
      <c r="U5" s="1226" t="s">
        <v>218</v>
      </c>
      <c r="V5" s="1226"/>
      <c r="W5" s="1226"/>
      <c r="X5" s="1226"/>
      <c r="Y5" s="1226"/>
      <c r="Z5" s="1226"/>
      <c r="AA5" s="1226"/>
      <c r="AB5" s="1226"/>
    </row>
    <row r="6" spans="1:28" x14ac:dyDescent="0.25">
      <c r="A6" s="181"/>
      <c r="B6" s="181"/>
      <c r="C6" s="1227" t="s">
        <v>219</v>
      </c>
      <c r="D6" s="1238"/>
      <c r="E6" s="1238"/>
      <c r="F6" s="1238"/>
      <c r="G6" s="1238"/>
      <c r="H6" s="1238"/>
      <c r="I6" s="1238"/>
      <c r="J6" s="1238"/>
      <c r="K6" s="182"/>
      <c r="L6" s="1227" t="s">
        <v>219</v>
      </c>
      <c r="M6" s="1238"/>
      <c r="N6" s="1238"/>
      <c r="O6" s="1238"/>
      <c r="P6" s="1238"/>
      <c r="Q6" s="1238"/>
      <c r="R6" s="1238"/>
      <c r="S6" s="1238"/>
      <c r="T6" s="182"/>
      <c r="U6" s="1227" t="s">
        <v>219</v>
      </c>
      <c r="V6" s="1238"/>
      <c r="W6" s="1238"/>
      <c r="X6" s="1238"/>
      <c r="Y6" s="1238"/>
      <c r="Z6" s="1238"/>
      <c r="AA6" s="1238"/>
      <c r="AB6" s="1238"/>
    </row>
    <row r="7" spans="1:28" x14ac:dyDescent="0.25">
      <c r="A7" s="34" t="s">
        <v>7</v>
      </c>
      <c r="B7" s="34" t="s">
        <v>220</v>
      </c>
      <c r="C7" s="183">
        <v>0</v>
      </c>
      <c r="D7" s="183" t="s">
        <v>221</v>
      </c>
      <c r="E7" s="183" t="s">
        <v>222</v>
      </c>
      <c r="F7" s="183" t="s">
        <v>223</v>
      </c>
      <c r="G7" s="183" t="s">
        <v>224</v>
      </c>
      <c r="H7" s="183" t="s">
        <v>225</v>
      </c>
      <c r="I7" s="183" t="s">
        <v>226</v>
      </c>
      <c r="J7" s="183" t="s">
        <v>227</v>
      </c>
      <c r="K7" s="183"/>
      <c r="L7" s="183">
        <v>0</v>
      </c>
      <c r="M7" s="183" t="s">
        <v>221</v>
      </c>
      <c r="N7" s="183" t="s">
        <v>222</v>
      </c>
      <c r="O7" s="183" t="s">
        <v>223</v>
      </c>
      <c r="P7" s="183" t="s">
        <v>224</v>
      </c>
      <c r="Q7" s="183" t="s">
        <v>225</v>
      </c>
      <c r="R7" s="183" t="s">
        <v>226</v>
      </c>
      <c r="S7" s="183" t="s">
        <v>227</v>
      </c>
      <c r="T7" s="183"/>
      <c r="U7" s="183">
        <v>0</v>
      </c>
      <c r="V7" s="183" t="s">
        <v>221</v>
      </c>
      <c r="W7" s="183" t="s">
        <v>222</v>
      </c>
      <c r="X7" s="183" t="s">
        <v>223</v>
      </c>
      <c r="Y7" s="183" t="s">
        <v>224</v>
      </c>
      <c r="Z7" s="183" t="s">
        <v>225</v>
      </c>
      <c r="AA7" s="183" t="s">
        <v>226</v>
      </c>
      <c r="AB7" s="183" t="s">
        <v>227</v>
      </c>
    </row>
    <row r="8" spans="1:28" x14ac:dyDescent="0.25">
      <c r="A8" s="12" t="s">
        <v>11</v>
      </c>
      <c r="B8" s="12" t="s">
        <v>228</v>
      </c>
      <c r="C8" s="184">
        <v>2.2000000000000002</v>
      </c>
      <c r="D8" s="184">
        <v>4.4000000000000004</v>
      </c>
      <c r="E8" s="184">
        <v>60.6</v>
      </c>
      <c r="F8" s="145">
        <v>26.2</v>
      </c>
      <c r="G8" s="184">
        <v>1.7</v>
      </c>
      <c r="H8" s="184">
        <v>4.9000000000000004</v>
      </c>
      <c r="I8" s="184">
        <v>0</v>
      </c>
      <c r="J8" s="184">
        <v>0</v>
      </c>
      <c r="K8" s="185"/>
      <c r="L8" s="185">
        <v>1.6</v>
      </c>
      <c r="M8" s="186">
        <v>6.9</v>
      </c>
      <c r="N8" s="185">
        <v>52.3</v>
      </c>
      <c r="O8" s="186">
        <v>26.2</v>
      </c>
      <c r="P8" s="186">
        <v>9.5</v>
      </c>
      <c r="Q8" s="185">
        <v>0.4</v>
      </c>
      <c r="R8" s="185">
        <v>3.2</v>
      </c>
      <c r="S8" s="185">
        <v>0</v>
      </c>
      <c r="T8" s="185"/>
      <c r="U8" s="185">
        <v>80.5</v>
      </c>
      <c r="V8" s="186">
        <v>7.6</v>
      </c>
      <c r="W8" s="186">
        <v>9.1</v>
      </c>
      <c r="X8" s="185">
        <v>1.9</v>
      </c>
      <c r="Y8" s="185">
        <v>0</v>
      </c>
      <c r="Z8" s="185">
        <v>0.4</v>
      </c>
      <c r="AA8" s="185">
        <v>0.6</v>
      </c>
      <c r="AB8" s="185">
        <v>0</v>
      </c>
    </row>
    <row r="9" spans="1:28" x14ac:dyDescent="0.25">
      <c r="A9" s="12"/>
      <c r="B9" s="12" t="s">
        <v>229</v>
      </c>
      <c r="C9" s="184">
        <v>5.4</v>
      </c>
      <c r="D9" s="184">
        <v>25.2</v>
      </c>
      <c r="E9" s="184">
        <v>63</v>
      </c>
      <c r="F9" s="145">
        <v>5.6</v>
      </c>
      <c r="G9" s="184">
        <v>0</v>
      </c>
      <c r="H9" s="184">
        <v>0</v>
      </c>
      <c r="I9" s="184">
        <v>0.8</v>
      </c>
      <c r="J9" s="184">
        <v>0</v>
      </c>
      <c r="K9" s="185"/>
      <c r="L9" s="185">
        <v>11.5</v>
      </c>
      <c r="M9" s="186">
        <v>40.299999999999997</v>
      </c>
      <c r="N9" s="185">
        <v>35.799999999999997</v>
      </c>
      <c r="O9" s="186">
        <v>5.5</v>
      </c>
      <c r="P9" s="186">
        <v>3.9</v>
      </c>
      <c r="Q9" s="185">
        <v>2.2000000000000002</v>
      </c>
      <c r="R9" s="185">
        <v>0.8</v>
      </c>
      <c r="S9" s="185">
        <v>0</v>
      </c>
      <c r="T9" s="185"/>
      <c r="U9" s="185">
        <v>79.3</v>
      </c>
      <c r="V9" s="186">
        <v>8.1</v>
      </c>
      <c r="W9" s="186">
        <v>4.5999999999999996</v>
      </c>
      <c r="X9" s="185">
        <v>6.1</v>
      </c>
      <c r="Y9" s="185">
        <v>0</v>
      </c>
      <c r="Z9" s="185">
        <v>1.2</v>
      </c>
      <c r="AA9" s="185">
        <v>0.8</v>
      </c>
      <c r="AB9" s="185">
        <v>0</v>
      </c>
    </row>
    <row r="10" spans="1:28" x14ac:dyDescent="0.25">
      <c r="A10" s="187" t="s">
        <v>19</v>
      </c>
      <c r="B10" s="17" t="s">
        <v>228</v>
      </c>
      <c r="C10" s="188">
        <v>1.9</v>
      </c>
      <c r="D10" s="188">
        <v>4.5</v>
      </c>
      <c r="E10" s="188">
        <v>67.400000000000006</v>
      </c>
      <c r="F10" s="146">
        <v>15.2</v>
      </c>
      <c r="G10" s="188">
        <v>10.199999999999999</v>
      </c>
      <c r="H10" s="188">
        <v>0.5</v>
      </c>
      <c r="I10" s="188">
        <v>0.3</v>
      </c>
      <c r="J10" s="188">
        <v>0</v>
      </c>
      <c r="K10" s="189"/>
      <c r="L10" s="189">
        <v>0.3</v>
      </c>
      <c r="M10" s="190">
        <v>7.4</v>
      </c>
      <c r="N10" s="189">
        <v>48.7</v>
      </c>
      <c r="O10" s="190">
        <v>26.5</v>
      </c>
      <c r="P10" s="190">
        <v>11</v>
      </c>
      <c r="Q10" s="189">
        <v>6</v>
      </c>
      <c r="R10" s="189">
        <v>0</v>
      </c>
      <c r="S10" s="189">
        <v>0</v>
      </c>
      <c r="T10" s="189"/>
      <c r="U10" s="189">
        <v>88.1</v>
      </c>
      <c r="V10" s="190">
        <v>7.1</v>
      </c>
      <c r="W10" s="190">
        <v>2.7</v>
      </c>
      <c r="X10" s="189">
        <v>0</v>
      </c>
      <c r="Y10" s="189">
        <v>1.6</v>
      </c>
      <c r="Z10" s="189">
        <v>0.5</v>
      </c>
      <c r="AA10" s="189">
        <v>0</v>
      </c>
      <c r="AB10" s="189">
        <v>0</v>
      </c>
    </row>
    <row r="11" spans="1:28" x14ac:dyDescent="0.25">
      <c r="A11" s="187"/>
      <c r="B11" s="17" t="s">
        <v>229</v>
      </c>
      <c r="C11" s="188">
        <v>8.1999999999999993</v>
      </c>
      <c r="D11" s="188">
        <v>11.7</v>
      </c>
      <c r="E11" s="188">
        <v>76.7</v>
      </c>
      <c r="F11" s="146">
        <v>1.7</v>
      </c>
      <c r="G11" s="188">
        <v>1.4</v>
      </c>
      <c r="H11" s="188">
        <v>0</v>
      </c>
      <c r="I11" s="188">
        <v>0.3</v>
      </c>
      <c r="J11" s="188">
        <v>0</v>
      </c>
      <c r="K11" s="189"/>
      <c r="L11" s="189">
        <v>8.6999999999999993</v>
      </c>
      <c r="M11" s="190">
        <v>31.4</v>
      </c>
      <c r="N11" s="189">
        <v>47.9</v>
      </c>
      <c r="O11" s="190">
        <v>7.9</v>
      </c>
      <c r="P11" s="190">
        <v>2</v>
      </c>
      <c r="Q11" s="189">
        <v>1.9</v>
      </c>
      <c r="R11" s="189">
        <v>0</v>
      </c>
      <c r="S11" s="189">
        <v>0.3</v>
      </c>
      <c r="T11" s="189"/>
      <c r="U11" s="189">
        <v>90.6</v>
      </c>
      <c r="V11" s="190">
        <v>3.1</v>
      </c>
      <c r="W11" s="190">
        <v>5.3</v>
      </c>
      <c r="X11" s="189">
        <v>0.5</v>
      </c>
      <c r="Y11" s="189">
        <v>0.6</v>
      </c>
      <c r="Z11" s="189">
        <v>0</v>
      </c>
      <c r="AA11" s="189">
        <v>0</v>
      </c>
      <c r="AB11" s="189">
        <v>0</v>
      </c>
    </row>
    <row r="12" spans="1:28" x14ac:dyDescent="0.25">
      <c r="A12" s="191" t="s">
        <v>22</v>
      </c>
      <c r="B12" s="12" t="s">
        <v>228</v>
      </c>
      <c r="C12" s="184">
        <v>2.2000000000000002</v>
      </c>
      <c r="D12" s="184">
        <v>8.4</v>
      </c>
      <c r="E12" s="184">
        <v>59.6</v>
      </c>
      <c r="F12" s="145">
        <v>14.8</v>
      </c>
      <c r="G12" s="184">
        <v>8.6999999999999993</v>
      </c>
      <c r="H12" s="184">
        <v>3.5</v>
      </c>
      <c r="I12" s="184">
        <v>2.5</v>
      </c>
      <c r="J12" s="184">
        <v>0.4</v>
      </c>
      <c r="K12" s="185"/>
      <c r="L12" s="185">
        <v>3.5</v>
      </c>
      <c r="M12" s="186">
        <v>11.4</v>
      </c>
      <c r="N12" s="185">
        <v>36.799999999999997</v>
      </c>
      <c r="O12" s="186">
        <v>27.1</v>
      </c>
      <c r="P12" s="186">
        <v>14.6</v>
      </c>
      <c r="Q12" s="185">
        <v>3.5</v>
      </c>
      <c r="R12" s="185">
        <v>1.9</v>
      </c>
      <c r="S12" s="185">
        <v>1.3</v>
      </c>
      <c r="T12" s="185"/>
      <c r="U12" s="185">
        <v>66.2</v>
      </c>
      <c r="V12" s="186">
        <v>8.6</v>
      </c>
      <c r="W12" s="186">
        <v>9</v>
      </c>
      <c r="X12" s="185">
        <v>5.2</v>
      </c>
      <c r="Y12" s="185">
        <v>6.2</v>
      </c>
      <c r="Z12" s="185">
        <v>0.9</v>
      </c>
      <c r="AA12" s="185">
        <v>1.9</v>
      </c>
      <c r="AB12" s="185">
        <v>2</v>
      </c>
    </row>
    <row r="13" spans="1:28" x14ac:dyDescent="0.25">
      <c r="A13" s="191"/>
      <c r="B13" s="12" t="s">
        <v>229</v>
      </c>
      <c r="C13" s="184">
        <v>7.5</v>
      </c>
      <c r="D13" s="184">
        <v>18.100000000000001</v>
      </c>
      <c r="E13" s="184">
        <v>50.2</v>
      </c>
      <c r="F13" s="145">
        <v>12.5</v>
      </c>
      <c r="G13" s="184">
        <v>7.7</v>
      </c>
      <c r="H13" s="184">
        <v>0.9</v>
      </c>
      <c r="I13" s="184">
        <v>3.1</v>
      </c>
      <c r="J13" s="184">
        <v>0</v>
      </c>
      <c r="K13" s="185"/>
      <c r="L13" s="185">
        <v>2.7</v>
      </c>
      <c r="M13" s="186">
        <v>23.9</v>
      </c>
      <c r="N13" s="185">
        <v>39.6</v>
      </c>
      <c r="O13" s="186">
        <v>16.100000000000001</v>
      </c>
      <c r="P13" s="186">
        <v>11.9</v>
      </c>
      <c r="Q13" s="185">
        <v>1.5</v>
      </c>
      <c r="R13" s="185">
        <v>2.7</v>
      </c>
      <c r="S13" s="185">
        <v>1.6</v>
      </c>
      <c r="T13" s="185"/>
      <c r="U13" s="185">
        <v>66.5</v>
      </c>
      <c r="V13" s="186">
        <v>8.8000000000000007</v>
      </c>
      <c r="W13" s="186">
        <v>10.4</v>
      </c>
      <c r="X13" s="185">
        <v>3.2</v>
      </c>
      <c r="Y13" s="185">
        <v>4.5999999999999996</v>
      </c>
      <c r="Z13" s="185">
        <v>1.3</v>
      </c>
      <c r="AA13" s="185">
        <v>2.2000000000000002</v>
      </c>
      <c r="AB13" s="185">
        <v>2.9</v>
      </c>
    </row>
    <row r="14" spans="1:28" x14ac:dyDescent="0.25">
      <c r="A14" s="187" t="s">
        <v>26</v>
      </c>
      <c r="B14" s="17" t="s">
        <v>228</v>
      </c>
      <c r="C14" s="188">
        <v>1.5</v>
      </c>
      <c r="D14" s="188">
        <v>16</v>
      </c>
      <c r="E14" s="188">
        <v>63.2</v>
      </c>
      <c r="F14" s="146">
        <v>11.5</v>
      </c>
      <c r="G14" s="188">
        <v>5.2</v>
      </c>
      <c r="H14" s="188">
        <v>1</v>
      </c>
      <c r="I14" s="188">
        <v>1.6</v>
      </c>
      <c r="J14" s="188">
        <v>0</v>
      </c>
      <c r="K14" s="189"/>
      <c r="L14" s="189">
        <v>2.9</v>
      </c>
      <c r="M14" s="190">
        <v>10.3</v>
      </c>
      <c r="N14" s="189">
        <v>39.9</v>
      </c>
      <c r="O14" s="190">
        <v>35.9</v>
      </c>
      <c r="P14" s="190">
        <v>5.8</v>
      </c>
      <c r="Q14" s="189">
        <v>2.2000000000000002</v>
      </c>
      <c r="R14" s="189">
        <v>1.6</v>
      </c>
      <c r="S14" s="189">
        <v>1.4</v>
      </c>
      <c r="T14" s="189"/>
      <c r="U14" s="189">
        <v>85.5</v>
      </c>
      <c r="V14" s="190">
        <v>2.5</v>
      </c>
      <c r="W14" s="190">
        <v>9.5</v>
      </c>
      <c r="X14" s="189">
        <v>1.8</v>
      </c>
      <c r="Y14" s="189">
        <v>0.6</v>
      </c>
      <c r="Z14" s="189">
        <v>0</v>
      </c>
      <c r="AA14" s="189">
        <v>0</v>
      </c>
      <c r="AB14" s="189">
        <v>0</v>
      </c>
    </row>
    <row r="15" spans="1:28" x14ac:dyDescent="0.25">
      <c r="A15" s="187"/>
      <c r="B15" s="17" t="s">
        <v>229</v>
      </c>
      <c r="C15" s="188">
        <v>8.9</v>
      </c>
      <c r="D15" s="188">
        <v>41.7</v>
      </c>
      <c r="E15" s="188">
        <v>45.5</v>
      </c>
      <c r="F15" s="146">
        <v>0.6</v>
      </c>
      <c r="G15" s="188">
        <v>0.7</v>
      </c>
      <c r="H15" s="188">
        <v>0</v>
      </c>
      <c r="I15" s="188">
        <v>2.6</v>
      </c>
      <c r="J15" s="188">
        <v>0</v>
      </c>
      <c r="K15" s="189"/>
      <c r="L15" s="189">
        <v>11.8</v>
      </c>
      <c r="M15" s="190">
        <v>34</v>
      </c>
      <c r="N15" s="189">
        <v>44.6</v>
      </c>
      <c r="O15" s="190">
        <v>5.6</v>
      </c>
      <c r="P15" s="190">
        <v>0.7</v>
      </c>
      <c r="Q15" s="189">
        <v>0</v>
      </c>
      <c r="R15" s="189">
        <v>2.6</v>
      </c>
      <c r="S15" s="189">
        <v>0.7</v>
      </c>
      <c r="T15" s="189"/>
      <c r="U15" s="189">
        <v>83.1</v>
      </c>
      <c r="V15" s="190">
        <v>6.5</v>
      </c>
      <c r="W15" s="190">
        <v>6.1</v>
      </c>
      <c r="X15" s="189">
        <v>0.6</v>
      </c>
      <c r="Y15" s="189">
        <v>0</v>
      </c>
      <c r="Z15" s="189">
        <v>0.8</v>
      </c>
      <c r="AA15" s="189">
        <v>2.9</v>
      </c>
      <c r="AB15" s="189">
        <v>0</v>
      </c>
    </row>
    <row r="16" spans="1:28" x14ac:dyDescent="0.25">
      <c r="A16" s="191" t="s">
        <v>31</v>
      </c>
      <c r="B16" s="12" t="s">
        <v>228</v>
      </c>
      <c r="C16" s="184">
        <v>2.9</v>
      </c>
      <c r="D16" s="184">
        <v>8.6</v>
      </c>
      <c r="E16" s="184">
        <v>66.599999999999994</v>
      </c>
      <c r="F16" s="145">
        <v>17.5</v>
      </c>
      <c r="G16" s="184">
        <v>2.9</v>
      </c>
      <c r="H16" s="184">
        <v>1.5</v>
      </c>
      <c r="I16" s="184">
        <v>0</v>
      </c>
      <c r="J16" s="184">
        <v>0</v>
      </c>
      <c r="K16" s="185"/>
      <c r="L16" s="185">
        <v>8.6</v>
      </c>
      <c r="M16" s="186">
        <v>4.3</v>
      </c>
      <c r="N16" s="185">
        <v>59.4</v>
      </c>
      <c r="O16" s="186">
        <v>24.7</v>
      </c>
      <c r="P16" s="186">
        <v>1.5</v>
      </c>
      <c r="Q16" s="185">
        <v>1.5</v>
      </c>
      <c r="R16" s="185">
        <v>0</v>
      </c>
      <c r="S16" s="185">
        <v>0</v>
      </c>
      <c r="T16" s="185"/>
      <c r="U16" s="185">
        <v>81.099999999999994</v>
      </c>
      <c r="V16" s="186">
        <v>5.8</v>
      </c>
      <c r="W16" s="186">
        <v>10.199999999999999</v>
      </c>
      <c r="X16" s="185">
        <v>0</v>
      </c>
      <c r="Y16" s="185">
        <v>0</v>
      </c>
      <c r="Z16" s="185">
        <v>1.5</v>
      </c>
      <c r="AA16" s="185">
        <v>0</v>
      </c>
      <c r="AB16" s="185">
        <v>1.5</v>
      </c>
    </row>
    <row r="17" spans="1:28" x14ac:dyDescent="0.25">
      <c r="A17" s="191"/>
      <c r="B17" s="12" t="s">
        <v>229</v>
      </c>
      <c r="C17" s="184">
        <v>5.8</v>
      </c>
      <c r="D17" s="184">
        <v>7.2</v>
      </c>
      <c r="E17" s="184">
        <v>79.7</v>
      </c>
      <c r="F17" s="145">
        <v>2.9</v>
      </c>
      <c r="G17" s="184">
        <v>4.4000000000000004</v>
      </c>
      <c r="H17" s="184">
        <v>0</v>
      </c>
      <c r="I17" s="184">
        <v>0</v>
      </c>
      <c r="J17" s="184">
        <v>0</v>
      </c>
      <c r="K17" s="185"/>
      <c r="L17" s="185">
        <v>2.9</v>
      </c>
      <c r="M17" s="186">
        <v>34.9</v>
      </c>
      <c r="N17" s="185">
        <v>49</v>
      </c>
      <c r="O17" s="186">
        <v>5.9</v>
      </c>
      <c r="P17" s="186">
        <v>5.9</v>
      </c>
      <c r="Q17" s="185">
        <v>0</v>
      </c>
      <c r="R17" s="185">
        <v>0</v>
      </c>
      <c r="S17" s="185">
        <v>1.5</v>
      </c>
      <c r="T17" s="185"/>
      <c r="U17" s="185">
        <v>85.4</v>
      </c>
      <c r="V17" s="186">
        <v>2.9</v>
      </c>
      <c r="W17" s="186">
        <v>4.4000000000000004</v>
      </c>
      <c r="X17" s="185">
        <v>2.9</v>
      </c>
      <c r="Y17" s="185">
        <v>2.9</v>
      </c>
      <c r="Z17" s="185">
        <v>0</v>
      </c>
      <c r="AA17" s="185">
        <v>1.5</v>
      </c>
      <c r="AB17" s="185">
        <v>0</v>
      </c>
    </row>
    <row r="18" spans="1:28" x14ac:dyDescent="0.25">
      <c r="A18" s="187" t="s">
        <v>32</v>
      </c>
      <c r="B18" s="17" t="s">
        <v>228</v>
      </c>
      <c r="C18" s="188">
        <v>0</v>
      </c>
      <c r="D18" s="188">
        <v>1.3</v>
      </c>
      <c r="E18" s="188">
        <v>81.599999999999994</v>
      </c>
      <c r="F18" s="146">
        <v>14.7</v>
      </c>
      <c r="G18" s="188">
        <v>0.7</v>
      </c>
      <c r="H18" s="188">
        <v>0</v>
      </c>
      <c r="I18" s="188">
        <v>1.7</v>
      </c>
      <c r="J18" s="188">
        <v>0</v>
      </c>
      <c r="K18" s="189"/>
      <c r="L18" s="189">
        <v>0.7</v>
      </c>
      <c r="M18" s="190">
        <v>2</v>
      </c>
      <c r="N18" s="189">
        <v>63.3</v>
      </c>
      <c r="O18" s="190">
        <v>29.1</v>
      </c>
      <c r="P18" s="190">
        <v>2.6</v>
      </c>
      <c r="Q18" s="189">
        <v>0.7</v>
      </c>
      <c r="R18" s="189">
        <v>1.7</v>
      </c>
      <c r="S18" s="189">
        <v>0</v>
      </c>
      <c r="T18" s="189"/>
      <c r="U18" s="189">
        <v>92</v>
      </c>
      <c r="V18" s="190">
        <v>3</v>
      </c>
      <c r="W18" s="190">
        <v>0.9</v>
      </c>
      <c r="X18" s="189">
        <v>2.1</v>
      </c>
      <c r="Y18" s="189">
        <v>1.3</v>
      </c>
      <c r="Z18" s="189">
        <v>0</v>
      </c>
      <c r="AA18" s="189">
        <v>0.8</v>
      </c>
      <c r="AB18" s="189">
        <v>0</v>
      </c>
    </row>
    <row r="19" spans="1:28" x14ac:dyDescent="0.25">
      <c r="A19" s="187"/>
      <c r="B19" s="17" t="s">
        <v>229</v>
      </c>
      <c r="C19" s="188">
        <v>1.3</v>
      </c>
      <c r="D19" s="188">
        <v>15</v>
      </c>
      <c r="E19" s="188">
        <v>80.7</v>
      </c>
      <c r="F19" s="146">
        <v>2</v>
      </c>
      <c r="G19" s="188">
        <v>0</v>
      </c>
      <c r="H19" s="188">
        <v>0</v>
      </c>
      <c r="I19" s="188">
        <v>0.9</v>
      </c>
      <c r="J19" s="188">
        <v>0</v>
      </c>
      <c r="K19" s="189"/>
      <c r="L19" s="189">
        <v>3.5</v>
      </c>
      <c r="M19" s="190">
        <v>29.5</v>
      </c>
      <c r="N19" s="189">
        <v>60.5</v>
      </c>
      <c r="O19" s="190">
        <v>4.5999999999999996</v>
      </c>
      <c r="P19" s="190">
        <v>1</v>
      </c>
      <c r="Q19" s="189">
        <v>0</v>
      </c>
      <c r="R19" s="189">
        <v>0.9</v>
      </c>
      <c r="S19" s="189">
        <v>0</v>
      </c>
      <c r="T19" s="189"/>
      <c r="U19" s="189">
        <v>91.7</v>
      </c>
      <c r="V19" s="190">
        <v>1.9</v>
      </c>
      <c r="W19" s="190">
        <v>6.4</v>
      </c>
      <c r="X19" s="189">
        <v>0</v>
      </c>
      <c r="Y19" s="189">
        <v>0</v>
      </c>
      <c r="Z19" s="189">
        <v>0</v>
      </c>
      <c r="AA19" s="189">
        <v>0</v>
      </c>
      <c r="AB19" s="189">
        <v>0</v>
      </c>
    </row>
    <row r="20" spans="1:28" x14ac:dyDescent="0.25">
      <c r="A20" s="191" t="s">
        <v>34</v>
      </c>
      <c r="B20" s="12" t="s">
        <v>228</v>
      </c>
      <c r="C20" s="184">
        <v>5</v>
      </c>
      <c r="D20" s="184">
        <v>1.3</v>
      </c>
      <c r="E20" s="184">
        <v>73.099999999999994</v>
      </c>
      <c r="F20" s="145">
        <v>15.3</v>
      </c>
      <c r="G20" s="184">
        <v>1.7</v>
      </c>
      <c r="H20" s="184">
        <v>1</v>
      </c>
      <c r="I20" s="184">
        <v>1.3</v>
      </c>
      <c r="J20" s="184">
        <v>1.3</v>
      </c>
      <c r="K20" s="185"/>
      <c r="L20" s="185">
        <v>4.4000000000000004</v>
      </c>
      <c r="M20" s="186">
        <v>4.7</v>
      </c>
      <c r="N20" s="185">
        <v>49</v>
      </c>
      <c r="O20" s="186">
        <v>31.7</v>
      </c>
      <c r="P20" s="186">
        <v>4.8</v>
      </c>
      <c r="Q20" s="185">
        <v>1.8</v>
      </c>
      <c r="R20" s="185">
        <v>2.2000000000000002</v>
      </c>
      <c r="S20" s="185">
        <v>1.3</v>
      </c>
      <c r="T20" s="185"/>
      <c r="U20" s="185">
        <v>84.2</v>
      </c>
      <c r="V20" s="186">
        <v>1.6</v>
      </c>
      <c r="W20" s="186">
        <v>7.6</v>
      </c>
      <c r="X20" s="185">
        <v>5</v>
      </c>
      <c r="Y20" s="185">
        <v>0</v>
      </c>
      <c r="Z20" s="185">
        <v>0</v>
      </c>
      <c r="AA20" s="185">
        <v>0.2</v>
      </c>
      <c r="AB20" s="185">
        <v>1.3</v>
      </c>
    </row>
    <row r="21" spans="1:28" x14ac:dyDescent="0.25">
      <c r="A21" s="191"/>
      <c r="B21" s="12" t="s">
        <v>229</v>
      </c>
      <c r="C21" s="184">
        <v>2.2999999999999998</v>
      </c>
      <c r="D21" s="184">
        <v>8.8000000000000007</v>
      </c>
      <c r="E21" s="184">
        <v>76.3</v>
      </c>
      <c r="F21" s="145">
        <v>6.6</v>
      </c>
      <c r="G21" s="184">
        <v>3.2</v>
      </c>
      <c r="H21" s="184">
        <v>0</v>
      </c>
      <c r="I21" s="184">
        <v>1</v>
      </c>
      <c r="J21" s="184">
        <v>1.7</v>
      </c>
      <c r="K21" s="185"/>
      <c r="L21" s="185">
        <v>3.3</v>
      </c>
      <c r="M21" s="186">
        <v>20.7</v>
      </c>
      <c r="N21" s="185">
        <v>61.6</v>
      </c>
      <c r="O21" s="186">
        <v>7.3</v>
      </c>
      <c r="P21" s="186">
        <v>3.7</v>
      </c>
      <c r="Q21" s="185">
        <v>0</v>
      </c>
      <c r="R21" s="185">
        <v>1</v>
      </c>
      <c r="S21" s="185">
        <v>2.4</v>
      </c>
      <c r="T21" s="185"/>
      <c r="U21" s="185">
        <v>79.5</v>
      </c>
      <c r="V21" s="186">
        <v>1.7</v>
      </c>
      <c r="W21" s="186">
        <v>7.5</v>
      </c>
      <c r="X21" s="185">
        <v>5</v>
      </c>
      <c r="Y21" s="185">
        <v>0</v>
      </c>
      <c r="Z21" s="185">
        <v>0</v>
      </c>
      <c r="AA21" s="185">
        <v>1.3</v>
      </c>
      <c r="AB21" s="185">
        <v>4.9000000000000004</v>
      </c>
    </row>
    <row r="22" spans="1:28" x14ac:dyDescent="0.25">
      <c r="A22" s="187" t="s">
        <v>38</v>
      </c>
      <c r="B22" s="17" t="s">
        <v>228</v>
      </c>
      <c r="C22" s="188">
        <v>2.5</v>
      </c>
      <c r="D22" s="188">
        <v>2.8</v>
      </c>
      <c r="E22" s="188">
        <v>62.7</v>
      </c>
      <c r="F22" s="146">
        <v>18.5</v>
      </c>
      <c r="G22" s="188">
        <v>7.4</v>
      </c>
      <c r="H22" s="188">
        <v>1</v>
      </c>
      <c r="I22" s="188">
        <v>0</v>
      </c>
      <c r="J22" s="188">
        <v>5.0999999999999996</v>
      </c>
      <c r="K22" s="189"/>
      <c r="L22" s="189">
        <v>2.7</v>
      </c>
      <c r="M22" s="190">
        <v>8.9</v>
      </c>
      <c r="N22" s="189">
        <v>52</v>
      </c>
      <c r="O22" s="190">
        <v>19.3</v>
      </c>
      <c r="P22" s="190">
        <v>10.5</v>
      </c>
      <c r="Q22" s="189">
        <v>1.5</v>
      </c>
      <c r="R22" s="189">
        <v>0</v>
      </c>
      <c r="S22" s="189">
        <v>5.0999999999999996</v>
      </c>
      <c r="T22" s="189"/>
      <c r="U22" s="189">
        <v>82.3</v>
      </c>
      <c r="V22" s="190">
        <v>10.9</v>
      </c>
      <c r="W22" s="190">
        <v>2.2000000000000002</v>
      </c>
      <c r="X22" s="189">
        <v>0</v>
      </c>
      <c r="Y22" s="189">
        <v>1.1000000000000001</v>
      </c>
      <c r="Z22" s="189">
        <v>0.4</v>
      </c>
      <c r="AA22" s="189">
        <v>0</v>
      </c>
      <c r="AB22" s="189">
        <v>3.1</v>
      </c>
    </row>
    <row r="23" spans="1:28" x14ac:dyDescent="0.25">
      <c r="A23" s="187"/>
      <c r="B23" s="17" t="s">
        <v>229</v>
      </c>
      <c r="C23" s="188">
        <v>3.3</v>
      </c>
      <c r="D23" s="188">
        <v>29.6</v>
      </c>
      <c r="E23" s="188">
        <v>59.6</v>
      </c>
      <c r="F23" s="146">
        <v>5.2</v>
      </c>
      <c r="G23" s="188">
        <v>0</v>
      </c>
      <c r="H23" s="188">
        <v>1.2</v>
      </c>
      <c r="I23" s="188">
        <v>1.1000000000000001</v>
      </c>
      <c r="J23" s="188">
        <v>0</v>
      </c>
      <c r="K23" s="189"/>
      <c r="L23" s="189">
        <v>7</v>
      </c>
      <c r="M23" s="190">
        <v>40.9</v>
      </c>
      <c r="N23" s="189">
        <v>43.9</v>
      </c>
      <c r="O23" s="190">
        <v>3.3</v>
      </c>
      <c r="P23" s="190">
        <v>0.6</v>
      </c>
      <c r="Q23" s="189">
        <v>3.1</v>
      </c>
      <c r="R23" s="189">
        <v>1.1000000000000001</v>
      </c>
      <c r="S23" s="189">
        <v>0</v>
      </c>
      <c r="T23" s="189"/>
      <c r="U23" s="189">
        <v>85.9</v>
      </c>
      <c r="V23" s="190">
        <v>8.9</v>
      </c>
      <c r="W23" s="190">
        <v>3.8</v>
      </c>
      <c r="X23" s="189">
        <v>0</v>
      </c>
      <c r="Y23" s="189">
        <v>0.4</v>
      </c>
      <c r="Z23" s="189">
        <v>0</v>
      </c>
      <c r="AA23" s="189">
        <v>1.1000000000000001</v>
      </c>
      <c r="AB23" s="189">
        <v>0</v>
      </c>
    </row>
    <row r="24" spans="1:28" x14ac:dyDescent="0.25">
      <c r="A24" s="191" t="s">
        <v>230</v>
      </c>
      <c r="B24" s="12" t="s">
        <v>228</v>
      </c>
      <c r="C24" s="184">
        <v>6.7</v>
      </c>
      <c r="D24" s="184">
        <v>9.1999999999999993</v>
      </c>
      <c r="E24" s="184">
        <v>58</v>
      </c>
      <c r="F24" s="145">
        <v>17.5</v>
      </c>
      <c r="G24" s="184">
        <v>4.5999999999999996</v>
      </c>
      <c r="H24" s="184">
        <v>3.4</v>
      </c>
      <c r="I24" s="184">
        <v>0</v>
      </c>
      <c r="J24" s="184">
        <v>0.6</v>
      </c>
      <c r="K24" s="185"/>
      <c r="L24" s="185">
        <v>10.3</v>
      </c>
      <c r="M24" s="186">
        <v>11.1</v>
      </c>
      <c r="N24" s="185">
        <v>45.9</v>
      </c>
      <c r="O24" s="186">
        <v>18.2</v>
      </c>
      <c r="P24" s="186">
        <v>12</v>
      </c>
      <c r="Q24" s="185">
        <v>2</v>
      </c>
      <c r="R24" s="185">
        <v>0</v>
      </c>
      <c r="S24" s="185">
        <v>0.6</v>
      </c>
      <c r="T24" s="185"/>
      <c r="U24" s="185">
        <v>81.900000000000006</v>
      </c>
      <c r="V24" s="186">
        <v>6.6</v>
      </c>
      <c r="W24" s="186">
        <v>5</v>
      </c>
      <c r="X24" s="185">
        <v>3.5</v>
      </c>
      <c r="Y24" s="185">
        <v>1.9</v>
      </c>
      <c r="Z24" s="185">
        <v>1.2</v>
      </c>
      <c r="AA24" s="185">
        <v>0</v>
      </c>
      <c r="AB24" s="185">
        <v>0</v>
      </c>
    </row>
    <row r="25" spans="1:28" x14ac:dyDescent="0.25">
      <c r="A25" s="191"/>
      <c r="B25" s="12" t="s">
        <v>229</v>
      </c>
      <c r="C25" s="184">
        <v>5.7</v>
      </c>
      <c r="D25" s="184">
        <v>23.2</v>
      </c>
      <c r="E25" s="184">
        <v>51.4</v>
      </c>
      <c r="F25" s="145">
        <v>10.4</v>
      </c>
      <c r="G25" s="184">
        <v>4.5999999999999996</v>
      </c>
      <c r="H25" s="184">
        <v>1.8</v>
      </c>
      <c r="I25" s="184">
        <v>0.9</v>
      </c>
      <c r="J25" s="184">
        <v>1.9</v>
      </c>
      <c r="K25" s="185"/>
      <c r="L25" s="185">
        <v>5.4</v>
      </c>
      <c r="M25" s="186">
        <v>25.1</v>
      </c>
      <c r="N25" s="185">
        <v>47</v>
      </c>
      <c r="O25" s="186">
        <v>6.9</v>
      </c>
      <c r="P25" s="186">
        <v>11.7</v>
      </c>
      <c r="Q25" s="185">
        <v>0.7</v>
      </c>
      <c r="R25" s="185">
        <v>0</v>
      </c>
      <c r="S25" s="185">
        <v>3.1</v>
      </c>
      <c r="T25" s="185"/>
      <c r="U25" s="185">
        <v>82.4</v>
      </c>
      <c r="V25" s="186">
        <v>6.3</v>
      </c>
      <c r="W25" s="186">
        <v>6.1</v>
      </c>
      <c r="X25" s="185">
        <v>2.5</v>
      </c>
      <c r="Y25" s="185">
        <v>2.2000000000000002</v>
      </c>
      <c r="Z25" s="185">
        <v>0</v>
      </c>
      <c r="AA25" s="185">
        <v>0.5</v>
      </c>
      <c r="AB25" s="185">
        <v>0</v>
      </c>
    </row>
    <row r="26" spans="1:28" x14ac:dyDescent="0.25">
      <c r="A26" s="187" t="s">
        <v>42</v>
      </c>
      <c r="B26" s="17" t="s">
        <v>228</v>
      </c>
      <c r="C26" s="188">
        <v>0.5</v>
      </c>
      <c r="D26" s="188">
        <v>12.7</v>
      </c>
      <c r="E26" s="188">
        <v>61.5</v>
      </c>
      <c r="F26" s="146">
        <v>20.8</v>
      </c>
      <c r="G26" s="188">
        <v>1.9</v>
      </c>
      <c r="H26" s="188">
        <v>0</v>
      </c>
      <c r="I26" s="188">
        <v>1.9</v>
      </c>
      <c r="J26" s="188">
        <v>0.7</v>
      </c>
      <c r="K26" s="189"/>
      <c r="L26" s="189">
        <v>3.4</v>
      </c>
      <c r="M26" s="190">
        <v>7.6</v>
      </c>
      <c r="N26" s="189">
        <v>50.3</v>
      </c>
      <c r="O26" s="190">
        <v>29.2</v>
      </c>
      <c r="P26" s="190">
        <v>6.1</v>
      </c>
      <c r="Q26" s="189">
        <v>0</v>
      </c>
      <c r="R26" s="189">
        <v>1.9</v>
      </c>
      <c r="S26" s="189">
        <v>1.5</v>
      </c>
      <c r="T26" s="189"/>
      <c r="U26" s="189">
        <v>78.5</v>
      </c>
      <c r="V26" s="190">
        <v>5</v>
      </c>
      <c r="W26" s="190">
        <v>7.4</v>
      </c>
      <c r="X26" s="189">
        <v>6.9</v>
      </c>
      <c r="Y26" s="189">
        <v>0.8</v>
      </c>
      <c r="Z26" s="189">
        <v>0</v>
      </c>
      <c r="AA26" s="189">
        <v>0.7</v>
      </c>
      <c r="AB26" s="189">
        <v>0.8</v>
      </c>
    </row>
    <row r="27" spans="1:28" x14ac:dyDescent="0.25">
      <c r="A27" s="187"/>
      <c r="B27" s="17" t="s">
        <v>229</v>
      </c>
      <c r="C27" s="188">
        <v>10</v>
      </c>
      <c r="D27" s="188">
        <v>28.6</v>
      </c>
      <c r="E27" s="188">
        <v>53</v>
      </c>
      <c r="F27" s="146">
        <v>3.9</v>
      </c>
      <c r="G27" s="188">
        <v>2.2000000000000002</v>
      </c>
      <c r="H27" s="188">
        <v>0</v>
      </c>
      <c r="I27" s="188">
        <v>1.4</v>
      </c>
      <c r="J27" s="188">
        <v>1</v>
      </c>
      <c r="K27" s="189"/>
      <c r="L27" s="189">
        <v>16.7</v>
      </c>
      <c r="M27" s="190">
        <v>30.9</v>
      </c>
      <c r="N27" s="189">
        <v>39</v>
      </c>
      <c r="O27" s="190">
        <v>4.5</v>
      </c>
      <c r="P27" s="190">
        <v>6.5</v>
      </c>
      <c r="Q27" s="189">
        <v>0</v>
      </c>
      <c r="R27" s="189">
        <v>1.4</v>
      </c>
      <c r="S27" s="189">
        <v>1</v>
      </c>
      <c r="T27" s="189"/>
      <c r="U27" s="189">
        <v>79.900000000000006</v>
      </c>
      <c r="V27" s="190">
        <v>6.8</v>
      </c>
      <c r="W27" s="190">
        <v>6.1</v>
      </c>
      <c r="X27" s="189">
        <v>2.1</v>
      </c>
      <c r="Y27" s="189">
        <v>2.2000000000000002</v>
      </c>
      <c r="Z27" s="189">
        <v>0</v>
      </c>
      <c r="AA27" s="189">
        <v>2.6</v>
      </c>
      <c r="AB27" s="189">
        <v>0.3</v>
      </c>
    </row>
    <row r="28" spans="1:28" x14ac:dyDescent="0.25">
      <c r="A28" s="191" t="s">
        <v>44</v>
      </c>
      <c r="B28" s="12" t="s">
        <v>228</v>
      </c>
      <c r="C28" s="184">
        <v>0</v>
      </c>
      <c r="D28" s="184">
        <v>5.5</v>
      </c>
      <c r="E28" s="184">
        <v>77.400000000000006</v>
      </c>
      <c r="F28" s="145">
        <v>11.4</v>
      </c>
      <c r="G28" s="184">
        <v>4.2</v>
      </c>
      <c r="H28" s="184">
        <v>1.5</v>
      </c>
      <c r="I28" s="184">
        <v>0</v>
      </c>
      <c r="J28" s="184">
        <v>0</v>
      </c>
      <c r="K28" s="185"/>
      <c r="L28" s="185">
        <v>0.9</v>
      </c>
      <c r="M28" s="186">
        <v>0.8</v>
      </c>
      <c r="N28" s="185">
        <v>70.5</v>
      </c>
      <c r="O28" s="186">
        <v>24.8</v>
      </c>
      <c r="P28" s="186">
        <v>1.5</v>
      </c>
      <c r="Q28" s="185">
        <v>1.5</v>
      </c>
      <c r="R28" s="185">
        <v>0</v>
      </c>
      <c r="S28" s="185">
        <v>0</v>
      </c>
      <c r="T28" s="185"/>
      <c r="U28" s="185">
        <v>82.5</v>
      </c>
      <c r="V28" s="186">
        <v>5.5</v>
      </c>
      <c r="W28" s="186">
        <v>5.7</v>
      </c>
      <c r="X28" s="185">
        <v>2.8</v>
      </c>
      <c r="Y28" s="185">
        <v>1.5</v>
      </c>
      <c r="Z28" s="185">
        <v>1.5</v>
      </c>
      <c r="AA28" s="185">
        <v>0</v>
      </c>
      <c r="AB28" s="185">
        <v>0.6</v>
      </c>
    </row>
    <row r="29" spans="1:28" x14ac:dyDescent="0.25">
      <c r="A29" s="191"/>
      <c r="B29" s="12" t="s">
        <v>229</v>
      </c>
      <c r="C29" s="184">
        <v>1.2</v>
      </c>
      <c r="D29" s="184">
        <v>15.4</v>
      </c>
      <c r="E29" s="184">
        <v>78.7</v>
      </c>
      <c r="F29" s="145">
        <v>3.4</v>
      </c>
      <c r="G29" s="184">
        <v>0.7</v>
      </c>
      <c r="H29" s="184">
        <v>0.6</v>
      </c>
      <c r="I29" s="184">
        <v>0</v>
      </c>
      <c r="J29" s="184">
        <v>0</v>
      </c>
      <c r="K29" s="185"/>
      <c r="L29" s="185">
        <v>7.1</v>
      </c>
      <c r="M29" s="186">
        <v>30.8</v>
      </c>
      <c r="N29" s="185">
        <v>51.1</v>
      </c>
      <c r="O29" s="186">
        <v>8.3000000000000007</v>
      </c>
      <c r="P29" s="186">
        <v>0.7</v>
      </c>
      <c r="Q29" s="185">
        <v>2.1</v>
      </c>
      <c r="R29" s="185">
        <v>0</v>
      </c>
      <c r="S29" s="185">
        <v>0</v>
      </c>
      <c r="T29" s="185"/>
      <c r="U29" s="185">
        <v>87.5</v>
      </c>
      <c r="V29" s="186">
        <v>0.6</v>
      </c>
      <c r="W29" s="186">
        <v>8.1</v>
      </c>
      <c r="X29" s="185">
        <v>3.1</v>
      </c>
      <c r="Y29" s="185">
        <v>0.7</v>
      </c>
      <c r="Z29" s="185">
        <v>0</v>
      </c>
      <c r="AA29" s="185">
        <v>0</v>
      </c>
      <c r="AB29" s="185">
        <v>0</v>
      </c>
    </row>
    <row r="30" spans="1:28" x14ac:dyDescent="0.25">
      <c r="A30" s="187" t="s">
        <v>46</v>
      </c>
      <c r="B30" s="17" t="s">
        <v>228</v>
      </c>
      <c r="C30" s="188">
        <v>0</v>
      </c>
      <c r="D30" s="188">
        <v>5</v>
      </c>
      <c r="E30" s="188">
        <v>78.3</v>
      </c>
      <c r="F30" s="146">
        <v>16.7</v>
      </c>
      <c r="G30" s="188">
        <v>0</v>
      </c>
      <c r="H30" s="188">
        <v>0</v>
      </c>
      <c r="I30" s="188">
        <v>0</v>
      </c>
      <c r="J30" s="188">
        <v>0</v>
      </c>
      <c r="K30" s="189"/>
      <c r="L30" s="189">
        <v>1.1000000000000001</v>
      </c>
      <c r="M30" s="190">
        <v>11.4</v>
      </c>
      <c r="N30" s="189">
        <v>46</v>
      </c>
      <c r="O30" s="190">
        <v>41.5</v>
      </c>
      <c r="P30" s="190">
        <v>0</v>
      </c>
      <c r="Q30" s="189">
        <v>0</v>
      </c>
      <c r="R30" s="189">
        <v>0</v>
      </c>
      <c r="S30" s="189">
        <v>0</v>
      </c>
      <c r="T30" s="189"/>
      <c r="U30" s="189">
        <v>80.400000000000006</v>
      </c>
      <c r="V30" s="190">
        <v>15.7</v>
      </c>
      <c r="W30" s="190">
        <v>2.1</v>
      </c>
      <c r="X30" s="189">
        <v>1.7</v>
      </c>
      <c r="Y30" s="189">
        <v>0</v>
      </c>
      <c r="Z30" s="189">
        <v>0</v>
      </c>
      <c r="AA30" s="189">
        <v>0</v>
      </c>
      <c r="AB30" s="189">
        <v>0</v>
      </c>
    </row>
    <row r="31" spans="1:28" x14ac:dyDescent="0.25">
      <c r="A31" s="187"/>
      <c r="B31" s="17" t="s">
        <v>229</v>
      </c>
      <c r="C31" s="188">
        <v>0</v>
      </c>
      <c r="D31" s="188">
        <v>9.3000000000000007</v>
      </c>
      <c r="E31" s="188">
        <v>81.400000000000006</v>
      </c>
      <c r="F31" s="146">
        <v>8.1999999999999993</v>
      </c>
      <c r="G31" s="188">
        <v>1.1000000000000001</v>
      </c>
      <c r="H31" s="188">
        <v>0</v>
      </c>
      <c r="I31" s="188">
        <v>0</v>
      </c>
      <c r="J31" s="188">
        <v>0</v>
      </c>
      <c r="K31" s="189"/>
      <c r="L31" s="189">
        <v>7.3</v>
      </c>
      <c r="M31" s="190">
        <v>29.5</v>
      </c>
      <c r="N31" s="189">
        <v>51.8</v>
      </c>
      <c r="O31" s="190">
        <v>10.3</v>
      </c>
      <c r="P31" s="190">
        <v>1.1000000000000001</v>
      </c>
      <c r="Q31" s="189">
        <v>0</v>
      </c>
      <c r="R31" s="189">
        <v>0</v>
      </c>
      <c r="S31" s="189">
        <v>0</v>
      </c>
      <c r="T31" s="189"/>
      <c r="U31" s="189">
        <v>83.6</v>
      </c>
      <c r="V31" s="190">
        <v>5</v>
      </c>
      <c r="W31" s="190">
        <v>3</v>
      </c>
      <c r="X31" s="189">
        <v>1.9</v>
      </c>
      <c r="Y31" s="189">
        <v>6.4</v>
      </c>
      <c r="Z31" s="189">
        <v>0</v>
      </c>
      <c r="AA31" s="189">
        <v>0</v>
      </c>
      <c r="AB31" s="189">
        <v>0</v>
      </c>
    </row>
    <row r="32" spans="1:28" x14ac:dyDescent="0.25">
      <c r="A32" s="191" t="s">
        <v>48</v>
      </c>
      <c r="B32" s="12" t="s">
        <v>228</v>
      </c>
      <c r="C32" s="184">
        <v>1.2</v>
      </c>
      <c r="D32" s="184">
        <v>7.9</v>
      </c>
      <c r="E32" s="184">
        <v>77.099999999999994</v>
      </c>
      <c r="F32" s="145">
        <v>12.7</v>
      </c>
      <c r="G32" s="184">
        <v>0.6</v>
      </c>
      <c r="H32" s="184">
        <v>0</v>
      </c>
      <c r="I32" s="184">
        <v>0</v>
      </c>
      <c r="J32" s="184">
        <v>0.6</v>
      </c>
      <c r="K32" s="185"/>
      <c r="L32" s="185">
        <v>3.1</v>
      </c>
      <c r="M32" s="186">
        <v>7.1</v>
      </c>
      <c r="N32" s="185">
        <v>51.2</v>
      </c>
      <c r="O32" s="186">
        <v>34.6</v>
      </c>
      <c r="P32" s="186">
        <v>3.5</v>
      </c>
      <c r="Q32" s="185">
        <v>0</v>
      </c>
      <c r="R32" s="185">
        <v>0</v>
      </c>
      <c r="S32" s="185">
        <v>0.6</v>
      </c>
      <c r="T32" s="185"/>
      <c r="U32" s="185">
        <v>86.8</v>
      </c>
      <c r="V32" s="186">
        <v>5.8</v>
      </c>
      <c r="W32" s="186">
        <v>3.6</v>
      </c>
      <c r="X32" s="185">
        <v>3.2</v>
      </c>
      <c r="Y32" s="185">
        <v>0</v>
      </c>
      <c r="Z32" s="185">
        <v>0</v>
      </c>
      <c r="AA32" s="185">
        <v>0</v>
      </c>
      <c r="AB32" s="185">
        <v>0.6</v>
      </c>
    </row>
    <row r="33" spans="1:28" x14ac:dyDescent="0.25">
      <c r="A33" s="191"/>
      <c r="B33" s="12" t="s">
        <v>229</v>
      </c>
      <c r="C33" s="184">
        <v>4.4000000000000004</v>
      </c>
      <c r="D33" s="184">
        <v>14.1</v>
      </c>
      <c r="E33" s="184">
        <v>76.400000000000006</v>
      </c>
      <c r="F33" s="145">
        <v>5</v>
      </c>
      <c r="G33" s="184">
        <v>0</v>
      </c>
      <c r="H33" s="184">
        <v>0</v>
      </c>
      <c r="I33" s="184">
        <v>0</v>
      </c>
      <c r="J33" s="184">
        <v>0</v>
      </c>
      <c r="K33" s="185"/>
      <c r="L33" s="185">
        <v>4</v>
      </c>
      <c r="M33" s="186">
        <v>41.6</v>
      </c>
      <c r="N33" s="185">
        <v>47.2</v>
      </c>
      <c r="O33" s="186">
        <v>5.2</v>
      </c>
      <c r="P33" s="186">
        <v>1</v>
      </c>
      <c r="Q33" s="185">
        <v>0</v>
      </c>
      <c r="R33" s="185">
        <v>0</v>
      </c>
      <c r="S33" s="185">
        <v>1</v>
      </c>
      <c r="T33" s="185"/>
      <c r="U33" s="185">
        <v>86.5</v>
      </c>
      <c r="V33" s="186">
        <v>5.3</v>
      </c>
      <c r="W33" s="186">
        <v>5.7</v>
      </c>
      <c r="X33" s="185">
        <v>2.4</v>
      </c>
      <c r="Y33" s="185">
        <v>0</v>
      </c>
      <c r="Z33" s="185">
        <v>0</v>
      </c>
      <c r="AA33" s="185">
        <v>0</v>
      </c>
      <c r="AB33" s="185">
        <v>0</v>
      </c>
    </row>
    <row r="34" spans="1:28" x14ac:dyDescent="0.25">
      <c r="A34" s="187" t="s">
        <v>50</v>
      </c>
      <c r="B34" s="17" t="s">
        <v>228</v>
      </c>
      <c r="C34" s="188">
        <v>0.7</v>
      </c>
      <c r="D34" s="188">
        <v>8.9</v>
      </c>
      <c r="E34" s="188">
        <v>65.599999999999994</v>
      </c>
      <c r="F34" s="146">
        <v>15.1</v>
      </c>
      <c r="G34" s="188">
        <v>6.5</v>
      </c>
      <c r="H34" s="188">
        <v>0</v>
      </c>
      <c r="I34" s="188">
        <v>1.8</v>
      </c>
      <c r="J34" s="188">
        <v>1.3</v>
      </c>
      <c r="K34" s="189"/>
      <c r="L34" s="189">
        <v>2</v>
      </c>
      <c r="M34" s="190">
        <v>15.1</v>
      </c>
      <c r="N34" s="189">
        <v>55.4</v>
      </c>
      <c r="O34" s="190">
        <v>18.899999999999999</v>
      </c>
      <c r="P34" s="190">
        <v>5.5</v>
      </c>
      <c r="Q34" s="189">
        <v>0</v>
      </c>
      <c r="R34" s="189">
        <v>1.8</v>
      </c>
      <c r="S34" s="189">
        <v>1.3</v>
      </c>
      <c r="T34" s="189"/>
      <c r="U34" s="189">
        <v>77.8</v>
      </c>
      <c r="V34" s="190">
        <v>11.2</v>
      </c>
      <c r="W34" s="190">
        <v>1.3</v>
      </c>
      <c r="X34" s="189">
        <v>2.5</v>
      </c>
      <c r="Y34" s="189">
        <v>4.0999999999999996</v>
      </c>
      <c r="Z34" s="189">
        <v>0</v>
      </c>
      <c r="AA34" s="189">
        <v>0</v>
      </c>
      <c r="AB34" s="189">
        <v>3.1</v>
      </c>
    </row>
    <row r="35" spans="1:28" x14ac:dyDescent="0.25">
      <c r="A35" s="187"/>
      <c r="B35" s="17" t="s">
        <v>229</v>
      </c>
      <c r="C35" s="188">
        <v>6.3</v>
      </c>
      <c r="D35" s="188">
        <v>13.2</v>
      </c>
      <c r="E35" s="188">
        <v>74.5</v>
      </c>
      <c r="F35" s="146">
        <v>3.2</v>
      </c>
      <c r="G35" s="188">
        <v>1.1000000000000001</v>
      </c>
      <c r="H35" s="188">
        <v>0</v>
      </c>
      <c r="I35" s="188">
        <v>0.5</v>
      </c>
      <c r="J35" s="188">
        <v>1.3</v>
      </c>
      <c r="K35" s="189"/>
      <c r="L35" s="189">
        <v>12.2</v>
      </c>
      <c r="M35" s="190">
        <v>21.3</v>
      </c>
      <c r="N35" s="189">
        <v>50.7</v>
      </c>
      <c r="O35" s="190">
        <v>10.4</v>
      </c>
      <c r="P35" s="190">
        <v>3.7</v>
      </c>
      <c r="Q35" s="189">
        <v>0</v>
      </c>
      <c r="R35" s="189">
        <v>0.5</v>
      </c>
      <c r="S35" s="189">
        <v>1.3</v>
      </c>
      <c r="T35" s="189"/>
      <c r="U35" s="189">
        <v>82</v>
      </c>
      <c r="V35" s="190">
        <v>6.2</v>
      </c>
      <c r="W35" s="190">
        <v>7.1</v>
      </c>
      <c r="X35" s="189">
        <v>0</v>
      </c>
      <c r="Y35" s="189">
        <v>1.1000000000000001</v>
      </c>
      <c r="Z35" s="189">
        <v>0</v>
      </c>
      <c r="AA35" s="189">
        <v>0</v>
      </c>
      <c r="AB35" s="189">
        <v>3.8</v>
      </c>
    </row>
    <row r="36" spans="1:28" x14ac:dyDescent="0.25">
      <c r="A36" s="191" t="s">
        <v>51</v>
      </c>
      <c r="B36" s="12" t="s">
        <v>228</v>
      </c>
      <c r="C36" s="184">
        <v>1.6</v>
      </c>
      <c r="D36" s="184">
        <v>13.5</v>
      </c>
      <c r="E36" s="184">
        <v>67.8</v>
      </c>
      <c r="F36" s="145">
        <v>13.8</v>
      </c>
      <c r="G36" s="184">
        <v>1.3</v>
      </c>
      <c r="H36" s="184">
        <v>0</v>
      </c>
      <c r="I36" s="184">
        <v>0.8</v>
      </c>
      <c r="J36" s="184">
        <v>1.3</v>
      </c>
      <c r="K36" s="185"/>
      <c r="L36" s="185">
        <v>5.6</v>
      </c>
      <c r="M36" s="186">
        <v>5.7</v>
      </c>
      <c r="N36" s="185">
        <v>60.2</v>
      </c>
      <c r="O36" s="186">
        <v>22.3</v>
      </c>
      <c r="P36" s="186">
        <v>4.2</v>
      </c>
      <c r="Q36" s="185">
        <v>0</v>
      </c>
      <c r="R36" s="185">
        <v>0.8</v>
      </c>
      <c r="S36" s="185">
        <v>1.3</v>
      </c>
      <c r="T36" s="185"/>
      <c r="U36" s="185">
        <v>79.7</v>
      </c>
      <c r="V36" s="186">
        <v>9.5</v>
      </c>
      <c r="W36" s="186">
        <v>7.6</v>
      </c>
      <c r="X36" s="185">
        <v>1.2</v>
      </c>
      <c r="Y36" s="185">
        <v>0</v>
      </c>
      <c r="Z36" s="185">
        <v>0</v>
      </c>
      <c r="AA36" s="185">
        <v>0</v>
      </c>
      <c r="AB36" s="185">
        <v>2</v>
      </c>
    </row>
    <row r="37" spans="1:28" x14ac:dyDescent="0.25">
      <c r="A37" s="191"/>
      <c r="B37" s="12" t="s">
        <v>229</v>
      </c>
      <c r="C37" s="184">
        <v>12.9</v>
      </c>
      <c r="D37" s="184">
        <v>19.8</v>
      </c>
      <c r="E37" s="184">
        <v>61.1</v>
      </c>
      <c r="F37" s="145">
        <v>2.7</v>
      </c>
      <c r="G37" s="184">
        <v>0</v>
      </c>
      <c r="H37" s="184">
        <v>0</v>
      </c>
      <c r="I37" s="184">
        <v>1.3</v>
      </c>
      <c r="J37" s="184">
        <v>2.2000000000000002</v>
      </c>
      <c r="K37" s="185"/>
      <c r="L37" s="185">
        <v>9.3000000000000007</v>
      </c>
      <c r="M37" s="186">
        <v>30.4</v>
      </c>
      <c r="N37" s="185">
        <v>51.2</v>
      </c>
      <c r="O37" s="186">
        <v>4.7</v>
      </c>
      <c r="P37" s="186">
        <v>0.8</v>
      </c>
      <c r="Q37" s="185">
        <v>0</v>
      </c>
      <c r="R37" s="185">
        <v>1.3</v>
      </c>
      <c r="S37" s="185">
        <v>2.2000000000000002</v>
      </c>
      <c r="T37" s="185"/>
      <c r="U37" s="185">
        <v>79.599999999999994</v>
      </c>
      <c r="V37" s="186">
        <v>8.9</v>
      </c>
      <c r="W37" s="186">
        <v>4.2</v>
      </c>
      <c r="X37" s="185">
        <v>1.2</v>
      </c>
      <c r="Y37" s="185">
        <v>1.5</v>
      </c>
      <c r="Z37" s="185">
        <v>0</v>
      </c>
      <c r="AA37" s="185">
        <v>1</v>
      </c>
      <c r="AB37" s="185">
        <v>3.5</v>
      </c>
    </row>
    <row r="38" spans="1:28" x14ac:dyDescent="0.25">
      <c r="A38" s="187" t="s">
        <v>52</v>
      </c>
      <c r="B38" s="17" t="s">
        <v>228</v>
      </c>
      <c r="C38" s="188">
        <v>2.9</v>
      </c>
      <c r="D38" s="188">
        <v>11.6</v>
      </c>
      <c r="E38" s="188">
        <v>62.2</v>
      </c>
      <c r="F38" s="146">
        <v>17.600000000000001</v>
      </c>
      <c r="G38" s="188">
        <v>4.3</v>
      </c>
      <c r="H38" s="188">
        <v>0.6</v>
      </c>
      <c r="I38" s="188">
        <v>0</v>
      </c>
      <c r="J38" s="188">
        <v>0.7</v>
      </c>
      <c r="K38" s="189"/>
      <c r="L38" s="189">
        <v>4.7</v>
      </c>
      <c r="M38" s="190">
        <v>9.1999999999999993</v>
      </c>
      <c r="N38" s="189">
        <v>55.8</v>
      </c>
      <c r="O38" s="190">
        <v>19.100000000000001</v>
      </c>
      <c r="P38" s="190">
        <v>9.8000000000000007</v>
      </c>
      <c r="Q38" s="189">
        <v>0.6</v>
      </c>
      <c r="R38" s="189">
        <v>0</v>
      </c>
      <c r="S38" s="189">
        <v>0.7</v>
      </c>
      <c r="T38" s="189"/>
      <c r="U38" s="189">
        <v>76.400000000000006</v>
      </c>
      <c r="V38" s="190">
        <v>13.7</v>
      </c>
      <c r="W38" s="190">
        <v>5</v>
      </c>
      <c r="X38" s="189">
        <v>1.3</v>
      </c>
      <c r="Y38" s="189">
        <v>0.4</v>
      </c>
      <c r="Z38" s="189">
        <v>0.3</v>
      </c>
      <c r="AA38" s="189">
        <v>0</v>
      </c>
      <c r="AB38" s="189">
        <v>2.9</v>
      </c>
    </row>
    <row r="39" spans="1:28" x14ac:dyDescent="0.25">
      <c r="A39" s="187"/>
      <c r="B39" s="17" t="s">
        <v>229</v>
      </c>
      <c r="C39" s="188">
        <v>8</v>
      </c>
      <c r="D39" s="188">
        <v>21</v>
      </c>
      <c r="E39" s="188">
        <v>64.599999999999994</v>
      </c>
      <c r="F39" s="146">
        <v>4.5999999999999996</v>
      </c>
      <c r="G39" s="188">
        <v>1.8</v>
      </c>
      <c r="H39" s="188">
        <v>0</v>
      </c>
      <c r="I39" s="188">
        <v>0</v>
      </c>
      <c r="J39" s="188">
        <v>0</v>
      </c>
      <c r="K39" s="189"/>
      <c r="L39" s="189">
        <v>8.9</v>
      </c>
      <c r="M39" s="190">
        <v>29.9</v>
      </c>
      <c r="N39" s="189">
        <v>44.5</v>
      </c>
      <c r="O39" s="190">
        <v>11</v>
      </c>
      <c r="P39" s="190">
        <v>5.8</v>
      </c>
      <c r="Q39" s="189">
        <v>0</v>
      </c>
      <c r="R39" s="189">
        <v>0</v>
      </c>
      <c r="S39" s="189">
        <v>0</v>
      </c>
      <c r="T39" s="189"/>
      <c r="U39" s="189">
        <v>80.599999999999994</v>
      </c>
      <c r="V39" s="190">
        <v>9.9</v>
      </c>
      <c r="W39" s="190">
        <v>5.6</v>
      </c>
      <c r="X39" s="189">
        <v>1</v>
      </c>
      <c r="Y39" s="189">
        <v>2.2999999999999998</v>
      </c>
      <c r="Z39" s="189">
        <v>0</v>
      </c>
      <c r="AA39" s="189">
        <v>0</v>
      </c>
      <c r="AB39" s="189">
        <v>0.7</v>
      </c>
    </row>
    <row r="40" spans="1:28" x14ac:dyDescent="0.25">
      <c r="A40" s="192" t="s">
        <v>67</v>
      </c>
      <c r="B40" s="193" t="s">
        <v>228</v>
      </c>
      <c r="C40" s="194">
        <v>2.2999999999999998</v>
      </c>
      <c r="D40" s="194">
        <v>7.2</v>
      </c>
      <c r="E40" s="194">
        <v>65.7</v>
      </c>
      <c r="F40" s="195">
        <v>17.8</v>
      </c>
      <c r="G40" s="194">
        <v>4.2</v>
      </c>
      <c r="H40" s="194">
        <v>1.5</v>
      </c>
      <c r="I40" s="194">
        <v>0.7</v>
      </c>
      <c r="J40" s="194">
        <v>0.6</v>
      </c>
      <c r="K40" s="196"/>
      <c r="L40" s="196">
        <v>3.1</v>
      </c>
      <c r="M40" s="197">
        <v>7.5</v>
      </c>
      <c r="N40" s="196">
        <v>51</v>
      </c>
      <c r="O40" s="197">
        <v>26.7</v>
      </c>
      <c r="P40" s="197">
        <v>7.8</v>
      </c>
      <c r="Q40" s="196">
        <v>1.8</v>
      </c>
      <c r="R40" s="196">
        <v>1.2</v>
      </c>
      <c r="S40" s="196">
        <v>0.8</v>
      </c>
      <c r="T40" s="196"/>
      <c r="U40" s="196">
        <v>82.3</v>
      </c>
      <c r="V40" s="197">
        <v>6.6</v>
      </c>
      <c r="W40" s="197">
        <v>5.9</v>
      </c>
      <c r="X40" s="196">
        <v>2.9</v>
      </c>
      <c r="Y40" s="196">
        <v>1</v>
      </c>
      <c r="Z40" s="196">
        <v>0.4</v>
      </c>
      <c r="AA40" s="196">
        <v>0.3</v>
      </c>
      <c r="AB40" s="196">
        <v>0.7</v>
      </c>
    </row>
    <row r="41" spans="1:28" x14ac:dyDescent="0.25">
      <c r="A41" s="86"/>
      <c r="B41" s="198" t="s">
        <v>229</v>
      </c>
      <c r="C41" s="199">
        <v>6.5</v>
      </c>
      <c r="D41" s="199">
        <v>19.7</v>
      </c>
      <c r="E41" s="199">
        <v>65.599999999999994</v>
      </c>
      <c r="F41" s="200">
        <v>4.8</v>
      </c>
      <c r="G41" s="199">
        <v>1.7</v>
      </c>
      <c r="H41" s="199">
        <v>0.2</v>
      </c>
      <c r="I41" s="199">
        <v>0.8</v>
      </c>
      <c r="J41" s="199">
        <v>0.6</v>
      </c>
      <c r="K41" s="201"/>
      <c r="L41" s="201">
        <v>9.1999999999999993</v>
      </c>
      <c r="M41" s="202">
        <v>31.3</v>
      </c>
      <c r="N41" s="201">
        <v>45.8</v>
      </c>
      <c r="O41" s="202">
        <v>6.7</v>
      </c>
      <c r="P41" s="202">
        <v>4.3</v>
      </c>
      <c r="Q41" s="201">
        <v>1</v>
      </c>
      <c r="R41" s="201">
        <v>0.7</v>
      </c>
      <c r="S41" s="201">
        <v>0.9</v>
      </c>
      <c r="T41" s="201"/>
      <c r="U41" s="201">
        <v>82.9</v>
      </c>
      <c r="V41" s="202">
        <v>5.6</v>
      </c>
      <c r="W41" s="202">
        <v>5.9</v>
      </c>
      <c r="X41" s="201">
        <v>2.6</v>
      </c>
      <c r="Y41" s="201">
        <v>1.1000000000000001</v>
      </c>
      <c r="Z41" s="201">
        <v>0.2</v>
      </c>
      <c r="AA41" s="201">
        <v>0.9</v>
      </c>
      <c r="AB41" s="201">
        <v>0.9</v>
      </c>
    </row>
    <row r="42" spans="1:28" x14ac:dyDescent="0.25">
      <c r="A42" t="s">
        <v>231</v>
      </c>
    </row>
  </sheetData>
  <mergeCells count="6">
    <mergeCell ref="C5:J5"/>
    <mergeCell ref="L5:S5"/>
    <mergeCell ref="U5:AB5"/>
    <mergeCell ref="C6:J6"/>
    <mergeCell ref="L6:S6"/>
    <mergeCell ref="U6:AB6"/>
  </mergeCells>
  <hyperlinks>
    <hyperlink ref="A1" location="Inhalt!A1" display="Zurück zum Inhaltsverzeichnis" xr:uid="{143960C3-A7DE-4A1B-8DFA-A75FA5963227}"/>
  </hyperlinks>
  <pageMargins left="0.7" right="0.7" top="0.78740157499999996" bottom="0.78740157499999996" header="0.3" footer="0.3"/>
  <pageSetup paperSize="9" orientation="portrait" r:id="rId1"/>
  <ignoredErrors>
    <ignoredError sqref="F7:X7" twoDigitTextYear="1"/>
  </ignoredError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05897-D871-40BD-953F-D9C9FA902F28}">
  <dimension ref="A1:S42"/>
  <sheetViews>
    <sheetView zoomScaleNormal="100" workbookViewId="0"/>
  </sheetViews>
  <sheetFormatPr baseColWidth="10" defaultRowHeight="15" x14ac:dyDescent="0.25"/>
  <cols>
    <col min="1" max="1" width="26.28515625" customWidth="1"/>
    <col min="2" max="2" width="19.85546875" customWidth="1"/>
    <col min="3" max="19" width="7.7109375" customWidth="1"/>
  </cols>
  <sheetData>
    <row r="1" spans="1:19" x14ac:dyDescent="0.25">
      <c r="A1" s="28" t="s">
        <v>57</v>
      </c>
    </row>
    <row r="3" spans="1:19" x14ac:dyDescent="0.25">
      <c r="A3" s="7" t="s">
        <v>232</v>
      </c>
      <c r="B3" s="7"/>
    </row>
    <row r="4" spans="1:19" x14ac:dyDescent="0.25">
      <c r="A4" s="7"/>
      <c r="B4" s="7"/>
    </row>
    <row r="5" spans="1:19" x14ac:dyDescent="0.25">
      <c r="A5" s="32"/>
      <c r="B5" s="32"/>
      <c r="C5" s="1226" t="s">
        <v>216</v>
      </c>
      <c r="D5" s="1226"/>
      <c r="E5" s="1226"/>
      <c r="F5" s="1226"/>
      <c r="G5" s="1226"/>
      <c r="H5" s="203"/>
      <c r="I5" s="1226" t="s">
        <v>217</v>
      </c>
      <c r="J5" s="1226"/>
      <c r="K5" s="1226"/>
      <c r="L5" s="1226"/>
      <c r="M5" s="1226"/>
      <c r="N5" s="204"/>
      <c r="O5" s="1226" t="s">
        <v>218</v>
      </c>
      <c r="P5" s="1226"/>
      <c r="Q5" s="1226"/>
      <c r="R5" s="1226"/>
      <c r="S5" s="1226"/>
    </row>
    <row r="6" spans="1:19" x14ac:dyDescent="0.25">
      <c r="A6" s="34" t="s">
        <v>7</v>
      </c>
      <c r="B6" s="34" t="s">
        <v>220</v>
      </c>
      <c r="C6" s="205" t="s">
        <v>233</v>
      </c>
      <c r="D6" s="205" t="s">
        <v>234</v>
      </c>
      <c r="E6" s="205" t="s">
        <v>235</v>
      </c>
      <c r="F6" s="205" t="s">
        <v>236</v>
      </c>
      <c r="G6" s="205" t="s">
        <v>237</v>
      </c>
      <c r="H6" s="206"/>
      <c r="I6" s="205" t="s">
        <v>233</v>
      </c>
      <c r="J6" s="205" t="s">
        <v>234</v>
      </c>
      <c r="K6" s="205" t="s">
        <v>235</v>
      </c>
      <c r="L6" s="205" t="s">
        <v>236</v>
      </c>
      <c r="M6" s="205" t="s">
        <v>237</v>
      </c>
      <c r="N6" s="206"/>
      <c r="O6" s="205" t="s">
        <v>233</v>
      </c>
      <c r="P6" s="205" t="s">
        <v>234</v>
      </c>
      <c r="Q6" s="205" t="s">
        <v>235</v>
      </c>
      <c r="R6" s="205" t="s">
        <v>236</v>
      </c>
      <c r="S6" s="205" t="s">
        <v>237</v>
      </c>
    </row>
    <row r="7" spans="1:19" x14ac:dyDescent="0.25">
      <c r="A7" s="12" t="s">
        <v>11</v>
      </c>
      <c r="B7" s="12" t="s">
        <v>238</v>
      </c>
      <c r="C7" s="207">
        <v>1.4000000000000001</v>
      </c>
      <c r="D7" s="207">
        <v>0.8</v>
      </c>
      <c r="E7" s="207">
        <v>2.7</v>
      </c>
      <c r="F7" s="207">
        <v>33.700000000000003</v>
      </c>
      <c r="G7" s="207">
        <v>61.4</v>
      </c>
      <c r="H7" s="207"/>
      <c r="I7" s="207">
        <v>0</v>
      </c>
      <c r="J7" s="207">
        <v>0</v>
      </c>
      <c r="K7" s="130">
        <v>1</v>
      </c>
      <c r="L7" s="207">
        <v>30.4</v>
      </c>
      <c r="M7" s="207">
        <v>68.600000000000009</v>
      </c>
      <c r="N7" s="207"/>
      <c r="O7" s="207">
        <v>0.89999999999999991</v>
      </c>
      <c r="P7" s="207">
        <v>1.7000000000000002</v>
      </c>
      <c r="Q7" s="130">
        <v>2.4</v>
      </c>
      <c r="R7" s="207">
        <v>42.1</v>
      </c>
      <c r="S7" s="207">
        <v>52.900000000000006</v>
      </c>
    </row>
    <row r="8" spans="1:19" x14ac:dyDescent="0.25">
      <c r="A8" s="12"/>
      <c r="B8" s="12" t="s">
        <v>239</v>
      </c>
      <c r="C8" s="207">
        <v>0</v>
      </c>
      <c r="D8" s="207">
        <v>6.4</v>
      </c>
      <c r="E8" s="207">
        <v>1.9</v>
      </c>
      <c r="F8" s="207">
        <v>44.7</v>
      </c>
      <c r="G8" s="207">
        <v>47</v>
      </c>
      <c r="H8" s="207"/>
      <c r="I8" s="207">
        <v>0</v>
      </c>
      <c r="J8" s="207">
        <v>1.4000000000000001</v>
      </c>
      <c r="K8" s="130">
        <v>4.5</v>
      </c>
      <c r="L8" s="207">
        <v>40.300000000000004</v>
      </c>
      <c r="M8" s="207">
        <v>53.7</v>
      </c>
      <c r="N8" s="207"/>
      <c r="O8" s="207">
        <v>0</v>
      </c>
      <c r="P8" s="207">
        <v>2.4</v>
      </c>
      <c r="Q8" s="130">
        <v>5.8000000000000007</v>
      </c>
      <c r="R8" s="207">
        <v>44.4</v>
      </c>
      <c r="S8" s="207">
        <v>47.4</v>
      </c>
    </row>
    <row r="9" spans="1:19" x14ac:dyDescent="0.25">
      <c r="A9" s="187" t="s">
        <v>19</v>
      </c>
      <c r="B9" s="17" t="s">
        <v>238</v>
      </c>
      <c r="C9" s="208">
        <v>0</v>
      </c>
      <c r="D9" s="208">
        <v>0.1</v>
      </c>
      <c r="E9" s="208">
        <v>1</v>
      </c>
      <c r="F9" s="208">
        <v>30.5</v>
      </c>
      <c r="G9" s="208">
        <v>68.400000000000006</v>
      </c>
      <c r="H9" s="208"/>
      <c r="I9" s="208">
        <v>0</v>
      </c>
      <c r="J9" s="208">
        <v>0.1</v>
      </c>
      <c r="K9" s="131">
        <v>1.6</v>
      </c>
      <c r="L9" s="208">
        <v>16</v>
      </c>
      <c r="M9" s="208">
        <v>82.3</v>
      </c>
      <c r="N9" s="208"/>
      <c r="O9" s="208">
        <v>0</v>
      </c>
      <c r="P9" s="208">
        <v>1.3</v>
      </c>
      <c r="Q9" s="131">
        <v>1.7000000000000002</v>
      </c>
      <c r="R9" s="208">
        <v>42.199999999999996</v>
      </c>
      <c r="S9" s="208">
        <v>54.800000000000004</v>
      </c>
    </row>
    <row r="10" spans="1:19" x14ac:dyDescent="0.25">
      <c r="A10" s="187"/>
      <c r="B10" s="17" t="s">
        <v>239</v>
      </c>
      <c r="C10" s="208">
        <v>0.6</v>
      </c>
      <c r="D10" s="208">
        <v>1</v>
      </c>
      <c r="E10" s="208">
        <v>1</v>
      </c>
      <c r="F10" s="208">
        <v>47.099999999999994</v>
      </c>
      <c r="G10" s="208">
        <v>50.4</v>
      </c>
      <c r="H10" s="208"/>
      <c r="I10" s="208">
        <v>0</v>
      </c>
      <c r="J10" s="208">
        <v>0.6</v>
      </c>
      <c r="K10" s="131">
        <v>3.9</v>
      </c>
      <c r="L10" s="208">
        <v>40.1</v>
      </c>
      <c r="M10" s="208">
        <v>55.400000000000006</v>
      </c>
      <c r="N10" s="208"/>
      <c r="O10" s="208">
        <v>0</v>
      </c>
      <c r="P10" s="208">
        <v>2.1999999999999997</v>
      </c>
      <c r="Q10" s="131">
        <v>1</v>
      </c>
      <c r="R10" s="208">
        <v>46.800000000000004</v>
      </c>
      <c r="S10" s="208">
        <v>49.9</v>
      </c>
    </row>
    <row r="11" spans="1:19" x14ac:dyDescent="0.25">
      <c r="A11" s="191" t="s">
        <v>22</v>
      </c>
      <c r="B11" s="12" t="s">
        <v>238</v>
      </c>
      <c r="C11" s="207">
        <v>0.5</v>
      </c>
      <c r="D11" s="207">
        <v>5.8999999999999995</v>
      </c>
      <c r="E11" s="207">
        <v>2.1999999999999997</v>
      </c>
      <c r="F11" s="207">
        <v>33.700000000000003</v>
      </c>
      <c r="G11" s="207">
        <v>57.699999999999996</v>
      </c>
      <c r="H11" s="207"/>
      <c r="I11" s="207">
        <v>2.4</v>
      </c>
      <c r="J11" s="207">
        <v>4.3999999999999995</v>
      </c>
      <c r="K11" s="130">
        <v>3.3000000000000003</v>
      </c>
      <c r="L11" s="207">
        <v>27.500000000000004</v>
      </c>
      <c r="M11" s="207">
        <v>62.4</v>
      </c>
      <c r="N11" s="207"/>
      <c r="O11" s="207">
        <v>2.4</v>
      </c>
      <c r="P11" s="207">
        <v>5.4</v>
      </c>
      <c r="Q11" s="130">
        <v>3.4000000000000004</v>
      </c>
      <c r="R11" s="207">
        <v>44.7</v>
      </c>
      <c r="S11" s="207">
        <v>44.2</v>
      </c>
    </row>
    <row r="12" spans="1:19" x14ac:dyDescent="0.25">
      <c r="A12" s="191"/>
      <c r="B12" s="12" t="s">
        <v>239</v>
      </c>
      <c r="C12" s="207">
        <v>0.70000000000000007</v>
      </c>
      <c r="D12" s="207">
        <v>1.6</v>
      </c>
      <c r="E12" s="207">
        <v>5.0999999999999996</v>
      </c>
      <c r="F12" s="207">
        <v>35.299999999999997</v>
      </c>
      <c r="G12" s="207">
        <v>57.3</v>
      </c>
      <c r="H12" s="207"/>
      <c r="I12" s="207">
        <v>0</v>
      </c>
      <c r="J12" s="207">
        <v>1.7999999999999998</v>
      </c>
      <c r="K12" s="130">
        <v>8.6</v>
      </c>
      <c r="L12" s="207">
        <v>39.4</v>
      </c>
      <c r="M12" s="207">
        <v>50.2</v>
      </c>
      <c r="N12" s="207"/>
      <c r="O12" s="207">
        <v>0.70000000000000007</v>
      </c>
      <c r="P12" s="207">
        <v>1.5</v>
      </c>
      <c r="Q12" s="130">
        <v>9</v>
      </c>
      <c r="R12" s="207">
        <v>43.1</v>
      </c>
      <c r="S12" s="207">
        <v>45.6</v>
      </c>
    </row>
    <row r="13" spans="1:19" x14ac:dyDescent="0.25">
      <c r="A13" s="187" t="s">
        <v>26</v>
      </c>
      <c r="B13" s="17" t="s">
        <v>238</v>
      </c>
      <c r="C13" s="208">
        <v>0.5</v>
      </c>
      <c r="D13" s="208">
        <v>2.1</v>
      </c>
      <c r="E13" s="208">
        <v>4.5</v>
      </c>
      <c r="F13" s="208">
        <v>24.4</v>
      </c>
      <c r="G13" s="208">
        <v>68.5</v>
      </c>
      <c r="H13" s="208"/>
      <c r="I13" s="208">
        <v>0</v>
      </c>
      <c r="J13" s="208">
        <v>1.2</v>
      </c>
      <c r="K13" s="131">
        <v>2.7</v>
      </c>
      <c r="L13" s="208">
        <v>22.5</v>
      </c>
      <c r="M13" s="208">
        <v>73.599999999999994</v>
      </c>
      <c r="N13" s="208"/>
      <c r="O13" s="208">
        <v>0</v>
      </c>
      <c r="P13" s="208">
        <v>2.1999999999999997</v>
      </c>
      <c r="Q13" s="131">
        <v>3.2</v>
      </c>
      <c r="R13" s="208">
        <v>35.699999999999996</v>
      </c>
      <c r="S13" s="208">
        <v>58.9</v>
      </c>
    </row>
    <row r="14" spans="1:19" x14ac:dyDescent="0.25">
      <c r="A14" s="187"/>
      <c r="B14" s="17" t="s">
        <v>239</v>
      </c>
      <c r="C14" s="208">
        <v>0.6</v>
      </c>
      <c r="D14" s="208">
        <v>4.3</v>
      </c>
      <c r="E14" s="208">
        <v>5.8999999999999995</v>
      </c>
      <c r="F14" s="208">
        <v>40.400000000000006</v>
      </c>
      <c r="G14" s="208">
        <v>48.8</v>
      </c>
      <c r="H14" s="208"/>
      <c r="I14" s="208">
        <v>0.6</v>
      </c>
      <c r="J14" s="208">
        <v>1.5</v>
      </c>
      <c r="K14" s="131">
        <v>6.7</v>
      </c>
      <c r="L14" s="208">
        <v>44.7</v>
      </c>
      <c r="M14" s="208">
        <v>46.6</v>
      </c>
      <c r="N14" s="208"/>
      <c r="O14" s="208">
        <v>0</v>
      </c>
      <c r="P14" s="208">
        <v>3.2</v>
      </c>
      <c r="Q14" s="131">
        <v>8.6999999999999993</v>
      </c>
      <c r="R14" s="208">
        <v>46.6</v>
      </c>
      <c r="S14" s="208">
        <v>41.5</v>
      </c>
    </row>
    <row r="15" spans="1:19" x14ac:dyDescent="0.25">
      <c r="A15" s="191" t="s">
        <v>31</v>
      </c>
      <c r="B15" s="12" t="s">
        <v>238</v>
      </c>
      <c r="C15" s="207">
        <v>0</v>
      </c>
      <c r="D15" s="207">
        <v>0.3</v>
      </c>
      <c r="E15" s="207">
        <v>0.3</v>
      </c>
      <c r="F15" s="207">
        <v>31.900000000000002</v>
      </c>
      <c r="G15" s="207">
        <v>67.5</v>
      </c>
      <c r="H15" s="207"/>
      <c r="I15" s="207">
        <v>0</v>
      </c>
      <c r="J15" s="207">
        <v>0.3</v>
      </c>
      <c r="K15" s="130">
        <v>0.3</v>
      </c>
      <c r="L15" s="207">
        <v>31.2</v>
      </c>
      <c r="M15" s="207">
        <v>68.100000000000009</v>
      </c>
      <c r="N15" s="207"/>
      <c r="O15" s="207">
        <v>0</v>
      </c>
      <c r="P15" s="207">
        <v>0.3</v>
      </c>
      <c r="Q15" s="130">
        <v>2</v>
      </c>
      <c r="R15" s="207">
        <v>55.1</v>
      </c>
      <c r="S15" s="207">
        <v>42.5</v>
      </c>
    </row>
    <row r="16" spans="1:19" x14ac:dyDescent="0.25">
      <c r="A16" s="191"/>
      <c r="B16" s="12" t="s">
        <v>239</v>
      </c>
      <c r="C16" s="207">
        <v>1.7000000000000002</v>
      </c>
      <c r="D16" s="207">
        <v>0.3</v>
      </c>
      <c r="E16" s="207">
        <v>5.0999999999999996</v>
      </c>
      <c r="F16" s="207">
        <v>56.899999999999991</v>
      </c>
      <c r="G16" s="207">
        <v>36</v>
      </c>
      <c r="H16" s="207"/>
      <c r="I16" s="207">
        <v>0</v>
      </c>
      <c r="J16" s="207">
        <v>0</v>
      </c>
      <c r="K16" s="130">
        <v>5.7</v>
      </c>
      <c r="L16" s="207">
        <v>66.3</v>
      </c>
      <c r="M16" s="207">
        <v>27.900000000000002</v>
      </c>
      <c r="N16" s="207"/>
      <c r="O16" s="207">
        <v>1.7000000000000002</v>
      </c>
      <c r="P16" s="207">
        <v>2</v>
      </c>
      <c r="Q16" s="130">
        <v>4.3999999999999995</v>
      </c>
      <c r="R16" s="207">
        <v>66.3</v>
      </c>
      <c r="S16" s="207">
        <v>25.6</v>
      </c>
    </row>
    <row r="17" spans="1:19" x14ac:dyDescent="0.25">
      <c r="A17" s="187" t="s">
        <v>32</v>
      </c>
      <c r="B17" s="17" t="s">
        <v>238</v>
      </c>
      <c r="C17" s="208">
        <v>0</v>
      </c>
      <c r="D17" s="208">
        <v>0</v>
      </c>
      <c r="E17" s="208">
        <v>0.2</v>
      </c>
      <c r="F17" s="208">
        <v>32.700000000000003</v>
      </c>
      <c r="G17" s="208">
        <v>67.100000000000009</v>
      </c>
      <c r="H17" s="208"/>
      <c r="I17" s="208">
        <v>0</v>
      </c>
      <c r="J17" s="208">
        <v>0</v>
      </c>
      <c r="K17" s="131">
        <v>0</v>
      </c>
      <c r="L17" s="208">
        <v>16.600000000000001</v>
      </c>
      <c r="M17" s="208">
        <v>83.399999999999991</v>
      </c>
      <c r="N17" s="208"/>
      <c r="O17" s="208">
        <v>0</v>
      </c>
      <c r="P17" s="208">
        <v>0</v>
      </c>
      <c r="Q17" s="131">
        <v>1.2</v>
      </c>
      <c r="R17" s="208">
        <v>41.3</v>
      </c>
      <c r="S17" s="208">
        <v>57.499999999999993</v>
      </c>
    </row>
    <row r="18" spans="1:19" x14ac:dyDescent="0.25">
      <c r="A18" s="187"/>
      <c r="B18" s="17" t="s">
        <v>239</v>
      </c>
      <c r="C18" s="208">
        <v>0</v>
      </c>
      <c r="D18" s="208">
        <v>0</v>
      </c>
      <c r="E18" s="208">
        <v>2.5</v>
      </c>
      <c r="F18" s="208">
        <v>35.799999999999997</v>
      </c>
      <c r="G18" s="208">
        <v>61.7</v>
      </c>
      <c r="H18" s="208"/>
      <c r="I18" s="208">
        <v>0</v>
      </c>
      <c r="J18" s="208">
        <v>0</v>
      </c>
      <c r="K18" s="131">
        <v>4.7</v>
      </c>
      <c r="L18" s="208">
        <v>38.299999999999997</v>
      </c>
      <c r="M18" s="208">
        <v>56.999999999999993</v>
      </c>
      <c r="N18" s="208"/>
      <c r="O18" s="208">
        <v>0</v>
      </c>
      <c r="P18" s="208">
        <v>0</v>
      </c>
      <c r="Q18" s="131">
        <v>3.9</v>
      </c>
      <c r="R18" s="208">
        <v>49</v>
      </c>
      <c r="S18" s="208">
        <v>47.099999999999994</v>
      </c>
    </row>
    <row r="19" spans="1:19" x14ac:dyDescent="0.25">
      <c r="A19" s="191" t="s">
        <v>34</v>
      </c>
      <c r="B19" s="12" t="s">
        <v>238</v>
      </c>
      <c r="C19" s="207">
        <v>0</v>
      </c>
      <c r="D19" s="207">
        <v>0</v>
      </c>
      <c r="E19" s="207">
        <v>2</v>
      </c>
      <c r="F19" s="207">
        <v>36.4</v>
      </c>
      <c r="G19" s="207">
        <v>61.6</v>
      </c>
      <c r="H19" s="207"/>
      <c r="I19" s="207">
        <v>0</v>
      </c>
      <c r="J19" s="207">
        <v>0</v>
      </c>
      <c r="K19" s="130">
        <v>3.1</v>
      </c>
      <c r="L19" s="207">
        <v>22.8</v>
      </c>
      <c r="M19" s="207">
        <v>74.099999999999994</v>
      </c>
      <c r="N19" s="207"/>
      <c r="O19" s="207">
        <v>0</v>
      </c>
      <c r="P19" s="207">
        <v>0</v>
      </c>
      <c r="Q19" s="130">
        <v>1.9</v>
      </c>
      <c r="R19" s="207">
        <v>52.800000000000004</v>
      </c>
      <c r="S19" s="207">
        <v>45.300000000000004</v>
      </c>
    </row>
    <row r="20" spans="1:19" x14ac:dyDescent="0.25">
      <c r="A20" s="191"/>
      <c r="B20" s="12" t="s">
        <v>239</v>
      </c>
      <c r="C20" s="207">
        <v>0</v>
      </c>
      <c r="D20" s="207">
        <v>0</v>
      </c>
      <c r="E20" s="207">
        <v>3.5000000000000004</v>
      </c>
      <c r="F20" s="207">
        <v>42</v>
      </c>
      <c r="G20" s="207">
        <v>54.500000000000007</v>
      </c>
      <c r="H20" s="207"/>
      <c r="I20" s="207">
        <v>0</v>
      </c>
      <c r="J20" s="207">
        <v>1</v>
      </c>
      <c r="K20" s="130">
        <v>5.2</v>
      </c>
      <c r="L20" s="207">
        <v>43.1</v>
      </c>
      <c r="M20" s="207">
        <v>50.7</v>
      </c>
      <c r="N20" s="207"/>
      <c r="O20" s="207">
        <v>0</v>
      </c>
      <c r="P20" s="207">
        <v>1.5</v>
      </c>
      <c r="Q20" s="130">
        <v>4.5</v>
      </c>
      <c r="R20" s="207">
        <v>57.4</v>
      </c>
      <c r="S20" s="207">
        <v>36.700000000000003</v>
      </c>
    </row>
    <row r="21" spans="1:19" x14ac:dyDescent="0.25">
      <c r="A21" s="187" t="s">
        <v>38</v>
      </c>
      <c r="B21" s="17" t="s">
        <v>238</v>
      </c>
      <c r="C21" s="208">
        <v>0</v>
      </c>
      <c r="D21" s="208">
        <v>7.9</v>
      </c>
      <c r="E21" s="208">
        <v>3.6999999999999997</v>
      </c>
      <c r="F21" s="208">
        <v>35.5</v>
      </c>
      <c r="G21" s="208">
        <v>52.900000000000006</v>
      </c>
      <c r="H21" s="208"/>
      <c r="I21" s="208">
        <v>0.70000000000000007</v>
      </c>
      <c r="J21" s="208">
        <v>4.8</v>
      </c>
      <c r="K21" s="131">
        <v>9.1</v>
      </c>
      <c r="L21" s="208">
        <v>28.199999999999996</v>
      </c>
      <c r="M21" s="208">
        <v>57.3</v>
      </c>
      <c r="N21" s="208"/>
      <c r="O21" s="208">
        <v>0.70000000000000007</v>
      </c>
      <c r="P21" s="208">
        <v>6.6000000000000005</v>
      </c>
      <c r="Q21" s="131">
        <v>11.3</v>
      </c>
      <c r="R21" s="208">
        <v>39.6</v>
      </c>
      <c r="S21" s="208">
        <v>41.9</v>
      </c>
    </row>
    <row r="22" spans="1:19" x14ac:dyDescent="0.25">
      <c r="A22" s="187"/>
      <c r="B22" s="17" t="s">
        <v>239</v>
      </c>
      <c r="C22" s="208">
        <v>0</v>
      </c>
      <c r="D22" s="208">
        <v>6.3</v>
      </c>
      <c r="E22" s="208">
        <v>3.3000000000000003</v>
      </c>
      <c r="F22" s="208">
        <v>50.7</v>
      </c>
      <c r="G22" s="208">
        <v>39.800000000000004</v>
      </c>
      <c r="H22" s="208"/>
      <c r="I22" s="208">
        <v>0</v>
      </c>
      <c r="J22" s="208">
        <v>2.1999999999999997</v>
      </c>
      <c r="K22" s="131">
        <v>5.8000000000000007</v>
      </c>
      <c r="L22" s="208">
        <v>53.7</v>
      </c>
      <c r="M22" s="208">
        <v>38.299999999999997</v>
      </c>
      <c r="N22" s="208"/>
      <c r="O22" s="208">
        <v>0</v>
      </c>
      <c r="P22" s="208">
        <v>1.6</v>
      </c>
      <c r="Q22" s="131">
        <v>11.1</v>
      </c>
      <c r="R22" s="208">
        <v>53.7</v>
      </c>
      <c r="S22" s="208">
        <v>33.5</v>
      </c>
    </row>
    <row r="23" spans="1:19" x14ac:dyDescent="0.25">
      <c r="A23" s="191" t="s">
        <v>230</v>
      </c>
      <c r="B23" s="12" t="s">
        <v>238</v>
      </c>
      <c r="C23" s="207">
        <v>0</v>
      </c>
      <c r="D23" s="207">
        <v>1.0999999999999999</v>
      </c>
      <c r="E23" s="207">
        <v>3</v>
      </c>
      <c r="F23" s="207">
        <v>34.200000000000003</v>
      </c>
      <c r="G23" s="207">
        <v>61.8</v>
      </c>
      <c r="H23" s="207"/>
      <c r="I23" s="207">
        <v>0</v>
      </c>
      <c r="J23" s="207">
        <v>0</v>
      </c>
      <c r="K23" s="130">
        <v>3.6999999999999997</v>
      </c>
      <c r="L23" s="207">
        <v>33.200000000000003</v>
      </c>
      <c r="M23" s="207">
        <v>63.1</v>
      </c>
      <c r="N23" s="207"/>
      <c r="O23" s="207">
        <v>0.5</v>
      </c>
      <c r="P23" s="207">
        <v>0</v>
      </c>
      <c r="Q23" s="130">
        <v>4.5999999999999996</v>
      </c>
      <c r="R23" s="207">
        <v>51.300000000000004</v>
      </c>
      <c r="S23" s="207">
        <v>43.5</v>
      </c>
    </row>
    <row r="24" spans="1:19" x14ac:dyDescent="0.25">
      <c r="A24" s="191"/>
      <c r="B24" s="12" t="s">
        <v>239</v>
      </c>
      <c r="C24" s="207">
        <v>0</v>
      </c>
      <c r="D24" s="207">
        <v>1.2</v>
      </c>
      <c r="E24" s="207">
        <v>0</v>
      </c>
      <c r="F24" s="207">
        <v>40.300000000000004</v>
      </c>
      <c r="G24" s="207">
        <v>58.5</v>
      </c>
      <c r="H24" s="207"/>
      <c r="I24" s="207">
        <v>0</v>
      </c>
      <c r="J24" s="207">
        <v>1.4000000000000001</v>
      </c>
      <c r="K24" s="130">
        <v>6</v>
      </c>
      <c r="L24" s="207">
        <v>46.800000000000004</v>
      </c>
      <c r="M24" s="207">
        <v>45.800000000000004</v>
      </c>
      <c r="N24" s="207"/>
      <c r="O24" s="207">
        <v>0.5</v>
      </c>
      <c r="P24" s="207">
        <v>1.2</v>
      </c>
      <c r="Q24" s="130">
        <v>4</v>
      </c>
      <c r="R24" s="207">
        <v>39.200000000000003</v>
      </c>
      <c r="S24" s="207">
        <v>55.1</v>
      </c>
    </row>
    <row r="25" spans="1:19" x14ac:dyDescent="0.25">
      <c r="A25" s="187" t="s">
        <v>42</v>
      </c>
      <c r="B25" s="17" t="s">
        <v>238</v>
      </c>
      <c r="C25" s="208">
        <v>0</v>
      </c>
      <c r="D25" s="208">
        <v>2.6</v>
      </c>
      <c r="E25" s="208">
        <v>3.8</v>
      </c>
      <c r="F25" s="208">
        <v>22.2</v>
      </c>
      <c r="G25" s="208">
        <v>71.399999999999991</v>
      </c>
      <c r="H25" s="208"/>
      <c r="I25" s="208">
        <v>0.70000000000000007</v>
      </c>
      <c r="J25" s="208">
        <v>1.2</v>
      </c>
      <c r="K25" s="131">
        <v>5.2</v>
      </c>
      <c r="L25" s="208">
        <v>24.6</v>
      </c>
      <c r="M25" s="208">
        <v>68.2</v>
      </c>
      <c r="N25" s="208"/>
      <c r="O25" s="208">
        <v>1.5</v>
      </c>
      <c r="P25" s="208">
        <v>2.2999999999999998</v>
      </c>
      <c r="Q25" s="131">
        <v>5.3</v>
      </c>
      <c r="R25" s="208">
        <v>37.9</v>
      </c>
      <c r="S25" s="208">
        <v>52.900000000000006</v>
      </c>
    </row>
    <row r="26" spans="1:19" x14ac:dyDescent="0.25">
      <c r="A26" s="187"/>
      <c r="B26" s="17" t="s">
        <v>239</v>
      </c>
      <c r="C26" s="208">
        <v>0.1</v>
      </c>
      <c r="D26" s="208">
        <v>3.9</v>
      </c>
      <c r="E26" s="208">
        <v>2.4</v>
      </c>
      <c r="F26" s="208">
        <v>44.4</v>
      </c>
      <c r="G26" s="208">
        <v>49.3</v>
      </c>
      <c r="H26" s="208"/>
      <c r="I26" s="208">
        <v>0</v>
      </c>
      <c r="J26" s="208">
        <v>2</v>
      </c>
      <c r="K26" s="131">
        <v>4.5</v>
      </c>
      <c r="L26" s="208">
        <v>51.1</v>
      </c>
      <c r="M26" s="208">
        <v>42.4</v>
      </c>
      <c r="N26" s="208"/>
      <c r="O26" s="208">
        <v>0.1</v>
      </c>
      <c r="P26" s="208">
        <v>4.2</v>
      </c>
      <c r="Q26" s="131">
        <v>4.1000000000000005</v>
      </c>
      <c r="R26" s="208">
        <v>52.300000000000004</v>
      </c>
      <c r="S26" s="208">
        <v>39.200000000000003</v>
      </c>
    </row>
    <row r="27" spans="1:19" x14ac:dyDescent="0.25">
      <c r="A27" s="191" t="s">
        <v>44</v>
      </c>
      <c r="B27" s="12" t="s">
        <v>238</v>
      </c>
      <c r="C27" s="207">
        <v>2.1999999999999997</v>
      </c>
      <c r="D27" s="207">
        <v>0.70000000000000007</v>
      </c>
      <c r="E27" s="207">
        <v>4.3999999999999995</v>
      </c>
      <c r="F27" s="207">
        <v>28.999999999999996</v>
      </c>
      <c r="G27" s="207">
        <v>63.6</v>
      </c>
      <c r="H27" s="207"/>
      <c r="I27" s="207">
        <v>0</v>
      </c>
      <c r="J27" s="207">
        <v>1.7000000000000002</v>
      </c>
      <c r="K27" s="130">
        <v>3.5000000000000004</v>
      </c>
      <c r="L27" s="207">
        <v>18.2</v>
      </c>
      <c r="M27" s="207">
        <v>76.599999999999994</v>
      </c>
      <c r="N27" s="207"/>
      <c r="O27" s="207">
        <v>0</v>
      </c>
      <c r="P27" s="207">
        <v>1.7000000000000002</v>
      </c>
      <c r="Q27" s="130">
        <v>5.8999999999999995</v>
      </c>
      <c r="R27" s="207">
        <v>32</v>
      </c>
      <c r="S27" s="207">
        <v>60.5</v>
      </c>
    </row>
    <row r="28" spans="1:19" x14ac:dyDescent="0.25">
      <c r="A28" s="191"/>
      <c r="B28" s="12" t="s">
        <v>239</v>
      </c>
      <c r="C28" s="207">
        <v>0</v>
      </c>
      <c r="D28" s="207">
        <v>2.1</v>
      </c>
      <c r="E28" s="207">
        <v>2.7</v>
      </c>
      <c r="F28" s="207">
        <v>45.6</v>
      </c>
      <c r="G28" s="207">
        <v>49.6</v>
      </c>
      <c r="H28" s="207"/>
      <c r="I28" s="207">
        <v>0.8</v>
      </c>
      <c r="J28" s="207">
        <v>1</v>
      </c>
      <c r="K28" s="130">
        <v>2.7</v>
      </c>
      <c r="L28" s="207">
        <v>47.4</v>
      </c>
      <c r="M28" s="207">
        <v>48.1</v>
      </c>
      <c r="N28" s="207"/>
      <c r="O28" s="207">
        <v>0</v>
      </c>
      <c r="P28" s="207">
        <v>0</v>
      </c>
      <c r="Q28" s="130">
        <v>7.1999999999999993</v>
      </c>
      <c r="R28" s="207">
        <v>54.800000000000004</v>
      </c>
      <c r="S28" s="207">
        <v>38</v>
      </c>
    </row>
    <row r="29" spans="1:19" x14ac:dyDescent="0.25">
      <c r="A29" s="187" t="s">
        <v>46</v>
      </c>
      <c r="B29" s="17" t="s">
        <v>238</v>
      </c>
      <c r="C29" s="208">
        <v>0</v>
      </c>
      <c r="D29" s="208">
        <v>7.8</v>
      </c>
      <c r="E29" s="208">
        <v>2.1999999999999997</v>
      </c>
      <c r="F29" s="208">
        <v>43.5</v>
      </c>
      <c r="G29" s="208">
        <v>46.5</v>
      </c>
      <c r="H29" s="208"/>
      <c r="I29" s="208">
        <v>0</v>
      </c>
      <c r="J29" s="208">
        <v>0</v>
      </c>
      <c r="K29" s="131">
        <v>11.5</v>
      </c>
      <c r="L29" s="208">
        <v>21.7</v>
      </c>
      <c r="M29" s="208">
        <v>66.8</v>
      </c>
      <c r="N29" s="208"/>
      <c r="O29" s="208">
        <v>0</v>
      </c>
      <c r="P29" s="208">
        <v>0</v>
      </c>
      <c r="Q29" s="131">
        <v>11.5</v>
      </c>
      <c r="R29" s="208">
        <v>38</v>
      </c>
      <c r="S29" s="208">
        <v>50.5</v>
      </c>
    </row>
    <row r="30" spans="1:19" x14ac:dyDescent="0.25">
      <c r="A30" s="187"/>
      <c r="B30" s="17" t="s">
        <v>239</v>
      </c>
      <c r="C30" s="208">
        <v>2.1999999999999997</v>
      </c>
      <c r="D30" s="208">
        <v>4.8</v>
      </c>
      <c r="E30" s="208">
        <v>0</v>
      </c>
      <c r="F30" s="208">
        <v>60</v>
      </c>
      <c r="G30" s="208">
        <v>33.1</v>
      </c>
      <c r="H30" s="208"/>
      <c r="I30" s="208">
        <v>1.7999999999999998</v>
      </c>
      <c r="J30" s="208">
        <v>5.2</v>
      </c>
      <c r="K30" s="131">
        <v>2.1999999999999997</v>
      </c>
      <c r="L30" s="208">
        <v>69.099999999999994</v>
      </c>
      <c r="M30" s="208">
        <v>21.8</v>
      </c>
      <c r="N30" s="208"/>
      <c r="O30" s="208">
        <v>0</v>
      </c>
      <c r="P30" s="208">
        <v>2.1999999999999997</v>
      </c>
      <c r="Q30" s="131">
        <v>0</v>
      </c>
      <c r="R30" s="208">
        <v>80.800000000000011</v>
      </c>
      <c r="S30" s="208">
        <v>17.100000000000001</v>
      </c>
    </row>
    <row r="31" spans="1:19" x14ac:dyDescent="0.25">
      <c r="A31" s="191" t="s">
        <v>48</v>
      </c>
      <c r="B31" s="12" t="s">
        <v>238</v>
      </c>
      <c r="C31" s="207">
        <v>1.0999999999999999</v>
      </c>
      <c r="D31" s="207">
        <v>3.8</v>
      </c>
      <c r="E31" s="207">
        <v>1.5</v>
      </c>
      <c r="F31" s="207">
        <v>38.9</v>
      </c>
      <c r="G31" s="207">
        <v>54.7</v>
      </c>
      <c r="H31" s="207"/>
      <c r="I31" s="207">
        <v>0</v>
      </c>
      <c r="J31" s="207">
        <v>0.4</v>
      </c>
      <c r="K31" s="130">
        <v>2.6</v>
      </c>
      <c r="L31" s="207">
        <v>27.6</v>
      </c>
      <c r="M31" s="207">
        <v>69.399999999999991</v>
      </c>
      <c r="N31" s="207"/>
      <c r="O31" s="207">
        <v>0</v>
      </c>
      <c r="P31" s="207">
        <v>2.9000000000000004</v>
      </c>
      <c r="Q31" s="130">
        <v>5.5</v>
      </c>
      <c r="R31" s="207">
        <v>42.5</v>
      </c>
      <c r="S31" s="207">
        <v>49.2</v>
      </c>
    </row>
    <row r="32" spans="1:19" x14ac:dyDescent="0.25">
      <c r="A32" s="191"/>
      <c r="B32" s="12" t="s">
        <v>239</v>
      </c>
      <c r="C32" s="207">
        <v>2.1999999999999997</v>
      </c>
      <c r="D32" s="207">
        <v>8.1</v>
      </c>
      <c r="E32" s="207">
        <v>4.9000000000000004</v>
      </c>
      <c r="F32" s="207">
        <v>41</v>
      </c>
      <c r="G32" s="207">
        <v>43.8</v>
      </c>
      <c r="H32" s="207"/>
      <c r="I32" s="207">
        <v>0</v>
      </c>
      <c r="J32" s="207">
        <v>4.2</v>
      </c>
      <c r="K32" s="130">
        <v>5.8000000000000007</v>
      </c>
      <c r="L32" s="207">
        <v>47.4</v>
      </c>
      <c r="M32" s="207">
        <v>42.6</v>
      </c>
      <c r="N32" s="207"/>
      <c r="O32" s="207">
        <v>0.5</v>
      </c>
      <c r="P32" s="207">
        <v>8.1</v>
      </c>
      <c r="Q32" s="130">
        <v>6.1</v>
      </c>
      <c r="R32" s="207">
        <v>50.6</v>
      </c>
      <c r="S32" s="207">
        <v>34.699999999999996</v>
      </c>
    </row>
    <row r="33" spans="1:19" x14ac:dyDescent="0.25">
      <c r="A33" s="187" t="s">
        <v>50</v>
      </c>
      <c r="B33" s="17" t="s">
        <v>238</v>
      </c>
      <c r="C33" s="208">
        <v>0</v>
      </c>
      <c r="D33" s="208">
        <v>3.4000000000000004</v>
      </c>
      <c r="E33" s="208">
        <v>4.3</v>
      </c>
      <c r="F33" s="208">
        <v>35.5</v>
      </c>
      <c r="G33" s="208">
        <v>56.8</v>
      </c>
      <c r="H33" s="208"/>
      <c r="I33" s="208">
        <v>0</v>
      </c>
      <c r="J33" s="208">
        <v>2.6</v>
      </c>
      <c r="K33" s="131">
        <v>5.3</v>
      </c>
      <c r="L33" s="208">
        <v>26.6</v>
      </c>
      <c r="M33" s="208">
        <v>65.5</v>
      </c>
      <c r="N33" s="208"/>
      <c r="O33" s="208">
        <v>0</v>
      </c>
      <c r="P33" s="208">
        <v>2.6</v>
      </c>
      <c r="Q33" s="131">
        <v>5.3</v>
      </c>
      <c r="R33" s="208">
        <v>45.5</v>
      </c>
      <c r="S33" s="208">
        <v>46.6</v>
      </c>
    </row>
    <row r="34" spans="1:19" x14ac:dyDescent="0.25">
      <c r="A34" s="187"/>
      <c r="B34" s="17" t="s">
        <v>239</v>
      </c>
      <c r="C34" s="208">
        <v>2.7</v>
      </c>
      <c r="D34" s="208">
        <v>7.5</v>
      </c>
      <c r="E34" s="208">
        <v>5.8999999999999995</v>
      </c>
      <c r="F34" s="208">
        <v>40</v>
      </c>
      <c r="G34" s="208">
        <v>43.9</v>
      </c>
      <c r="H34" s="208"/>
      <c r="I34" s="208">
        <v>2.8000000000000003</v>
      </c>
      <c r="J34" s="208">
        <v>3.9</v>
      </c>
      <c r="K34" s="131">
        <v>5</v>
      </c>
      <c r="L34" s="208">
        <v>53.800000000000004</v>
      </c>
      <c r="M34" s="208">
        <v>34.5</v>
      </c>
      <c r="N34" s="208"/>
      <c r="O34" s="208">
        <v>1.3</v>
      </c>
      <c r="P34" s="208">
        <v>8</v>
      </c>
      <c r="Q34" s="131">
        <v>7.8</v>
      </c>
      <c r="R34" s="208">
        <v>49.3</v>
      </c>
      <c r="S34" s="208">
        <v>33.5</v>
      </c>
    </row>
    <row r="35" spans="1:19" x14ac:dyDescent="0.25">
      <c r="A35" s="191" t="s">
        <v>51</v>
      </c>
      <c r="B35" s="12" t="s">
        <v>238</v>
      </c>
      <c r="C35" s="207">
        <v>0</v>
      </c>
      <c r="D35" s="207">
        <v>4.5</v>
      </c>
      <c r="E35" s="207">
        <v>2</v>
      </c>
      <c r="F35" s="207">
        <v>27.500000000000004</v>
      </c>
      <c r="G35" s="207">
        <v>66</v>
      </c>
      <c r="H35" s="207"/>
      <c r="I35" s="207">
        <v>0</v>
      </c>
      <c r="J35" s="207">
        <v>2.5</v>
      </c>
      <c r="K35" s="130">
        <v>1</v>
      </c>
      <c r="L35" s="207">
        <v>27.400000000000002</v>
      </c>
      <c r="M35" s="207">
        <v>69.099999999999994</v>
      </c>
      <c r="N35" s="207"/>
      <c r="O35" s="207">
        <v>0</v>
      </c>
      <c r="P35" s="207">
        <v>2.5</v>
      </c>
      <c r="Q35" s="130">
        <v>1.2</v>
      </c>
      <c r="R35" s="207">
        <v>43.6</v>
      </c>
      <c r="S35" s="207">
        <v>52.800000000000004</v>
      </c>
    </row>
    <row r="36" spans="1:19" x14ac:dyDescent="0.25">
      <c r="A36" s="191"/>
      <c r="B36" s="12" t="s">
        <v>239</v>
      </c>
      <c r="C36" s="207">
        <v>0</v>
      </c>
      <c r="D36" s="207">
        <v>0</v>
      </c>
      <c r="E36" s="207">
        <v>2.5</v>
      </c>
      <c r="F36" s="207">
        <v>46.7</v>
      </c>
      <c r="G36" s="207">
        <v>50.7</v>
      </c>
      <c r="H36" s="207"/>
      <c r="I36" s="207">
        <v>0</v>
      </c>
      <c r="J36" s="207">
        <v>0.2</v>
      </c>
      <c r="K36" s="130">
        <v>2.1999999999999997</v>
      </c>
      <c r="L36" s="207">
        <v>52.900000000000006</v>
      </c>
      <c r="M36" s="207">
        <v>44.7</v>
      </c>
      <c r="N36" s="207"/>
      <c r="O36" s="207">
        <v>0</v>
      </c>
      <c r="P36" s="207">
        <v>0</v>
      </c>
      <c r="Q36" s="130">
        <v>3.6999999999999997</v>
      </c>
      <c r="R36" s="207">
        <v>59.8</v>
      </c>
      <c r="S36" s="207">
        <v>36.5</v>
      </c>
    </row>
    <row r="37" spans="1:19" x14ac:dyDescent="0.25">
      <c r="A37" s="187" t="s">
        <v>52</v>
      </c>
      <c r="B37" s="17" t="s">
        <v>238</v>
      </c>
      <c r="C37" s="208">
        <v>1.4000000000000001</v>
      </c>
      <c r="D37" s="208">
        <v>6.9</v>
      </c>
      <c r="E37" s="208">
        <v>6.9</v>
      </c>
      <c r="F37" s="208">
        <v>35.799999999999997</v>
      </c>
      <c r="G37" s="208">
        <v>49</v>
      </c>
      <c r="H37" s="208"/>
      <c r="I37" s="208">
        <v>0</v>
      </c>
      <c r="J37" s="208">
        <v>2.2999999999999998</v>
      </c>
      <c r="K37" s="131">
        <v>5.8999999999999995</v>
      </c>
      <c r="L37" s="208">
        <v>25.4</v>
      </c>
      <c r="M37" s="208">
        <v>66.400000000000006</v>
      </c>
      <c r="N37" s="208"/>
      <c r="O37" s="208">
        <v>0</v>
      </c>
      <c r="P37" s="208">
        <v>3.5999999999999996</v>
      </c>
      <c r="Q37" s="131">
        <v>8.2000000000000011</v>
      </c>
      <c r="R37" s="208">
        <v>41.199999999999996</v>
      </c>
      <c r="S37" s="208">
        <v>47.099999999999994</v>
      </c>
    </row>
    <row r="38" spans="1:19" x14ac:dyDescent="0.25">
      <c r="A38" s="187"/>
      <c r="B38" s="17" t="s">
        <v>239</v>
      </c>
      <c r="C38" s="208">
        <v>0</v>
      </c>
      <c r="D38" s="208">
        <v>4.2</v>
      </c>
      <c r="E38" s="208">
        <v>7.3999999999999995</v>
      </c>
      <c r="F38" s="208">
        <v>37.700000000000003</v>
      </c>
      <c r="G38" s="208">
        <v>50.7</v>
      </c>
      <c r="H38" s="208"/>
      <c r="I38" s="208">
        <v>0</v>
      </c>
      <c r="J38" s="208">
        <v>0.2</v>
      </c>
      <c r="K38" s="131">
        <v>10.8</v>
      </c>
      <c r="L38" s="208">
        <v>46.6</v>
      </c>
      <c r="M38" s="208">
        <v>42.3</v>
      </c>
      <c r="N38" s="208"/>
      <c r="O38" s="208">
        <v>0</v>
      </c>
      <c r="P38" s="208">
        <v>0</v>
      </c>
      <c r="Q38" s="131">
        <v>12.6</v>
      </c>
      <c r="R38" s="208">
        <v>47.699999999999996</v>
      </c>
      <c r="S38" s="208">
        <v>39.700000000000003</v>
      </c>
    </row>
    <row r="39" spans="1:19" x14ac:dyDescent="0.25">
      <c r="A39" s="192" t="s">
        <v>67</v>
      </c>
      <c r="B39" s="193" t="s">
        <v>238</v>
      </c>
      <c r="C39" s="209">
        <v>0.4</v>
      </c>
      <c r="D39" s="209">
        <v>1.9</v>
      </c>
      <c r="E39" s="209">
        <v>2.7</v>
      </c>
      <c r="F39" s="209">
        <v>30.8</v>
      </c>
      <c r="G39" s="209">
        <v>64.099999999999994</v>
      </c>
      <c r="H39" s="209"/>
      <c r="I39" s="209">
        <v>0.3</v>
      </c>
      <c r="J39" s="209">
        <v>0.89999999999999991</v>
      </c>
      <c r="K39" s="210">
        <v>3.3000000000000003</v>
      </c>
      <c r="L39" s="209">
        <v>24.6</v>
      </c>
      <c r="M39" s="209">
        <v>71</v>
      </c>
      <c r="N39" s="209"/>
      <c r="O39" s="209">
        <v>0.6</v>
      </c>
      <c r="P39" s="209">
        <v>1.7999999999999998</v>
      </c>
      <c r="Q39" s="210">
        <v>3.9</v>
      </c>
      <c r="R39" s="209">
        <v>42.6</v>
      </c>
      <c r="S39" s="209">
        <v>51.1</v>
      </c>
    </row>
    <row r="40" spans="1:19" x14ac:dyDescent="0.25">
      <c r="A40" s="86"/>
      <c r="B40" s="198" t="s">
        <v>239</v>
      </c>
      <c r="C40" s="211">
        <v>0.4</v>
      </c>
      <c r="D40" s="211">
        <v>3.1</v>
      </c>
      <c r="E40" s="211">
        <v>2.5</v>
      </c>
      <c r="F40" s="211">
        <v>43.7</v>
      </c>
      <c r="G40" s="211">
        <v>50.3</v>
      </c>
      <c r="H40" s="211"/>
      <c r="I40" s="211">
        <v>0.1</v>
      </c>
      <c r="J40" s="211">
        <v>1.5</v>
      </c>
      <c r="K40" s="212">
        <v>4.9000000000000004</v>
      </c>
      <c r="L40" s="211">
        <v>45.800000000000004</v>
      </c>
      <c r="M40" s="211">
        <v>47.699999999999996</v>
      </c>
      <c r="N40" s="211"/>
      <c r="O40" s="211">
        <v>0.2</v>
      </c>
      <c r="P40" s="211">
        <v>2.6</v>
      </c>
      <c r="Q40" s="212">
        <v>4.8</v>
      </c>
      <c r="R40" s="211">
        <v>49.3</v>
      </c>
      <c r="S40" s="211">
        <v>43.1</v>
      </c>
    </row>
    <row r="41" spans="1:19" x14ac:dyDescent="0.25">
      <c r="A41" t="s">
        <v>68</v>
      </c>
    </row>
    <row r="42" spans="1:19" x14ac:dyDescent="0.25">
      <c r="A42" t="s">
        <v>240</v>
      </c>
    </row>
  </sheetData>
  <mergeCells count="3">
    <mergeCell ref="C5:G5"/>
    <mergeCell ref="I5:M5"/>
    <mergeCell ref="O5:S5"/>
  </mergeCells>
  <hyperlinks>
    <hyperlink ref="A1" location="Inhalt!A1" display="Zurück zum Inhaltsverzeichnis" xr:uid="{A144CC7A-E080-4B23-8011-19520CCEDFB6}"/>
  </hyperlinks>
  <pageMargins left="0.7" right="0.7" top="0.78740157499999996" bottom="0.78740157499999996" header="0.3" footer="0.3"/>
  <pageSetup paperSize="9" orientation="portrait" r:id="rId1"/>
  <ignoredErrors>
    <ignoredError sqref="C6:S6" numberStoredAsText="1"/>
  </ignoredError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4A540-B5F0-4F40-8C60-6F97921EBDFD}">
  <dimension ref="A1:I144"/>
  <sheetViews>
    <sheetView workbookViewId="0"/>
  </sheetViews>
  <sheetFormatPr baseColWidth="10" defaultRowHeight="15" x14ac:dyDescent="0.25"/>
  <cols>
    <col min="1" max="1" width="26.28515625" customWidth="1"/>
    <col min="2" max="2" width="38.140625" customWidth="1"/>
    <col min="3" max="6" width="10.7109375" customWidth="1"/>
    <col min="7" max="7" width="3.85546875" customWidth="1"/>
    <col min="8" max="9" width="7.7109375" customWidth="1"/>
  </cols>
  <sheetData>
    <row r="1" spans="1:9" x14ac:dyDescent="0.25">
      <c r="A1" s="28" t="s">
        <v>57</v>
      </c>
    </row>
    <row r="3" spans="1:9" x14ac:dyDescent="0.25">
      <c r="A3" s="7" t="s">
        <v>390</v>
      </c>
      <c r="B3" s="7"/>
      <c r="C3" s="27"/>
      <c r="D3" s="27"/>
      <c r="E3" s="27"/>
      <c r="F3" s="27"/>
      <c r="G3" s="27"/>
      <c r="H3" s="27"/>
      <c r="I3" s="27"/>
    </row>
    <row r="4" spans="1:9" x14ac:dyDescent="0.25">
      <c r="A4" s="7"/>
      <c r="B4" s="7"/>
      <c r="C4" s="27"/>
      <c r="D4" s="27"/>
      <c r="E4" s="27"/>
      <c r="F4" s="27"/>
      <c r="G4" s="27"/>
      <c r="H4" s="27"/>
      <c r="I4" s="27"/>
    </row>
    <row r="5" spans="1:9" x14ac:dyDescent="0.25">
      <c r="A5" s="32"/>
      <c r="B5" s="32"/>
      <c r="C5" s="1226" t="s">
        <v>241</v>
      </c>
      <c r="D5" s="1226"/>
      <c r="E5" s="1226"/>
      <c r="F5" s="1226"/>
      <c r="G5" s="213"/>
      <c r="H5" s="214"/>
      <c r="I5" s="214"/>
    </row>
    <row r="6" spans="1:9" x14ac:dyDescent="0.25">
      <c r="A6" s="34" t="s">
        <v>7</v>
      </c>
      <c r="B6" s="34" t="s">
        <v>220</v>
      </c>
      <c r="C6" s="205" t="s">
        <v>242</v>
      </c>
      <c r="D6" s="205" t="s">
        <v>243</v>
      </c>
      <c r="E6" s="205" t="s">
        <v>244</v>
      </c>
      <c r="F6" s="205" t="s">
        <v>245</v>
      </c>
      <c r="G6" s="206"/>
      <c r="H6" s="215" t="s">
        <v>246</v>
      </c>
      <c r="I6" s="215" t="s">
        <v>188</v>
      </c>
    </row>
    <row r="7" spans="1:9" x14ac:dyDescent="0.25">
      <c r="A7" s="191" t="s">
        <v>11</v>
      </c>
      <c r="B7" s="216" t="s">
        <v>247</v>
      </c>
      <c r="C7" s="217">
        <v>49.1</v>
      </c>
      <c r="D7" s="217">
        <v>25.5</v>
      </c>
      <c r="E7" s="217">
        <v>17.5</v>
      </c>
      <c r="F7" s="217">
        <v>8</v>
      </c>
      <c r="G7" s="218"/>
      <c r="H7" s="219">
        <v>1.843</v>
      </c>
      <c r="I7" s="219">
        <v>0.97899999999999998</v>
      </c>
    </row>
    <row r="8" spans="1:9" x14ac:dyDescent="0.25">
      <c r="A8" s="191"/>
      <c r="B8" s="216" t="s">
        <v>248</v>
      </c>
      <c r="C8" s="217">
        <v>32.300000000000004</v>
      </c>
      <c r="D8" s="217">
        <v>30.9</v>
      </c>
      <c r="E8" s="217">
        <v>23.5</v>
      </c>
      <c r="F8" s="217">
        <v>13.3</v>
      </c>
      <c r="G8" s="218"/>
      <c r="H8" s="219">
        <v>2.1789999999999998</v>
      </c>
      <c r="I8" s="219">
        <v>1.028</v>
      </c>
    </row>
    <row r="9" spans="1:9" x14ac:dyDescent="0.25">
      <c r="A9" s="191"/>
      <c r="B9" s="220" t="s">
        <v>249</v>
      </c>
      <c r="C9" s="217">
        <v>62.8</v>
      </c>
      <c r="D9" s="217">
        <v>19.3</v>
      </c>
      <c r="E9" s="217">
        <v>10.6</v>
      </c>
      <c r="F9" s="217">
        <v>7.3</v>
      </c>
      <c r="G9" s="218"/>
      <c r="H9" s="219">
        <v>1.625</v>
      </c>
      <c r="I9" s="219">
        <v>0.94099999999999995</v>
      </c>
    </row>
    <row r="10" spans="1:9" x14ac:dyDescent="0.25">
      <c r="A10" s="191"/>
      <c r="B10" s="216" t="s">
        <v>250</v>
      </c>
      <c r="C10" s="217">
        <v>44.3</v>
      </c>
      <c r="D10" s="217">
        <v>22.8</v>
      </c>
      <c r="E10" s="217">
        <v>19.900000000000002</v>
      </c>
      <c r="F10" s="217">
        <v>13</v>
      </c>
      <c r="G10" s="218"/>
      <c r="H10" s="219">
        <v>2.016</v>
      </c>
      <c r="I10" s="219">
        <v>1.0780000000000001</v>
      </c>
    </row>
    <row r="11" spans="1:9" x14ac:dyDescent="0.25">
      <c r="A11" s="191"/>
      <c r="B11" s="216" t="s">
        <v>251</v>
      </c>
      <c r="C11" s="217">
        <v>13.900000000000002</v>
      </c>
      <c r="D11" s="217">
        <v>14.399999999999999</v>
      </c>
      <c r="E11" s="217">
        <v>26.3</v>
      </c>
      <c r="F11" s="217">
        <v>45.4</v>
      </c>
      <c r="G11" s="218"/>
      <c r="H11" s="219">
        <v>3.0329999999999999</v>
      </c>
      <c r="I11" s="219">
        <v>1.073</v>
      </c>
    </row>
    <row r="12" spans="1:9" x14ac:dyDescent="0.25">
      <c r="A12" s="191"/>
      <c r="B12" s="220" t="s">
        <v>252</v>
      </c>
      <c r="C12" s="217">
        <v>21.5</v>
      </c>
      <c r="D12" s="217">
        <v>33.700000000000003</v>
      </c>
      <c r="E12" s="217">
        <v>28.4</v>
      </c>
      <c r="F12" s="217">
        <v>16.400000000000002</v>
      </c>
      <c r="G12" s="218"/>
      <c r="H12" s="219">
        <v>2.3980000000000001</v>
      </c>
      <c r="I12" s="219">
        <v>0.999</v>
      </c>
    </row>
    <row r="13" spans="1:9" x14ac:dyDescent="0.25">
      <c r="A13" s="191"/>
      <c r="B13" s="216" t="s">
        <v>253</v>
      </c>
      <c r="C13" s="217">
        <v>48.9</v>
      </c>
      <c r="D13" s="217">
        <v>24.099999999999998</v>
      </c>
      <c r="E13" s="217">
        <v>15.5</v>
      </c>
      <c r="F13" s="217">
        <v>11.5</v>
      </c>
      <c r="G13" s="218"/>
      <c r="H13" s="219">
        <v>1.8959999999999999</v>
      </c>
      <c r="I13" s="219">
        <v>1.0449999999999999</v>
      </c>
    </row>
    <row r="14" spans="1:9" x14ac:dyDescent="0.25">
      <c r="A14" s="191"/>
      <c r="B14" s="216" t="s">
        <v>254</v>
      </c>
      <c r="C14" s="217"/>
      <c r="D14" s="217"/>
      <c r="E14" s="217"/>
      <c r="F14" s="217"/>
      <c r="G14" s="218"/>
      <c r="H14" s="219">
        <v>2.141</v>
      </c>
      <c r="I14" s="219">
        <v>0.67100000000000004</v>
      </c>
    </row>
    <row r="15" spans="1:9" x14ac:dyDescent="0.25">
      <c r="A15" s="187" t="s">
        <v>19</v>
      </c>
      <c r="B15" s="221" t="s">
        <v>247</v>
      </c>
      <c r="C15" s="222">
        <v>43.4</v>
      </c>
      <c r="D15" s="222">
        <v>28.599999999999998</v>
      </c>
      <c r="E15" s="222">
        <v>20.200000000000003</v>
      </c>
      <c r="F15" s="222">
        <v>7.8</v>
      </c>
      <c r="G15" s="223"/>
      <c r="H15" s="224">
        <v>1.925</v>
      </c>
      <c r="I15" s="224">
        <v>0.97199999999999998</v>
      </c>
    </row>
    <row r="16" spans="1:9" x14ac:dyDescent="0.25">
      <c r="A16" s="187"/>
      <c r="B16" s="221" t="s">
        <v>248</v>
      </c>
      <c r="C16" s="222">
        <v>30.2</v>
      </c>
      <c r="D16" s="222">
        <v>31.8</v>
      </c>
      <c r="E16" s="222">
        <v>26.1</v>
      </c>
      <c r="F16" s="222">
        <v>11.899999999999999</v>
      </c>
      <c r="G16" s="223"/>
      <c r="H16" s="224">
        <v>2.1970000000000001</v>
      </c>
      <c r="I16" s="224">
        <v>1</v>
      </c>
    </row>
    <row r="17" spans="1:9" x14ac:dyDescent="0.25">
      <c r="A17" s="187"/>
      <c r="B17" s="225" t="s">
        <v>249</v>
      </c>
      <c r="C17" s="222">
        <v>60.5</v>
      </c>
      <c r="D17" s="222">
        <v>20.599999999999998</v>
      </c>
      <c r="E17" s="222">
        <v>11</v>
      </c>
      <c r="F17" s="222">
        <v>7.9</v>
      </c>
      <c r="G17" s="223"/>
      <c r="H17" s="224">
        <v>1.6619999999999999</v>
      </c>
      <c r="I17" s="224">
        <v>0.95699999999999996</v>
      </c>
    </row>
    <row r="18" spans="1:9" x14ac:dyDescent="0.25">
      <c r="A18" s="187"/>
      <c r="B18" s="221" t="s">
        <v>250</v>
      </c>
      <c r="C18" s="222">
        <v>43.1</v>
      </c>
      <c r="D18" s="222">
        <v>23.799999999999997</v>
      </c>
      <c r="E18" s="222">
        <v>18.8</v>
      </c>
      <c r="F18" s="222">
        <v>14.2</v>
      </c>
      <c r="G18" s="223"/>
      <c r="H18" s="224">
        <v>2.0409999999999999</v>
      </c>
      <c r="I18" s="224">
        <v>1.089</v>
      </c>
    </row>
    <row r="19" spans="1:9" x14ac:dyDescent="0.25">
      <c r="A19" s="187"/>
      <c r="B19" s="221" t="s">
        <v>251</v>
      </c>
      <c r="C19" s="222">
        <v>11.3</v>
      </c>
      <c r="D19" s="222">
        <v>11.899999999999999</v>
      </c>
      <c r="E19" s="222">
        <v>24.3</v>
      </c>
      <c r="F19" s="222">
        <v>52.6</v>
      </c>
      <c r="G19" s="223"/>
      <c r="H19" s="224">
        <v>3.1819999999999999</v>
      </c>
      <c r="I19" s="224">
        <v>1.0309999999999999</v>
      </c>
    </row>
    <row r="20" spans="1:9" x14ac:dyDescent="0.25">
      <c r="A20" s="187"/>
      <c r="B20" s="225" t="s">
        <v>252</v>
      </c>
      <c r="C20" s="222">
        <v>20.9</v>
      </c>
      <c r="D20" s="222">
        <v>31.7</v>
      </c>
      <c r="E20" s="222">
        <v>30.2</v>
      </c>
      <c r="F20" s="222">
        <v>17.2</v>
      </c>
      <c r="G20" s="226"/>
      <c r="H20" s="224">
        <v>2.4359999999999999</v>
      </c>
      <c r="I20" s="224">
        <v>1.004</v>
      </c>
    </row>
    <row r="21" spans="1:9" x14ac:dyDescent="0.25">
      <c r="A21" s="187"/>
      <c r="B21" s="221" t="s">
        <v>253</v>
      </c>
      <c r="C21" s="222">
        <v>46.9</v>
      </c>
      <c r="D21" s="222">
        <v>25</v>
      </c>
      <c r="E21" s="222">
        <v>16.8</v>
      </c>
      <c r="F21" s="222">
        <v>11.3</v>
      </c>
      <c r="G21" s="226"/>
      <c r="H21" s="224">
        <v>1.925</v>
      </c>
      <c r="I21" s="224">
        <v>1.0409999999999999</v>
      </c>
    </row>
    <row r="22" spans="1:9" x14ac:dyDescent="0.25">
      <c r="A22" s="187"/>
      <c r="B22" s="221" t="s">
        <v>254</v>
      </c>
      <c r="C22" s="222"/>
      <c r="D22" s="222"/>
      <c r="E22" s="222"/>
      <c r="F22" s="222"/>
      <c r="G22" s="226"/>
      <c r="H22" s="224">
        <v>2.1949999999999998</v>
      </c>
      <c r="I22" s="224">
        <v>0.63700000000000001</v>
      </c>
    </row>
    <row r="23" spans="1:9" x14ac:dyDescent="0.25">
      <c r="A23" s="191" t="s">
        <v>22</v>
      </c>
      <c r="B23" s="216" t="s">
        <v>247</v>
      </c>
      <c r="C23" s="217">
        <v>45.4</v>
      </c>
      <c r="D23" s="217">
        <v>27.800000000000004</v>
      </c>
      <c r="E23" s="217">
        <v>18.399999999999999</v>
      </c>
      <c r="F23" s="217">
        <v>8.4</v>
      </c>
      <c r="G23" s="218"/>
      <c r="H23" s="219">
        <v>1.8979999999999999</v>
      </c>
      <c r="I23" s="219">
        <v>0.98199999999999998</v>
      </c>
    </row>
    <row r="24" spans="1:9" x14ac:dyDescent="0.25">
      <c r="A24" s="191"/>
      <c r="B24" s="216" t="s">
        <v>248</v>
      </c>
      <c r="C24" s="217">
        <v>40.300000000000004</v>
      </c>
      <c r="D24" s="217">
        <v>28.7</v>
      </c>
      <c r="E24" s="217">
        <v>21.6</v>
      </c>
      <c r="F24" s="217">
        <v>9.4</v>
      </c>
      <c r="G24" s="218"/>
      <c r="H24" s="219">
        <v>2</v>
      </c>
      <c r="I24" s="219">
        <v>0.997</v>
      </c>
    </row>
    <row r="25" spans="1:9" x14ac:dyDescent="0.25">
      <c r="A25" s="191"/>
      <c r="B25" s="220" t="s">
        <v>249</v>
      </c>
      <c r="C25" s="217">
        <v>53.400000000000006</v>
      </c>
      <c r="D25" s="217">
        <v>20</v>
      </c>
      <c r="E25" s="217">
        <v>15</v>
      </c>
      <c r="F25" s="217">
        <v>11.600000000000001</v>
      </c>
      <c r="G25" s="218"/>
      <c r="H25" s="219">
        <v>1.847</v>
      </c>
      <c r="I25" s="219">
        <v>1.0609999999999999</v>
      </c>
    </row>
    <row r="26" spans="1:9" x14ac:dyDescent="0.25">
      <c r="A26" s="191"/>
      <c r="B26" s="216" t="s">
        <v>250</v>
      </c>
      <c r="C26" s="217">
        <v>40.300000000000004</v>
      </c>
      <c r="D26" s="217">
        <v>23</v>
      </c>
      <c r="E26" s="217">
        <v>20.399999999999999</v>
      </c>
      <c r="F26" s="217">
        <v>16.400000000000002</v>
      </c>
      <c r="G26" s="218"/>
      <c r="H26" s="219">
        <v>2.129</v>
      </c>
      <c r="I26" s="219">
        <v>1.1160000000000001</v>
      </c>
    </row>
    <row r="27" spans="1:9" x14ac:dyDescent="0.25">
      <c r="A27" s="191"/>
      <c r="B27" s="216" t="s">
        <v>251</v>
      </c>
      <c r="C27" s="217">
        <v>15.4</v>
      </c>
      <c r="D27" s="217">
        <v>15.2</v>
      </c>
      <c r="E27" s="217">
        <v>24.4</v>
      </c>
      <c r="F27" s="217">
        <v>45</v>
      </c>
      <c r="G27" s="218"/>
      <c r="H27" s="219">
        <v>2.9889999999999999</v>
      </c>
      <c r="I27" s="219">
        <v>1.1040000000000001</v>
      </c>
    </row>
    <row r="28" spans="1:9" x14ac:dyDescent="0.25">
      <c r="A28" s="191"/>
      <c r="B28" s="220" t="s">
        <v>252</v>
      </c>
      <c r="C28" s="217">
        <v>19.5</v>
      </c>
      <c r="D28" s="217">
        <v>31.6</v>
      </c>
      <c r="E28" s="217">
        <v>30.7</v>
      </c>
      <c r="F28" s="217">
        <v>18.2</v>
      </c>
      <c r="G28" s="218"/>
      <c r="H28" s="219">
        <v>2.476</v>
      </c>
      <c r="I28" s="219">
        <v>1.0009999999999999</v>
      </c>
    </row>
    <row r="29" spans="1:9" x14ac:dyDescent="0.25">
      <c r="A29" s="191"/>
      <c r="B29" s="216" t="s">
        <v>253</v>
      </c>
      <c r="C29" s="217">
        <v>43.1</v>
      </c>
      <c r="D29" s="217">
        <v>25</v>
      </c>
      <c r="E29" s="217">
        <v>18.5</v>
      </c>
      <c r="F29" s="217">
        <v>13.5</v>
      </c>
      <c r="G29" s="218"/>
      <c r="H29" s="219">
        <v>2.0230000000000001</v>
      </c>
      <c r="I29" s="219">
        <v>1.0740000000000001</v>
      </c>
    </row>
    <row r="30" spans="1:9" x14ac:dyDescent="0.25">
      <c r="A30" s="191"/>
      <c r="B30" s="216" t="s">
        <v>254</v>
      </c>
      <c r="C30" s="217"/>
      <c r="D30" s="217"/>
      <c r="E30" s="217"/>
      <c r="F30" s="217"/>
      <c r="G30" s="218"/>
      <c r="H30" s="219">
        <v>2.1949999999999998</v>
      </c>
      <c r="I30" s="219">
        <v>0.68400000000000005</v>
      </c>
    </row>
    <row r="31" spans="1:9" x14ac:dyDescent="0.25">
      <c r="A31" s="187" t="s">
        <v>26</v>
      </c>
      <c r="B31" s="221" t="s">
        <v>247</v>
      </c>
      <c r="C31" s="222">
        <v>42.4</v>
      </c>
      <c r="D31" s="222">
        <v>27</v>
      </c>
      <c r="E31" s="222">
        <v>20.9</v>
      </c>
      <c r="F31" s="222">
        <v>9.7000000000000011</v>
      </c>
      <c r="G31" s="226"/>
      <c r="H31" s="224">
        <v>1.978</v>
      </c>
      <c r="I31" s="224">
        <v>1.01</v>
      </c>
    </row>
    <row r="32" spans="1:9" x14ac:dyDescent="0.25">
      <c r="A32" s="187"/>
      <c r="B32" s="221" t="s">
        <v>248</v>
      </c>
      <c r="C32" s="222">
        <v>38</v>
      </c>
      <c r="D32" s="222">
        <v>27.6</v>
      </c>
      <c r="E32" s="222">
        <v>22.3</v>
      </c>
      <c r="F32" s="222">
        <v>12</v>
      </c>
      <c r="G32" s="226"/>
      <c r="H32" s="224">
        <v>2.0840000000000001</v>
      </c>
      <c r="I32" s="224">
        <v>1.038</v>
      </c>
    </row>
    <row r="33" spans="1:9" x14ac:dyDescent="0.25">
      <c r="A33" s="187"/>
      <c r="B33" s="225" t="s">
        <v>249</v>
      </c>
      <c r="C33" s="222">
        <v>56.499999999999993</v>
      </c>
      <c r="D33" s="222">
        <v>22.7</v>
      </c>
      <c r="E33" s="222">
        <v>12.3</v>
      </c>
      <c r="F33" s="222">
        <v>8.5</v>
      </c>
      <c r="G33" s="226"/>
      <c r="H33" s="224">
        <v>1.728</v>
      </c>
      <c r="I33" s="224">
        <v>0.97699999999999998</v>
      </c>
    </row>
    <row r="34" spans="1:9" x14ac:dyDescent="0.25">
      <c r="A34" s="187"/>
      <c r="B34" s="221" t="s">
        <v>250</v>
      </c>
      <c r="C34" s="222">
        <v>39.4</v>
      </c>
      <c r="D34" s="222">
        <v>25.2</v>
      </c>
      <c r="E34" s="222">
        <v>20.200000000000003</v>
      </c>
      <c r="F34" s="222">
        <v>15.2</v>
      </c>
      <c r="G34" s="226"/>
      <c r="H34" s="224">
        <v>2.1120000000000001</v>
      </c>
      <c r="I34" s="224">
        <v>1.0920000000000001</v>
      </c>
    </row>
    <row r="35" spans="1:9" x14ac:dyDescent="0.25">
      <c r="A35" s="187"/>
      <c r="B35" s="221" t="s">
        <v>251</v>
      </c>
      <c r="C35" s="222">
        <v>13.900000000000002</v>
      </c>
      <c r="D35" s="222">
        <v>14.6</v>
      </c>
      <c r="E35" s="222">
        <v>20.3</v>
      </c>
      <c r="F35" s="222">
        <v>51.300000000000004</v>
      </c>
      <c r="G35" s="226"/>
      <c r="H35" s="224">
        <v>3.089</v>
      </c>
      <c r="I35" s="224">
        <v>1.0980000000000001</v>
      </c>
    </row>
    <row r="36" spans="1:9" x14ac:dyDescent="0.25">
      <c r="A36" s="187"/>
      <c r="B36" s="225" t="s">
        <v>252</v>
      </c>
      <c r="C36" s="222">
        <v>17.399999999999999</v>
      </c>
      <c r="D36" s="222">
        <v>27.800000000000004</v>
      </c>
      <c r="E36" s="222">
        <v>34.200000000000003</v>
      </c>
      <c r="F36" s="222">
        <v>20.599999999999998</v>
      </c>
      <c r="G36" s="226"/>
      <c r="H36" s="224">
        <v>2.58</v>
      </c>
      <c r="I36" s="224">
        <v>1.0009999999999999</v>
      </c>
    </row>
    <row r="37" spans="1:9" x14ac:dyDescent="0.25">
      <c r="A37" s="187"/>
      <c r="B37" s="221" t="s">
        <v>253</v>
      </c>
      <c r="C37" s="222">
        <v>41.9</v>
      </c>
      <c r="D37" s="222">
        <v>25.7</v>
      </c>
      <c r="E37" s="222">
        <v>17.2</v>
      </c>
      <c r="F37" s="222">
        <v>15.2</v>
      </c>
      <c r="G37" s="226"/>
      <c r="H37" s="224">
        <v>2.0569999999999999</v>
      </c>
      <c r="I37" s="224">
        <v>1.093</v>
      </c>
    </row>
    <row r="38" spans="1:9" x14ac:dyDescent="0.25">
      <c r="A38" s="187"/>
      <c r="B38" s="221" t="s">
        <v>254</v>
      </c>
      <c r="C38" s="222"/>
      <c r="D38" s="222"/>
      <c r="E38" s="222"/>
      <c r="F38" s="222"/>
      <c r="G38" s="226"/>
      <c r="H38" s="224">
        <v>2.2330000000000001</v>
      </c>
      <c r="I38" s="224">
        <v>0.67</v>
      </c>
    </row>
    <row r="39" spans="1:9" x14ac:dyDescent="0.25">
      <c r="A39" s="191" t="s">
        <v>31</v>
      </c>
      <c r="B39" s="216" t="s">
        <v>247</v>
      </c>
      <c r="C39" s="217">
        <v>45.5</v>
      </c>
      <c r="D39" s="217">
        <v>23.200000000000003</v>
      </c>
      <c r="E39" s="217">
        <v>20.9</v>
      </c>
      <c r="F39" s="217">
        <v>10.4</v>
      </c>
      <c r="G39" s="227"/>
      <c r="H39" s="219">
        <v>1.9630000000000001</v>
      </c>
      <c r="I39" s="219">
        <v>1.0389999999999999</v>
      </c>
    </row>
    <row r="40" spans="1:9" x14ac:dyDescent="0.25">
      <c r="A40" s="191"/>
      <c r="B40" s="216" t="s">
        <v>248</v>
      </c>
      <c r="C40" s="217">
        <v>38.9</v>
      </c>
      <c r="D40" s="217">
        <v>27.200000000000003</v>
      </c>
      <c r="E40" s="217">
        <v>21.8</v>
      </c>
      <c r="F40" s="217">
        <v>12</v>
      </c>
      <c r="G40" s="227"/>
      <c r="H40" s="219">
        <v>2.069</v>
      </c>
      <c r="I40" s="219">
        <v>1.0409999999999999</v>
      </c>
    </row>
    <row r="41" spans="1:9" x14ac:dyDescent="0.25">
      <c r="A41" s="191"/>
      <c r="B41" s="220" t="s">
        <v>249</v>
      </c>
      <c r="C41" s="217">
        <v>52.400000000000006</v>
      </c>
      <c r="D41" s="217">
        <v>19.5</v>
      </c>
      <c r="E41" s="217">
        <v>16.5</v>
      </c>
      <c r="F41" s="217">
        <v>11.600000000000001</v>
      </c>
      <c r="G41" s="227"/>
      <c r="H41" s="219">
        <v>1.873</v>
      </c>
      <c r="I41" s="219">
        <v>1.0660000000000001</v>
      </c>
    </row>
    <row r="42" spans="1:9" x14ac:dyDescent="0.25">
      <c r="A42" s="191"/>
      <c r="B42" s="216" t="s">
        <v>250</v>
      </c>
      <c r="C42" s="217">
        <v>39.5</v>
      </c>
      <c r="D42" s="217">
        <v>22.2</v>
      </c>
      <c r="E42" s="217">
        <v>22.5</v>
      </c>
      <c r="F42" s="217">
        <v>15.9</v>
      </c>
      <c r="G42" s="227"/>
      <c r="H42" s="219">
        <v>2.1469999999999998</v>
      </c>
      <c r="I42" s="219">
        <v>1.1100000000000001</v>
      </c>
    </row>
    <row r="43" spans="1:9" x14ac:dyDescent="0.25">
      <c r="A43" s="191"/>
      <c r="B43" s="216" t="s">
        <v>251</v>
      </c>
      <c r="C43" s="217">
        <v>16.7</v>
      </c>
      <c r="D43" s="217">
        <v>13.600000000000001</v>
      </c>
      <c r="E43" s="217">
        <v>25.8</v>
      </c>
      <c r="F43" s="217">
        <v>43.9</v>
      </c>
      <c r="G43" s="227"/>
      <c r="H43" s="219">
        <v>2.97</v>
      </c>
      <c r="I43" s="219">
        <v>1.115</v>
      </c>
    </row>
    <row r="44" spans="1:9" x14ac:dyDescent="0.25">
      <c r="A44" s="191"/>
      <c r="B44" s="220" t="s">
        <v>252</v>
      </c>
      <c r="C44" s="217">
        <v>20.399999999999999</v>
      </c>
      <c r="D44" s="217">
        <v>29.5</v>
      </c>
      <c r="E44" s="217">
        <v>32.300000000000004</v>
      </c>
      <c r="F44" s="217">
        <v>17.8</v>
      </c>
      <c r="G44" s="227"/>
      <c r="H44" s="219">
        <v>2.4740000000000002</v>
      </c>
      <c r="I44" s="219">
        <v>1.0069999999999999</v>
      </c>
    </row>
    <row r="45" spans="1:9" x14ac:dyDescent="0.25">
      <c r="A45" s="191"/>
      <c r="B45" s="216" t="s">
        <v>253</v>
      </c>
      <c r="C45" s="217">
        <v>39.200000000000003</v>
      </c>
      <c r="D45" s="217">
        <v>26</v>
      </c>
      <c r="E45" s="217">
        <v>19.7</v>
      </c>
      <c r="F45" s="217">
        <v>15</v>
      </c>
      <c r="G45" s="227"/>
      <c r="H45" s="219">
        <v>2.105</v>
      </c>
      <c r="I45" s="219">
        <v>1.0860000000000001</v>
      </c>
    </row>
    <row r="46" spans="1:9" x14ac:dyDescent="0.25">
      <c r="A46" s="191"/>
      <c r="B46" s="216" t="s">
        <v>254</v>
      </c>
      <c r="C46" s="217"/>
      <c r="D46" s="217"/>
      <c r="E46" s="217"/>
      <c r="F46" s="217"/>
      <c r="G46" s="227"/>
      <c r="H46" s="219">
        <v>2.2290000000000001</v>
      </c>
      <c r="I46" s="219">
        <v>0.72699999999999998</v>
      </c>
    </row>
    <row r="47" spans="1:9" x14ac:dyDescent="0.25">
      <c r="A47" s="187" t="s">
        <v>32</v>
      </c>
      <c r="B47" s="221" t="s">
        <v>247</v>
      </c>
      <c r="C47" s="222">
        <v>45.2</v>
      </c>
      <c r="D47" s="222">
        <v>26</v>
      </c>
      <c r="E47" s="222">
        <v>20.3</v>
      </c>
      <c r="F47" s="222">
        <v>8.5</v>
      </c>
      <c r="G47" s="226"/>
      <c r="H47" s="224">
        <v>1.92</v>
      </c>
      <c r="I47" s="224">
        <v>0.99399999999999999</v>
      </c>
    </row>
    <row r="48" spans="1:9" x14ac:dyDescent="0.25">
      <c r="A48" s="187"/>
      <c r="B48" s="221" t="s">
        <v>248</v>
      </c>
      <c r="C48" s="222">
        <v>33.300000000000004</v>
      </c>
      <c r="D48" s="222">
        <v>33.200000000000003</v>
      </c>
      <c r="E48" s="222">
        <v>24.4</v>
      </c>
      <c r="F48" s="222">
        <v>9.1</v>
      </c>
      <c r="G48" s="226"/>
      <c r="H48" s="224">
        <v>2.0939999999999999</v>
      </c>
      <c r="I48" s="224">
        <v>0.96599999999999997</v>
      </c>
    </row>
    <row r="49" spans="1:9" x14ac:dyDescent="0.25">
      <c r="A49" s="187"/>
      <c r="B49" s="225" t="s">
        <v>249</v>
      </c>
      <c r="C49" s="222">
        <v>55.2</v>
      </c>
      <c r="D49" s="222">
        <v>21.2</v>
      </c>
      <c r="E49" s="222">
        <v>13.3</v>
      </c>
      <c r="F49" s="222">
        <v>10.299999999999999</v>
      </c>
      <c r="G49" s="226"/>
      <c r="H49" s="224">
        <v>1.7869999999999999</v>
      </c>
      <c r="I49" s="224">
        <v>1.026</v>
      </c>
    </row>
    <row r="50" spans="1:9" x14ac:dyDescent="0.25">
      <c r="A50" s="187"/>
      <c r="B50" s="221" t="s">
        <v>250</v>
      </c>
      <c r="C50" s="222">
        <v>40.1</v>
      </c>
      <c r="D50" s="222">
        <v>25.900000000000002</v>
      </c>
      <c r="E50" s="222">
        <v>19.2</v>
      </c>
      <c r="F50" s="222">
        <v>14.799999999999999</v>
      </c>
      <c r="G50" s="226"/>
      <c r="H50" s="224">
        <v>2.0870000000000002</v>
      </c>
      <c r="I50" s="224">
        <v>1.085</v>
      </c>
    </row>
    <row r="51" spans="1:9" x14ac:dyDescent="0.25">
      <c r="A51" s="187"/>
      <c r="B51" s="221" t="s">
        <v>251</v>
      </c>
      <c r="C51" s="222">
        <v>14.099999999999998</v>
      </c>
      <c r="D51" s="222">
        <v>16.900000000000002</v>
      </c>
      <c r="E51" s="222">
        <v>26</v>
      </c>
      <c r="F51" s="222">
        <v>43.1</v>
      </c>
      <c r="G51" s="226"/>
      <c r="H51" s="224">
        <v>2.98</v>
      </c>
      <c r="I51" s="224">
        <v>1.0780000000000001</v>
      </c>
    </row>
    <row r="52" spans="1:9" x14ac:dyDescent="0.25">
      <c r="A52" s="187"/>
      <c r="B52" s="225" t="s">
        <v>252</v>
      </c>
      <c r="C52" s="222">
        <v>21.2</v>
      </c>
      <c r="D52" s="222">
        <v>34.799999999999997</v>
      </c>
      <c r="E52" s="222">
        <v>29.9</v>
      </c>
      <c r="F52" s="222">
        <v>14.099999999999998</v>
      </c>
      <c r="G52" s="226"/>
      <c r="H52" s="224">
        <v>2.3690000000000002</v>
      </c>
      <c r="I52" s="224">
        <v>0.96899999999999997</v>
      </c>
    </row>
    <row r="53" spans="1:9" x14ac:dyDescent="0.25">
      <c r="A53" s="187"/>
      <c r="B53" s="221" t="s">
        <v>253</v>
      </c>
      <c r="C53" s="222">
        <v>44.1</v>
      </c>
      <c r="D53" s="222">
        <v>24.8</v>
      </c>
      <c r="E53" s="222">
        <v>16.5</v>
      </c>
      <c r="F53" s="222">
        <v>14.6</v>
      </c>
      <c r="G53" s="226"/>
      <c r="H53" s="224">
        <v>2.016</v>
      </c>
      <c r="I53" s="224">
        <v>1.0900000000000001</v>
      </c>
    </row>
    <row r="54" spans="1:9" x14ac:dyDescent="0.25">
      <c r="A54" s="187"/>
      <c r="B54" s="221" t="s">
        <v>254</v>
      </c>
      <c r="C54" s="222"/>
      <c r="D54" s="222"/>
      <c r="E54" s="222"/>
      <c r="F54" s="222"/>
      <c r="G54" s="226"/>
      <c r="H54" s="224">
        <v>2.1789999999999998</v>
      </c>
      <c r="I54" s="224">
        <v>0.57999999999999996</v>
      </c>
    </row>
    <row r="55" spans="1:9" x14ac:dyDescent="0.25">
      <c r="A55" s="191" t="s">
        <v>34</v>
      </c>
      <c r="B55" s="216" t="s">
        <v>247</v>
      </c>
      <c r="C55" s="217">
        <v>46.9</v>
      </c>
      <c r="D55" s="217">
        <v>22.6</v>
      </c>
      <c r="E55" s="217">
        <v>21</v>
      </c>
      <c r="F55" s="217">
        <v>9.5</v>
      </c>
      <c r="G55" s="227"/>
      <c r="H55" s="219">
        <v>1.93</v>
      </c>
      <c r="I55" s="219">
        <v>1.0269999999999999</v>
      </c>
    </row>
    <row r="56" spans="1:9" x14ac:dyDescent="0.25">
      <c r="A56" s="191"/>
      <c r="B56" s="216" t="s">
        <v>248</v>
      </c>
      <c r="C56" s="217">
        <v>37.4</v>
      </c>
      <c r="D56" s="217">
        <v>29.099999999999998</v>
      </c>
      <c r="E56" s="217">
        <v>21.7</v>
      </c>
      <c r="F56" s="217">
        <v>11.899999999999999</v>
      </c>
      <c r="G56" s="227"/>
      <c r="H56" s="219">
        <v>2.081</v>
      </c>
      <c r="I56" s="219">
        <v>1.0289999999999999</v>
      </c>
    </row>
    <row r="57" spans="1:9" x14ac:dyDescent="0.25">
      <c r="A57" s="191"/>
      <c r="B57" s="220" t="s">
        <v>249</v>
      </c>
      <c r="C57" s="217">
        <v>60.3</v>
      </c>
      <c r="D57" s="217">
        <v>18.099999999999998</v>
      </c>
      <c r="E57" s="217">
        <v>12.3</v>
      </c>
      <c r="F57" s="217">
        <v>9.3000000000000007</v>
      </c>
      <c r="G57" s="227"/>
      <c r="H57" s="219">
        <v>1.7050000000000001</v>
      </c>
      <c r="I57" s="219">
        <v>1.0049999999999999</v>
      </c>
    </row>
    <row r="58" spans="1:9" x14ac:dyDescent="0.25">
      <c r="A58" s="191"/>
      <c r="B58" s="216" t="s">
        <v>250</v>
      </c>
      <c r="C58" s="217">
        <v>44.4</v>
      </c>
      <c r="D58" s="217">
        <v>22.5</v>
      </c>
      <c r="E58" s="217">
        <v>18.399999999999999</v>
      </c>
      <c r="F58" s="217">
        <v>14.7</v>
      </c>
      <c r="G58" s="227"/>
      <c r="H58" s="219">
        <v>2.0350000000000001</v>
      </c>
      <c r="I58" s="219">
        <v>1.1020000000000001</v>
      </c>
    </row>
    <row r="59" spans="1:9" x14ac:dyDescent="0.25">
      <c r="A59" s="191"/>
      <c r="B59" s="216" t="s">
        <v>251</v>
      </c>
      <c r="C59" s="217">
        <v>16.600000000000001</v>
      </c>
      <c r="D59" s="217">
        <v>13.900000000000002</v>
      </c>
      <c r="E59" s="217">
        <v>23.1</v>
      </c>
      <c r="F59" s="217">
        <v>46.300000000000004</v>
      </c>
      <c r="G59" s="227"/>
      <c r="H59" s="219">
        <v>2.992</v>
      </c>
      <c r="I59" s="219">
        <v>1.1259999999999999</v>
      </c>
    </row>
    <row r="60" spans="1:9" x14ac:dyDescent="0.25">
      <c r="A60" s="191"/>
      <c r="B60" s="220" t="s">
        <v>252</v>
      </c>
      <c r="C60" s="217">
        <v>21.4</v>
      </c>
      <c r="D60" s="217">
        <v>32.6</v>
      </c>
      <c r="E60" s="217">
        <v>28.799999999999997</v>
      </c>
      <c r="F60" s="217">
        <v>17.100000000000001</v>
      </c>
      <c r="G60" s="227"/>
      <c r="H60" s="219">
        <v>2.4169999999999998</v>
      </c>
      <c r="I60" s="219">
        <v>1.0069999999999999</v>
      </c>
    </row>
    <row r="61" spans="1:9" x14ac:dyDescent="0.25">
      <c r="A61" s="191"/>
      <c r="B61" s="216" t="s">
        <v>253</v>
      </c>
      <c r="C61" s="217">
        <v>47</v>
      </c>
      <c r="D61" s="217">
        <v>23.200000000000003</v>
      </c>
      <c r="E61" s="217">
        <v>15.7</v>
      </c>
      <c r="F61" s="217">
        <v>14.099999999999998</v>
      </c>
      <c r="G61" s="227"/>
      <c r="H61" s="219">
        <v>1.97</v>
      </c>
      <c r="I61" s="219">
        <v>1.0920000000000001</v>
      </c>
    </row>
    <row r="62" spans="1:9" x14ac:dyDescent="0.25">
      <c r="A62" s="191"/>
      <c r="B62" s="216" t="s">
        <v>254</v>
      </c>
      <c r="C62" s="217"/>
      <c r="D62" s="217"/>
      <c r="E62" s="217"/>
      <c r="F62" s="217"/>
      <c r="G62" s="227"/>
      <c r="H62" s="219">
        <v>2.161</v>
      </c>
      <c r="I62" s="219">
        <v>0.66800000000000004</v>
      </c>
    </row>
    <row r="63" spans="1:9" x14ac:dyDescent="0.25">
      <c r="A63" s="187" t="s">
        <v>38</v>
      </c>
      <c r="B63" s="221" t="s">
        <v>247</v>
      </c>
      <c r="C63" s="222">
        <v>44.3</v>
      </c>
      <c r="D63" s="222">
        <v>26.400000000000002</v>
      </c>
      <c r="E63" s="222">
        <v>19</v>
      </c>
      <c r="F63" s="222">
        <v>10.4</v>
      </c>
      <c r="G63" s="226"/>
      <c r="H63" s="224">
        <v>1.9550000000000001</v>
      </c>
      <c r="I63" s="224">
        <v>1.0229999999999999</v>
      </c>
    </row>
    <row r="64" spans="1:9" x14ac:dyDescent="0.25">
      <c r="A64" s="187"/>
      <c r="B64" s="221" t="s">
        <v>248</v>
      </c>
      <c r="C64" s="222">
        <v>42.4</v>
      </c>
      <c r="D64" s="222">
        <v>24.7</v>
      </c>
      <c r="E64" s="222">
        <v>19.400000000000002</v>
      </c>
      <c r="F64" s="222">
        <v>13.4</v>
      </c>
      <c r="G64" s="226"/>
      <c r="H64" s="224">
        <v>2.0379999999999998</v>
      </c>
      <c r="I64" s="224">
        <v>1.075</v>
      </c>
    </row>
    <row r="65" spans="1:9" x14ac:dyDescent="0.25">
      <c r="A65" s="187"/>
      <c r="B65" s="225" t="s">
        <v>249</v>
      </c>
      <c r="C65" s="222">
        <v>59.3</v>
      </c>
      <c r="D65" s="222">
        <v>19.7</v>
      </c>
      <c r="E65" s="222">
        <v>12.3</v>
      </c>
      <c r="F65" s="222">
        <v>8.6999999999999993</v>
      </c>
      <c r="G65" s="226"/>
      <c r="H65" s="224">
        <v>1.704</v>
      </c>
      <c r="I65" s="224">
        <v>0.98799999999999999</v>
      </c>
    </row>
    <row r="66" spans="1:9" x14ac:dyDescent="0.25">
      <c r="A66" s="187"/>
      <c r="B66" s="221" t="s">
        <v>250</v>
      </c>
      <c r="C66" s="222">
        <v>40.200000000000003</v>
      </c>
      <c r="D66" s="222">
        <v>22.2</v>
      </c>
      <c r="E66" s="222">
        <v>19.600000000000001</v>
      </c>
      <c r="F66" s="222">
        <v>18</v>
      </c>
      <c r="G66" s="226"/>
      <c r="H66" s="224">
        <v>2.1539999999999999</v>
      </c>
      <c r="I66" s="224">
        <v>1.1379999999999999</v>
      </c>
    </row>
    <row r="67" spans="1:9" x14ac:dyDescent="0.25">
      <c r="A67" s="187"/>
      <c r="B67" s="221" t="s">
        <v>251</v>
      </c>
      <c r="C67" s="222">
        <v>11.4</v>
      </c>
      <c r="D67" s="222">
        <v>12</v>
      </c>
      <c r="E67" s="222">
        <v>21</v>
      </c>
      <c r="F67" s="222">
        <v>55.600000000000009</v>
      </c>
      <c r="G67" s="226"/>
      <c r="H67" s="224">
        <v>3.2069999999999999</v>
      </c>
      <c r="I67" s="224">
        <v>1.044</v>
      </c>
    </row>
    <row r="68" spans="1:9" x14ac:dyDescent="0.25">
      <c r="A68" s="187"/>
      <c r="B68" s="225" t="s">
        <v>252</v>
      </c>
      <c r="C68" s="222">
        <v>17</v>
      </c>
      <c r="D68" s="222">
        <v>28.4</v>
      </c>
      <c r="E68" s="222">
        <v>33.700000000000003</v>
      </c>
      <c r="F68" s="222">
        <v>20.9</v>
      </c>
      <c r="G68" s="226"/>
      <c r="H68" s="224">
        <v>2.585</v>
      </c>
      <c r="I68" s="224">
        <v>1.0009999999999999</v>
      </c>
    </row>
    <row r="69" spans="1:9" x14ac:dyDescent="0.25">
      <c r="A69" s="187"/>
      <c r="B69" s="221" t="s">
        <v>253</v>
      </c>
      <c r="C69" s="222">
        <v>41.9</v>
      </c>
      <c r="D69" s="222">
        <v>22.6</v>
      </c>
      <c r="E69" s="222">
        <v>17.899999999999999</v>
      </c>
      <c r="F69" s="222">
        <v>17.599999999999998</v>
      </c>
      <c r="G69" s="226"/>
      <c r="H69" s="224">
        <v>2.1110000000000002</v>
      </c>
      <c r="I69" s="224">
        <v>1.1339999999999999</v>
      </c>
    </row>
    <row r="70" spans="1:9" x14ac:dyDescent="0.25">
      <c r="A70" s="187"/>
      <c r="B70" s="221" t="s">
        <v>254</v>
      </c>
      <c r="C70" s="222"/>
      <c r="D70" s="222"/>
      <c r="E70" s="222"/>
      <c r="F70" s="222"/>
      <c r="G70" s="226"/>
      <c r="H70" s="224">
        <v>2.2509999999999999</v>
      </c>
      <c r="I70" s="224">
        <v>0.69</v>
      </c>
    </row>
    <row r="71" spans="1:9" x14ac:dyDescent="0.25">
      <c r="A71" s="191" t="s">
        <v>230</v>
      </c>
      <c r="B71" s="216" t="s">
        <v>247</v>
      </c>
      <c r="C71" s="217">
        <v>51</v>
      </c>
      <c r="D71" s="217">
        <v>24.5</v>
      </c>
      <c r="E71" s="217">
        <v>17.399999999999999</v>
      </c>
      <c r="F71" s="217">
        <v>7.1</v>
      </c>
      <c r="G71" s="227"/>
      <c r="H71" s="219">
        <v>1.806</v>
      </c>
      <c r="I71" s="219">
        <v>0.96499999999999997</v>
      </c>
    </row>
    <row r="72" spans="1:9" x14ac:dyDescent="0.25">
      <c r="A72" s="191"/>
      <c r="B72" s="216" t="s">
        <v>248</v>
      </c>
      <c r="C72" s="217">
        <v>41.199999999999996</v>
      </c>
      <c r="D72" s="217">
        <v>26.700000000000003</v>
      </c>
      <c r="E72" s="217">
        <v>21.5</v>
      </c>
      <c r="F72" s="217">
        <v>10.7</v>
      </c>
      <c r="G72" s="227"/>
      <c r="H72" s="219">
        <v>2.016</v>
      </c>
      <c r="I72" s="219">
        <v>1.026</v>
      </c>
    </row>
    <row r="73" spans="1:9" x14ac:dyDescent="0.25">
      <c r="A73" s="191"/>
      <c r="B73" s="220" t="s">
        <v>249</v>
      </c>
      <c r="C73" s="217">
        <v>60.699999999999996</v>
      </c>
      <c r="D73" s="217">
        <v>20.5</v>
      </c>
      <c r="E73" s="217">
        <v>11.5</v>
      </c>
      <c r="F73" s="217">
        <v>7.3999999999999995</v>
      </c>
      <c r="G73" s="227"/>
      <c r="H73" s="219">
        <v>1.6559999999999999</v>
      </c>
      <c r="I73" s="219">
        <v>0.94799999999999995</v>
      </c>
    </row>
    <row r="74" spans="1:9" x14ac:dyDescent="0.25">
      <c r="A74" s="191"/>
      <c r="B74" s="216" t="s">
        <v>250</v>
      </c>
      <c r="C74" s="217">
        <v>46.6</v>
      </c>
      <c r="D74" s="217">
        <v>22.7</v>
      </c>
      <c r="E74" s="217">
        <v>17.299999999999997</v>
      </c>
      <c r="F74" s="217">
        <v>13.4</v>
      </c>
      <c r="G74" s="227"/>
      <c r="H74" s="219">
        <v>1.9750000000000001</v>
      </c>
      <c r="I74" s="219">
        <v>1.083</v>
      </c>
    </row>
    <row r="75" spans="1:9" x14ac:dyDescent="0.25">
      <c r="A75" s="191"/>
      <c r="B75" s="216" t="s">
        <v>251</v>
      </c>
      <c r="C75" s="217">
        <v>17.299999999999997</v>
      </c>
      <c r="D75" s="217">
        <v>15.7</v>
      </c>
      <c r="E75" s="217">
        <v>22.7</v>
      </c>
      <c r="F75" s="217">
        <v>44.3</v>
      </c>
      <c r="G75" s="227"/>
      <c r="H75" s="219">
        <v>2.9409999999999998</v>
      </c>
      <c r="I75" s="219">
        <v>1.135</v>
      </c>
    </row>
    <row r="76" spans="1:9" x14ac:dyDescent="0.25">
      <c r="A76" s="191"/>
      <c r="B76" s="220" t="s">
        <v>252</v>
      </c>
      <c r="C76" s="217">
        <v>23.799999999999997</v>
      </c>
      <c r="D76" s="217">
        <v>33.4</v>
      </c>
      <c r="E76" s="217">
        <v>27.900000000000002</v>
      </c>
      <c r="F76" s="217">
        <v>14.899999999999999</v>
      </c>
      <c r="G76" s="227"/>
      <c r="H76" s="219">
        <v>2.339</v>
      </c>
      <c r="I76" s="219">
        <v>0.999</v>
      </c>
    </row>
    <row r="77" spans="1:9" x14ac:dyDescent="0.25">
      <c r="A77" s="191"/>
      <c r="B77" s="216" t="s">
        <v>253</v>
      </c>
      <c r="C77" s="217">
        <v>48.9</v>
      </c>
      <c r="D77" s="217">
        <v>24.5</v>
      </c>
      <c r="E77" s="217">
        <v>15.6</v>
      </c>
      <c r="F77" s="217">
        <v>11.1</v>
      </c>
      <c r="G77" s="227"/>
      <c r="H77" s="219">
        <v>1.889</v>
      </c>
      <c r="I77" s="219">
        <v>1.0369999999999999</v>
      </c>
    </row>
    <row r="78" spans="1:9" x14ac:dyDescent="0.25">
      <c r="A78" s="191"/>
      <c r="B78" s="216" t="s">
        <v>254</v>
      </c>
      <c r="C78" s="217"/>
      <c r="D78" s="217"/>
      <c r="E78" s="217"/>
      <c r="F78" s="217"/>
      <c r="G78" s="227"/>
      <c r="H78" s="219">
        <v>2.089</v>
      </c>
      <c r="I78" s="219">
        <v>0.68200000000000005</v>
      </c>
    </row>
    <row r="79" spans="1:9" x14ac:dyDescent="0.25">
      <c r="A79" s="187" t="s">
        <v>42</v>
      </c>
      <c r="B79" s="221" t="s">
        <v>247</v>
      </c>
      <c r="C79" s="222">
        <v>48.699999999999996</v>
      </c>
      <c r="D79" s="222">
        <v>25.1</v>
      </c>
      <c r="E79" s="222">
        <v>18.399999999999999</v>
      </c>
      <c r="F79" s="222">
        <v>7.9</v>
      </c>
      <c r="G79" s="226"/>
      <c r="H79" s="224">
        <v>1.855</v>
      </c>
      <c r="I79" s="224">
        <v>0.98199999999999998</v>
      </c>
    </row>
    <row r="80" spans="1:9" x14ac:dyDescent="0.25">
      <c r="A80" s="187"/>
      <c r="B80" s="221" t="s">
        <v>248</v>
      </c>
      <c r="C80" s="222">
        <v>37.6</v>
      </c>
      <c r="D80" s="222">
        <v>29.099999999999998</v>
      </c>
      <c r="E80" s="222">
        <v>21.9</v>
      </c>
      <c r="F80" s="222">
        <v>11.4</v>
      </c>
      <c r="G80" s="226"/>
      <c r="H80" s="224">
        <v>2.0720000000000001</v>
      </c>
      <c r="I80" s="224">
        <v>1.0229999999999999</v>
      </c>
    </row>
    <row r="81" spans="1:9" x14ac:dyDescent="0.25">
      <c r="A81" s="187"/>
      <c r="B81" s="225" t="s">
        <v>249</v>
      </c>
      <c r="C81" s="222">
        <v>59.9</v>
      </c>
      <c r="D81" s="222">
        <v>18.399999999999999</v>
      </c>
      <c r="E81" s="222">
        <v>12.6</v>
      </c>
      <c r="F81" s="222">
        <v>9.1999999999999993</v>
      </c>
      <c r="G81" s="226"/>
      <c r="H81" s="224">
        <v>1.71</v>
      </c>
      <c r="I81" s="224">
        <v>1.0029999999999999</v>
      </c>
    </row>
    <row r="82" spans="1:9" x14ac:dyDescent="0.25">
      <c r="A82" s="187"/>
      <c r="B82" s="221" t="s">
        <v>250</v>
      </c>
      <c r="C82" s="222">
        <v>47</v>
      </c>
      <c r="D82" s="222">
        <v>22</v>
      </c>
      <c r="E82" s="222">
        <v>17.299999999999997</v>
      </c>
      <c r="F82" s="222">
        <v>13.600000000000001</v>
      </c>
      <c r="G82" s="226"/>
      <c r="H82" s="224">
        <v>1.976</v>
      </c>
      <c r="I82" s="224">
        <v>1.0900000000000001</v>
      </c>
    </row>
    <row r="83" spans="1:9" x14ac:dyDescent="0.25">
      <c r="A83" s="187"/>
      <c r="B83" s="221" t="s">
        <v>251</v>
      </c>
      <c r="C83" s="222">
        <v>17.899999999999999</v>
      </c>
      <c r="D83" s="222">
        <v>16.5</v>
      </c>
      <c r="E83" s="222">
        <v>21.9</v>
      </c>
      <c r="F83" s="222">
        <v>43.7</v>
      </c>
      <c r="G83" s="226"/>
      <c r="H83" s="224">
        <v>2.9140000000000001</v>
      </c>
      <c r="I83" s="224">
        <v>1.145</v>
      </c>
    </row>
    <row r="84" spans="1:9" x14ac:dyDescent="0.25">
      <c r="A84" s="187"/>
      <c r="B84" s="225" t="s">
        <v>252</v>
      </c>
      <c r="C84" s="222">
        <v>22.7</v>
      </c>
      <c r="D84" s="222">
        <v>33.5</v>
      </c>
      <c r="E84" s="222">
        <v>28.1</v>
      </c>
      <c r="F84" s="222">
        <v>15.6</v>
      </c>
      <c r="G84" s="226"/>
      <c r="H84" s="224">
        <v>2.367</v>
      </c>
      <c r="I84" s="224">
        <v>1</v>
      </c>
    </row>
    <row r="85" spans="1:9" x14ac:dyDescent="0.25">
      <c r="A85" s="187"/>
      <c r="B85" s="221" t="s">
        <v>253</v>
      </c>
      <c r="C85" s="222">
        <v>51.1</v>
      </c>
      <c r="D85" s="222">
        <v>21.8</v>
      </c>
      <c r="E85" s="222">
        <v>13.900000000000002</v>
      </c>
      <c r="F85" s="222">
        <v>13.200000000000001</v>
      </c>
      <c r="G85" s="226"/>
      <c r="H85" s="224">
        <v>1.8919999999999999</v>
      </c>
      <c r="I85" s="224">
        <v>1.081</v>
      </c>
    </row>
    <row r="86" spans="1:9" x14ac:dyDescent="0.25">
      <c r="A86" s="187"/>
      <c r="B86" s="221" t="s">
        <v>254</v>
      </c>
      <c r="C86" s="222"/>
      <c r="D86" s="222"/>
      <c r="E86" s="222"/>
      <c r="F86" s="222"/>
      <c r="G86" s="226"/>
      <c r="H86" s="224">
        <v>2.1120000000000001</v>
      </c>
      <c r="I86" s="224">
        <v>0.64</v>
      </c>
    </row>
    <row r="87" spans="1:9" x14ac:dyDescent="0.25">
      <c r="A87" s="191" t="s">
        <v>44</v>
      </c>
      <c r="B87" s="216" t="s">
        <v>247</v>
      </c>
      <c r="C87" s="217">
        <v>48.8</v>
      </c>
      <c r="D87" s="217">
        <v>27.3</v>
      </c>
      <c r="E87" s="217">
        <v>17.599999999999998</v>
      </c>
      <c r="F87" s="217">
        <v>6.4</v>
      </c>
      <c r="G87" s="227"/>
      <c r="H87" s="219">
        <v>1.8149999999999999</v>
      </c>
      <c r="I87" s="219">
        <v>0.94</v>
      </c>
    </row>
    <row r="88" spans="1:9" x14ac:dyDescent="0.25">
      <c r="A88" s="191"/>
      <c r="B88" s="216" t="s">
        <v>248</v>
      </c>
      <c r="C88" s="217">
        <v>39.800000000000004</v>
      </c>
      <c r="D88" s="217">
        <v>27.700000000000003</v>
      </c>
      <c r="E88" s="217">
        <v>21.3</v>
      </c>
      <c r="F88" s="217">
        <v>11.3</v>
      </c>
      <c r="G88" s="227"/>
      <c r="H88" s="219">
        <v>2.0409999999999999</v>
      </c>
      <c r="I88" s="219">
        <v>1.0289999999999999</v>
      </c>
    </row>
    <row r="89" spans="1:9" x14ac:dyDescent="0.25">
      <c r="A89" s="191"/>
      <c r="B89" s="220" t="s">
        <v>249</v>
      </c>
      <c r="C89" s="217">
        <v>60.099999999999994</v>
      </c>
      <c r="D89" s="217">
        <v>20.200000000000003</v>
      </c>
      <c r="E89" s="217">
        <v>11.600000000000001</v>
      </c>
      <c r="F89" s="217">
        <v>8.1</v>
      </c>
      <c r="G89" s="227"/>
      <c r="H89" s="219">
        <v>1.6779999999999999</v>
      </c>
      <c r="I89" s="219">
        <v>0.96899999999999997</v>
      </c>
    </row>
    <row r="90" spans="1:9" x14ac:dyDescent="0.25">
      <c r="A90" s="191"/>
      <c r="B90" s="216" t="s">
        <v>250</v>
      </c>
      <c r="C90" s="217">
        <v>44.9</v>
      </c>
      <c r="D90" s="217">
        <v>21.6</v>
      </c>
      <c r="E90" s="217">
        <v>18.5</v>
      </c>
      <c r="F90" s="217">
        <v>15</v>
      </c>
      <c r="G90" s="227"/>
      <c r="H90" s="219">
        <v>2.0350000000000001</v>
      </c>
      <c r="I90" s="219">
        <v>1.1100000000000001</v>
      </c>
    </row>
    <row r="91" spans="1:9" x14ac:dyDescent="0.25">
      <c r="A91" s="191"/>
      <c r="B91" s="216" t="s">
        <v>251</v>
      </c>
      <c r="C91" s="217">
        <v>16.3</v>
      </c>
      <c r="D91" s="217">
        <v>14.6</v>
      </c>
      <c r="E91" s="217">
        <v>22.5</v>
      </c>
      <c r="F91" s="217">
        <v>46.6</v>
      </c>
      <c r="G91" s="227"/>
      <c r="H91" s="219">
        <v>2.9950000000000001</v>
      </c>
      <c r="I91" s="219">
        <v>1.1240000000000001</v>
      </c>
    </row>
    <row r="92" spans="1:9" x14ac:dyDescent="0.25">
      <c r="A92" s="191"/>
      <c r="B92" s="220" t="s">
        <v>252</v>
      </c>
      <c r="C92" s="217">
        <v>23</v>
      </c>
      <c r="D92" s="217">
        <v>31.6</v>
      </c>
      <c r="E92" s="217">
        <v>29.4</v>
      </c>
      <c r="F92" s="217">
        <v>16.100000000000001</v>
      </c>
      <c r="G92" s="227"/>
      <c r="H92" s="219">
        <v>2.3860000000000001</v>
      </c>
      <c r="I92" s="219">
        <v>1.0089999999999999</v>
      </c>
    </row>
    <row r="93" spans="1:9" x14ac:dyDescent="0.25">
      <c r="A93" s="191"/>
      <c r="B93" s="216" t="s">
        <v>253</v>
      </c>
      <c r="C93" s="217">
        <v>49.4</v>
      </c>
      <c r="D93" s="217">
        <v>23.799999999999997</v>
      </c>
      <c r="E93" s="217">
        <v>15.4</v>
      </c>
      <c r="F93" s="217">
        <v>11.4</v>
      </c>
      <c r="G93" s="227"/>
      <c r="H93" s="219">
        <v>1.889</v>
      </c>
      <c r="I93" s="219">
        <v>1.046</v>
      </c>
    </row>
    <row r="94" spans="1:9" x14ac:dyDescent="0.25">
      <c r="A94" s="191"/>
      <c r="B94" s="216" t="s">
        <v>254</v>
      </c>
      <c r="C94" s="217"/>
      <c r="D94" s="217"/>
      <c r="E94" s="217"/>
      <c r="F94" s="217"/>
      <c r="G94" s="227"/>
      <c r="H94" s="219">
        <v>2.12</v>
      </c>
      <c r="I94" s="219">
        <v>0.64600000000000002</v>
      </c>
    </row>
    <row r="95" spans="1:9" x14ac:dyDescent="0.25">
      <c r="A95" s="187" t="s">
        <v>46</v>
      </c>
      <c r="B95" s="221" t="s">
        <v>247</v>
      </c>
      <c r="C95" s="222">
        <v>51.5</v>
      </c>
      <c r="D95" s="222">
        <v>18.099999999999998</v>
      </c>
      <c r="E95" s="222">
        <v>18.399999999999999</v>
      </c>
      <c r="F95" s="222">
        <v>12</v>
      </c>
      <c r="G95" s="226"/>
      <c r="H95" s="224">
        <v>1.911</v>
      </c>
      <c r="I95" s="224">
        <v>1.083</v>
      </c>
    </row>
    <row r="96" spans="1:9" x14ac:dyDescent="0.25">
      <c r="A96" s="187"/>
      <c r="B96" s="221" t="s">
        <v>248</v>
      </c>
      <c r="C96" s="222">
        <v>42</v>
      </c>
      <c r="D96" s="222">
        <v>24.7</v>
      </c>
      <c r="E96" s="222">
        <v>21</v>
      </c>
      <c r="F96" s="222">
        <v>12.3</v>
      </c>
      <c r="G96" s="226"/>
      <c r="H96" s="224">
        <v>2.0350000000000001</v>
      </c>
      <c r="I96" s="224">
        <v>1.0580000000000001</v>
      </c>
    </row>
    <row r="97" spans="1:9" x14ac:dyDescent="0.25">
      <c r="A97" s="187"/>
      <c r="B97" s="225" t="s">
        <v>249</v>
      </c>
      <c r="C97" s="222">
        <v>62</v>
      </c>
      <c r="D97" s="222">
        <v>16.600000000000001</v>
      </c>
      <c r="E97" s="222">
        <v>9.5</v>
      </c>
      <c r="F97" s="222">
        <v>11.899999999999999</v>
      </c>
      <c r="G97" s="226"/>
      <c r="H97" s="224">
        <v>1.712</v>
      </c>
      <c r="I97" s="224">
        <v>1.052</v>
      </c>
    </row>
    <row r="98" spans="1:9" x14ac:dyDescent="0.25">
      <c r="A98" s="187"/>
      <c r="B98" s="221" t="s">
        <v>250</v>
      </c>
      <c r="C98" s="222">
        <v>52.2</v>
      </c>
      <c r="D98" s="222">
        <v>18.600000000000001</v>
      </c>
      <c r="E98" s="222">
        <v>15.4</v>
      </c>
      <c r="F98" s="222">
        <v>13.8</v>
      </c>
      <c r="G98" s="226"/>
      <c r="H98" s="224">
        <v>1.909</v>
      </c>
      <c r="I98" s="224">
        <v>1.105</v>
      </c>
    </row>
    <row r="99" spans="1:9" x14ac:dyDescent="0.25">
      <c r="A99" s="187"/>
      <c r="B99" s="221" t="s">
        <v>251</v>
      </c>
      <c r="C99" s="222">
        <v>13.600000000000001</v>
      </c>
      <c r="D99" s="222">
        <v>14.6</v>
      </c>
      <c r="E99" s="222">
        <v>24.2</v>
      </c>
      <c r="F99" s="222">
        <v>47.599999999999994</v>
      </c>
      <c r="G99" s="226"/>
      <c r="H99" s="224">
        <v>3.0579999999999998</v>
      </c>
      <c r="I99" s="224">
        <v>1.079</v>
      </c>
    </row>
    <row r="100" spans="1:9" x14ac:dyDescent="0.25">
      <c r="A100" s="187"/>
      <c r="B100" s="225" t="s">
        <v>252</v>
      </c>
      <c r="C100" s="222">
        <v>24</v>
      </c>
      <c r="D100" s="222">
        <v>31.7</v>
      </c>
      <c r="E100" s="222">
        <v>23.799999999999997</v>
      </c>
      <c r="F100" s="222">
        <v>20.5</v>
      </c>
      <c r="G100" s="226"/>
      <c r="H100" s="224">
        <v>2.4079999999999999</v>
      </c>
      <c r="I100" s="224">
        <v>1.0640000000000001</v>
      </c>
    </row>
    <row r="101" spans="1:9" x14ac:dyDescent="0.25">
      <c r="A101" s="187"/>
      <c r="B101" s="221" t="s">
        <v>253</v>
      </c>
      <c r="C101" s="222">
        <v>47.599999999999994</v>
      </c>
      <c r="D101" s="222">
        <v>22.400000000000002</v>
      </c>
      <c r="E101" s="222">
        <v>14.899999999999999</v>
      </c>
      <c r="F101" s="222">
        <v>15.2</v>
      </c>
      <c r="G101" s="226"/>
      <c r="H101" s="224">
        <v>1.9770000000000001</v>
      </c>
      <c r="I101" s="224">
        <v>1.1100000000000001</v>
      </c>
    </row>
    <row r="102" spans="1:9" x14ac:dyDescent="0.25">
      <c r="A102" s="187"/>
      <c r="B102" s="221" t="s">
        <v>254</v>
      </c>
      <c r="C102" s="222"/>
      <c r="D102" s="222"/>
      <c r="E102" s="222"/>
      <c r="F102" s="222"/>
      <c r="G102" s="226"/>
      <c r="H102" s="224">
        <v>2.1440000000000001</v>
      </c>
      <c r="I102" s="224">
        <v>0.67200000000000004</v>
      </c>
    </row>
    <row r="103" spans="1:9" x14ac:dyDescent="0.25">
      <c r="A103" s="191" t="s">
        <v>48</v>
      </c>
      <c r="B103" s="216" t="s">
        <v>247</v>
      </c>
      <c r="C103" s="217">
        <v>43</v>
      </c>
      <c r="D103" s="217">
        <v>30.599999999999998</v>
      </c>
      <c r="E103" s="217">
        <v>18.2</v>
      </c>
      <c r="F103" s="217">
        <v>8.3000000000000007</v>
      </c>
      <c r="G103" s="227"/>
      <c r="H103" s="219">
        <v>1.9179999999999999</v>
      </c>
      <c r="I103" s="219">
        <v>0.96799999999999997</v>
      </c>
    </row>
    <row r="104" spans="1:9" x14ac:dyDescent="0.25">
      <c r="A104" s="191"/>
      <c r="B104" s="216" t="s">
        <v>248</v>
      </c>
      <c r="C104" s="217">
        <v>40.1</v>
      </c>
      <c r="D104" s="217">
        <v>31.3</v>
      </c>
      <c r="E104" s="217">
        <v>18.2</v>
      </c>
      <c r="F104" s="217">
        <v>10.4</v>
      </c>
      <c r="G104" s="227"/>
      <c r="H104" s="219">
        <v>1.988</v>
      </c>
      <c r="I104" s="219">
        <v>0.999</v>
      </c>
    </row>
    <row r="105" spans="1:9" x14ac:dyDescent="0.25">
      <c r="A105" s="191"/>
      <c r="B105" s="220" t="s">
        <v>249</v>
      </c>
      <c r="C105" s="217">
        <v>58.4</v>
      </c>
      <c r="D105" s="217">
        <v>20.8</v>
      </c>
      <c r="E105" s="217">
        <v>13.100000000000001</v>
      </c>
      <c r="F105" s="217">
        <v>7.7</v>
      </c>
      <c r="G105" s="227"/>
      <c r="H105" s="219">
        <v>1.7010000000000001</v>
      </c>
      <c r="I105" s="219">
        <v>0.96599999999999997</v>
      </c>
    </row>
    <row r="106" spans="1:9" x14ac:dyDescent="0.25">
      <c r="A106" s="191"/>
      <c r="B106" s="216" t="s">
        <v>250</v>
      </c>
      <c r="C106" s="217">
        <v>39.6</v>
      </c>
      <c r="D106" s="217">
        <v>23.200000000000003</v>
      </c>
      <c r="E106" s="217">
        <v>20</v>
      </c>
      <c r="F106" s="217">
        <v>17.2</v>
      </c>
      <c r="G106" s="227"/>
      <c r="H106" s="219">
        <v>2.1480000000000001</v>
      </c>
      <c r="I106" s="219">
        <v>1.123</v>
      </c>
    </row>
    <row r="107" spans="1:9" x14ac:dyDescent="0.25">
      <c r="A107" s="191"/>
      <c r="B107" s="216" t="s">
        <v>251</v>
      </c>
      <c r="C107" s="217">
        <v>11.899999999999999</v>
      </c>
      <c r="D107" s="217">
        <v>10.5</v>
      </c>
      <c r="E107" s="217">
        <v>21.099999999999998</v>
      </c>
      <c r="F107" s="217">
        <v>56.499999999999993</v>
      </c>
      <c r="G107" s="227"/>
      <c r="H107" s="219">
        <v>3.2229999999999999</v>
      </c>
      <c r="I107" s="219">
        <v>1.046</v>
      </c>
    </row>
    <row r="108" spans="1:9" x14ac:dyDescent="0.25">
      <c r="A108" s="191"/>
      <c r="B108" s="220" t="s">
        <v>252</v>
      </c>
      <c r="C108" s="217">
        <v>13</v>
      </c>
      <c r="D108" s="217">
        <v>32.800000000000004</v>
      </c>
      <c r="E108" s="217">
        <v>34.200000000000003</v>
      </c>
      <c r="F108" s="217">
        <v>20</v>
      </c>
      <c r="G108" s="227"/>
      <c r="H108" s="219">
        <v>2.6120000000000001</v>
      </c>
      <c r="I108" s="219">
        <v>0.94799999999999995</v>
      </c>
    </row>
    <row r="109" spans="1:9" x14ac:dyDescent="0.25">
      <c r="A109" s="191"/>
      <c r="B109" s="216" t="s">
        <v>253</v>
      </c>
      <c r="C109" s="217">
        <v>40.200000000000003</v>
      </c>
      <c r="D109" s="217">
        <v>28.7</v>
      </c>
      <c r="E109" s="217">
        <v>17.2</v>
      </c>
      <c r="F109" s="217">
        <v>14.000000000000002</v>
      </c>
      <c r="G109" s="227"/>
      <c r="H109" s="219">
        <v>2.0510000000000002</v>
      </c>
      <c r="I109" s="219">
        <v>1.0640000000000001</v>
      </c>
    </row>
    <row r="110" spans="1:9" x14ac:dyDescent="0.25">
      <c r="A110" s="191"/>
      <c r="B110" s="216" t="s">
        <v>254</v>
      </c>
      <c r="C110" s="217"/>
      <c r="D110" s="217"/>
      <c r="E110" s="217"/>
      <c r="F110" s="217"/>
      <c r="G110" s="227"/>
      <c r="H110" s="219">
        <v>2.2349999999999999</v>
      </c>
      <c r="I110" s="219">
        <v>0.628</v>
      </c>
    </row>
    <row r="111" spans="1:9" x14ac:dyDescent="0.25">
      <c r="A111" s="187" t="s">
        <v>50</v>
      </c>
      <c r="B111" s="221" t="s">
        <v>247</v>
      </c>
      <c r="C111" s="222">
        <v>51.2</v>
      </c>
      <c r="D111" s="222">
        <v>24.4</v>
      </c>
      <c r="E111" s="222">
        <v>15.9</v>
      </c>
      <c r="F111" s="222">
        <v>8.5</v>
      </c>
      <c r="G111" s="226"/>
      <c r="H111" s="224">
        <v>1.8169999999999999</v>
      </c>
      <c r="I111" s="224">
        <v>0.98899999999999999</v>
      </c>
    </row>
    <row r="112" spans="1:9" x14ac:dyDescent="0.25">
      <c r="A112" s="187"/>
      <c r="B112" s="221" t="s">
        <v>248</v>
      </c>
      <c r="C112" s="222">
        <v>49.3</v>
      </c>
      <c r="D112" s="222">
        <v>24.8</v>
      </c>
      <c r="E112" s="222">
        <v>16.400000000000002</v>
      </c>
      <c r="F112" s="222">
        <v>9.5</v>
      </c>
      <c r="G112" s="226"/>
      <c r="H112" s="224">
        <v>1.86</v>
      </c>
      <c r="I112" s="224">
        <v>1.0089999999999999</v>
      </c>
    </row>
    <row r="113" spans="1:9" x14ac:dyDescent="0.25">
      <c r="A113" s="187"/>
      <c r="B113" s="225" t="s">
        <v>249</v>
      </c>
      <c r="C113" s="222">
        <v>60.4</v>
      </c>
      <c r="D113" s="222">
        <v>17.2</v>
      </c>
      <c r="E113" s="222">
        <v>12.8</v>
      </c>
      <c r="F113" s="222">
        <v>9.7000000000000011</v>
      </c>
      <c r="G113" s="226"/>
      <c r="H113" s="224">
        <v>1.718</v>
      </c>
      <c r="I113" s="224">
        <v>1.02</v>
      </c>
    </row>
    <row r="114" spans="1:9" x14ac:dyDescent="0.25">
      <c r="A114" s="187"/>
      <c r="B114" s="221" t="s">
        <v>250</v>
      </c>
      <c r="C114" s="222">
        <v>41.099999999999994</v>
      </c>
      <c r="D114" s="222">
        <v>20.9</v>
      </c>
      <c r="E114" s="222">
        <v>19.3</v>
      </c>
      <c r="F114" s="222">
        <v>18.8</v>
      </c>
      <c r="G114" s="226"/>
      <c r="H114" s="224">
        <v>2.157</v>
      </c>
      <c r="I114" s="224">
        <v>1.1539999999999999</v>
      </c>
    </row>
    <row r="115" spans="1:9" x14ac:dyDescent="0.25">
      <c r="A115" s="187"/>
      <c r="B115" s="221" t="s">
        <v>251</v>
      </c>
      <c r="C115" s="222">
        <v>13.100000000000001</v>
      </c>
      <c r="D115" s="222">
        <v>11.3</v>
      </c>
      <c r="E115" s="222">
        <v>20.8</v>
      </c>
      <c r="F115" s="222">
        <v>54.7</v>
      </c>
      <c r="G115" s="226"/>
      <c r="H115" s="224">
        <v>3.1709999999999998</v>
      </c>
      <c r="I115" s="224">
        <v>1.075</v>
      </c>
    </row>
    <row r="116" spans="1:9" x14ac:dyDescent="0.25">
      <c r="A116" s="187"/>
      <c r="B116" s="225" t="s">
        <v>252</v>
      </c>
      <c r="C116" s="222">
        <v>16.600000000000001</v>
      </c>
      <c r="D116" s="222">
        <v>28.199999999999996</v>
      </c>
      <c r="E116" s="222">
        <v>33.4</v>
      </c>
      <c r="F116" s="222">
        <v>21.8</v>
      </c>
      <c r="G116" s="226"/>
      <c r="H116" s="224">
        <v>2.6040000000000001</v>
      </c>
      <c r="I116" s="224">
        <v>1.004</v>
      </c>
    </row>
    <row r="117" spans="1:9" x14ac:dyDescent="0.25">
      <c r="A117" s="187"/>
      <c r="B117" s="221" t="s">
        <v>253</v>
      </c>
      <c r="C117" s="222">
        <v>41.099999999999994</v>
      </c>
      <c r="D117" s="222">
        <v>25.3</v>
      </c>
      <c r="E117" s="222">
        <v>17.599999999999998</v>
      </c>
      <c r="F117" s="222">
        <v>16</v>
      </c>
      <c r="G117" s="226"/>
      <c r="H117" s="224">
        <v>2.0859999999999999</v>
      </c>
      <c r="I117" s="224">
        <v>1.105</v>
      </c>
    </row>
    <row r="118" spans="1:9" x14ac:dyDescent="0.25">
      <c r="A118" s="187"/>
      <c r="B118" s="221" t="s">
        <v>254</v>
      </c>
      <c r="C118" s="222"/>
      <c r="D118" s="222"/>
      <c r="E118" s="222"/>
      <c r="F118" s="222"/>
      <c r="G118" s="226"/>
      <c r="H118" s="224">
        <v>2.202</v>
      </c>
      <c r="I118" s="224">
        <v>0.69</v>
      </c>
    </row>
    <row r="119" spans="1:9" x14ac:dyDescent="0.25">
      <c r="A119" s="191" t="s">
        <v>51</v>
      </c>
      <c r="B119" s="216" t="s">
        <v>247</v>
      </c>
      <c r="C119" s="217">
        <v>47.599999999999994</v>
      </c>
      <c r="D119" s="217">
        <v>25.900000000000002</v>
      </c>
      <c r="E119" s="217">
        <v>17.299999999999997</v>
      </c>
      <c r="F119" s="217">
        <v>9.1999999999999993</v>
      </c>
      <c r="G119" s="227"/>
      <c r="H119" s="219">
        <v>1.8819999999999999</v>
      </c>
      <c r="I119" s="219">
        <v>1.002</v>
      </c>
    </row>
    <row r="120" spans="1:9" x14ac:dyDescent="0.25">
      <c r="A120" s="191"/>
      <c r="B120" s="216" t="s">
        <v>248</v>
      </c>
      <c r="C120" s="217">
        <v>38.9</v>
      </c>
      <c r="D120" s="217">
        <v>27.700000000000003</v>
      </c>
      <c r="E120" s="217">
        <v>21.6</v>
      </c>
      <c r="F120" s="217">
        <v>11.899999999999999</v>
      </c>
      <c r="G120" s="227"/>
      <c r="H120" s="219">
        <v>2.0640000000000001</v>
      </c>
      <c r="I120" s="219">
        <v>1.0369999999999999</v>
      </c>
    </row>
    <row r="121" spans="1:9" x14ac:dyDescent="0.25">
      <c r="A121" s="191"/>
      <c r="B121" s="220" t="s">
        <v>249</v>
      </c>
      <c r="C121" s="217">
        <v>61.9</v>
      </c>
      <c r="D121" s="217">
        <v>17.2</v>
      </c>
      <c r="E121" s="217">
        <v>12.3</v>
      </c>
      <c r="F121" s="217">
        <v>8.6</v>
      </c>
      <c r="G121" s="227"/>
      <c r="H121" s="219">
        <v>1.6759999999999999</v>
      </c>
      <c r="I121" s="219">
        <v>0.99199999999999999</v>
      </c>
    </row>
    <row r="122" spans="1:9" x14ac:dyDescent="0.25">
      <c r="A122" s="191"/>
      <c r="B122" s="216" t="s">
        <v>250</v>
      </c>
      <c r="C122" s="217">
        <v>44.5</v>
      </c>
      <c r="D122" s="217">
        <v>22.3</v>
      </c>
      <c r="E122" s="217">
        <v>19.3</v>
      </c>
      <c r="F122" s="217">
        <v>13.900000000000002</v>
      </c>
      <c r="G122" s="227"/>
      <c r="H122" s="219">
        <v>2.0259999999999998</v>
      </c>
      <c r="I122" s="219">
        <v>1.093</v>
      </c>
    </row>
    <row r="123" spans="1:9" x14ac:dyDescent="0.25">
      <c r="A123" s="191"/>
      <c r="B123" s="216" t="s">
        <v>251</v>
      </c>
      <c r="C123" s="217">
        <v>15.5</v>
      </c>
      <c r="D123" s="217">
        <v>14.499999999999998</v>
      </c>
      <c r="E123" s="217">
        <v>26</v>
      </c>
      <c r="F123" s="217">
        <v>44</v>
      </c>
      <c r="G123" s="227"/>
      <c r="H123" s="219">
        <v>2.9860000000000002</v>
      </c>
      <c r="I123" s="219">
        <v>1.097</v>
      </c>
    </row>
    <row r="124" spans="1:9" x14ac:dyDescent="0.25">
      <c r="A124" s="191"/>
      <c r="B124" s="220" t="s">
        <v>252</v>
      </c>
      <c r="C124" s="217">
        <v>22.6</v>
      </c>
      <c r="D124" s="217">
        <v>36.4</v>
      </c>
      <c r="E124" s="217">
        <v>26.900000000000002</v>
      </c>
      <c r="F124" s="217">
        <v>14.099999999999998</v>
      </c>
      <c r="G124" s="227"/>
      <c r="H124" s="219">
        <v>2.3250000000000002</v>
      </c>
      <c r="I124" s="219">
        <v>0.97599999999999998</v>
      </c>
    </row>
    <row r="125" spans="1:9" x14ac:dyDescent="0.25">
      <c r="A125" s="191"/>
      <c r="B125" s="216" t="s">
        <v>253</v>
      </c>
      <c r="C125" s="217">
        <v>48.6</v>
      </c>
      <c r="D125" s="217">
        <v>24.9</v>
      </c>
      <c r="E125" s="217">
        <v>15.4</v>
      </c>
      <c r="F125" s="217">
        <v>11.1</v>
      </c>
      <c r="G125" s="227"/>
      <c r="H125" s="219">
        <v>1.889</v>
      </c>
      <c r="I125" s="219">
        <v>1.0349999999999999</v>
      </c>
    </row>
    <row r="126" spans="1:9" x14ac:dyDescent="0.25">
      <c r="A126" s="191"/>
      <c r="B126" s="216" t="s">
        <v>254</v>
      </c>
      <c r="C126" s="217"/>
      <c r="D126" s="217"/>
      <c r="E126" s="217"/>
      <c r="F126" s="217"/>
      <c r="G126" s="227"/>
      <c r="H126" s="219">
        <v>2.121</v>
      </c>
      <c r="I126" s="219">
        <v>0.67100000000000004</v>
      </c>
    </row>
    <row r="127" spans="1:9" x14ac:dyDescent="0.25">
      <c r="A127" s="187" t="s">
        <v>52</v>
      </c>
      <c r="B127" s="221" t="s">
        <v>247</v>
      </c>
      <c r="C127" s="222">
        <v>43.9</v>
      </c>
      <c r="D127" s="222">
        <v>25.4</v>
      </c>
      <c r="E127" s="222">
        <v>19.400000000000002</v>
      </c>
      <c r="F127" s="222">
        <v>11.3</v>
      </c>
      <c r="G127" s="226"/>
      <c r="H127" s="224">
        <v>1.9810000000000001</v>
      </c>
      <c r="I127" s="224">
        <v>1.042</v>
      </c>
    </row>
    <row r="128" spans="1:9" x14ac:dyDescent="0.25">
      <c r="A128" s="187"/>
      <c r="B128" s="221" t="s">
        <v>248</v>
      </c>
      <c r="C128" s="222">
        <v>39.4</v>
      </c>
      <c r="D128" s="222">
        <v>26</v>
      </c>
      <c r="E128" s="222">
        <v>21.7</v>
      </c>
      <c r="F128" s="222">
        <v>12.9</v>
      </c>
      <c r="G128" s="226"/>
      <c r="H128" s="224">
        <v>2.0819999999999999</v>
      </c>
      <c r="I128" s="224">
        <v>1.0589999999999999</v>
      </c>
    </row>
    <row r="129" spans="1:9" x14ac:dyDescent="0.25">
      <c r="A129" s="187"/>
      <c r="B129" s="225" t="s">
        <v>249</v>
      </c>
      <c r="C129" s="222">
        <v>57.599999999999994</v>
      </c>
      <c r="D129" s="222">
        <v>20.3</v>
      </c>
      <c r="E129" s="222">
        <v>12.3</v>
      </c>
      <c r="F129" s="222">
        <v>9.8000000000000007</v>
      </c>
      <c r="G129" s="226"/>
      <c r="H129" s="224">
        <v>1.7430000000000001</v>
      </c>
      <c r="I129" s="224">
        <v>1.0129999999999999</v>
      </c>
    </row>
    <row r="130" spans="1:9" x14ac:dyDescent="0.25">
      <c r="A130" s="187"/>
      <c r="B130" s="221" t="s">
        <v>250</v>
      </c>
      <c r="C130" s="222">
        <v>39.700000000000003</v>
      </c>
      <c r="D130" s="222">
        <v>24</v>
      </c>
      <c r="E130" s="222">
        <v>20</v>
      </c>
      <c r="F130" s="222">
        <v>16.3</v>
      </c>
      <c r="G130" s="226"/>
      <c r="H130" s="224">
        <v>2.1280000000000001</v>
      </c>
      <c r="I130" s="224">
        <v>1.1100000000000001</v>
      </c>
    </row>
    <row r="131" spans="1:9" x14ac:dyDescent="0.25">
      <c r="A131" s="187"/>
      <c r="B131" s="221" t="s">
        <v>251</v>
      </c>
      <c r="C131" s="222">
        <v>11.3</v>
      </c>
      <c r="D131" s="222">
        <v>14.6</v>
      </c>
      <c r="E131" s="222">
        <v>22.5</v>
      </c>
      <c r="F131" s="222">
        <v>51.6</v>
      </c>
      <c r="G131" s="226"/>
      <c r="H131" s="224">
        <v>3.145</v>
      </c>
      <c r="I131" s="224">
        <v>1.0449999999999999</v>
      </c>
    </row>
    <row r="132" spans="1:9" x14ac:dyDescent="0.25">
      <c r="A132" s="187"/>
      <c r="B132" s="225" t="s">
        <v>252</v>
      </c>
      <c r="C132" s="222">
        <v>14.299999999999999</v>
      </c>
      <c r="D132" s="222">
        <v>31.6</v>
      </c>
      <c r="E132" s="222">
        <v>33.200000000000003</v>
      </c>
      <c r="F132" s="222">
        <v>20.8</v>
      </c>
      <c r="G132" s="226"/>
      <c r="H132" s="224">
        <v>2.605</v>
      </c>
      <c r="I132" s="224">
        <v>0.97</v>
      </c>
    </row>
    <row r="133" spans="1:9" x14ac:dyDescent="0.25">
      <c r="A133" s="187"/>
      <c r="B133" s="221" t="s">
        <v>253</v>
      </c>
      <c r="C133" s="222">
        <v>42.199999999999996</v>
      </c>
      <c r="D133" s="222">
        <v>26.3</v>
      </c>
      <c r="E133" s="222">
        <v>15.6</v>
      </c>
      <c r="F133" s="222">
        <v>15.9</v>
      </c>
      <c r="G133" s="226"/>
      <c r="H133" s="224">
        <v>2.052</v>
      </c>
      <c r="I133" s="224">
        <v>1.1000000000000001</v>
      </c>
    </row>
    <row r="134" spans="1:9" x14ac:dyDescent="0.25">
      <c r="A134" s="187"/>
      <c r="B134" s="221" t="s">
        <v>254</v>
      </c>
      <c r="C134" s="222"/>
      <c r="D134" s="222"/>
      <c r="E134" s="222"/>
      <c r="F134" s="222"/>
      <c r="G134" s="226"/>
      <c r="H134" s="224">
        <v>2.2480000000000002</v>
      </c>
      <c r="I134" s="224">
        <v>0.69399999999999995</v>
      </c>
    </row>
    <row r="135" spans="1:9" x14ac:dyDescent="0.25">
      <c r="A135" s="192" t="s">
        <v>67</v>
      </c>
      <c r="B135" s="228" t="s">
        <v>247</v>
      </c>
      <c r="C135" s="229">
        <v>47.099999999999994</v>
      </c>
      <c r="D135" s="229">
        <v>25.900000000000002</v>
      </c>
      <c r="E135" s="229">
        <v>18.7</v>
      </c>
      <c r="F135" s="229">
        <v>8.2000000000000011</v>
      </c>
      <c r="G135" s="230"/>
      <c r="H135" s="231">
        <v>1.88</v>
      </c>
      <c r="I135" s="231">
        <v>0.98699999999999999</v>
      </c>
    </row>
    <row r="136" spans="1:9" x14ac:dyDescent="0.25">
      <c r="A136" s="192"/>
      <c r="B136" s="228" t="s">
        <v>248</v>
      </c>
      <c r="C136" s="229">
        <v>36.799999999999997</v>
      </c>
      <c r="D136" s="229">
        <v>29.2</v>
      </c>
      <c r="E136" s="229">
        <v>22.400000000000002</v>
      </c>
      <c r="F136" s="229">
        <v>11.600000000000001</v>
      </c>
      <c r="G136" s="230"/>
      <c r="H136" s="231">
        <v>2.0880000000000001</v>
      </c>
      <c r="I136" s="231">
        <v>1.024</v>
      </c>
    </row>
    <row r="137" spans="1:9" x14ac:dyDescent="0.25">
      <c r="A137" s="192"/>
      <c r="B137" s="232" t="s">
        <v>249</v>
      </c>
      <c r="C137" s="229">
        <v>59.9</v>
      </c>
      <c r="D137" s="229">
        <v>19.5</v>
      </c>
      <c r="E137" s="229">
        <v>12</v>
      </c>
      <c r="F137" s="229">
        <v>8.6</v>
      </c>
      <c r="G137" s="230"/>
      <c r="H137" s="231">
        <v>1.6919999999999999</v>
      </c>
      <c r="I137" s="231">
        <v>0.98399999999999999</v>
      </c>
    </row>
    <row r="138" spans="1:9" x14ac:dyDescent="0.25">
      <c r="A138" s="192"/>
      <c r="B138" s="228" t="s">
        <v>250</v>
      </c>
      <c r="C138" s="229">
        <v>44.2</v>
      </c>
      <c r="D138" s="229">
        <v>22.8</v>
      </c>
      <c r="E138" s="229">
        <v>18.7</v>
      </c>
      <c r="F138" s="229">
        <v>14.399999999999999</v>
      </c>
      <c r="G138" s="230"/>
      <c r="H138" s="231">
        <v>2.0329999999999999</v>
      </c>
      <c r="I138" s="231">
        <v>1.097</v>
      </c>
    </row>
    <row r="139" spans="1:9" x14ac:dyDescent="0.25">
      <c r="A139" s="192"/>
      <c r="B139" s="228" t="s">
        <v>251</v>
      </c>
      <c r="C139" s="229">
        <v>14.899999999999999</v>
      </c>
      <c r="D139" s="229">
        <v>14.399999999999999</v>
      </c>
      <c r="E139" s="229">
        <v>23.400000000000002</v>
      </c>
      <c r="F139" s="229">
        <v>47.3</v>
      </c>
      <c r="G139" s="230"/>
      <c r="H139" s="231">
        <v>3.0310000000000001</v>
      </c>
      <c r="I139" s="231">
        <v>1.1020000000000001</v>
      </c>
    </row>
    <row r="140" spans="1:9" x14ac:dyDescent="0.25">
      <c r="A140" s="192"/>
      <c r="B140" s="232" t="s">
        <v>252</v>
      </c>
      <c r="C140" s="229">
        <v>21.099999999999998</v>
      </c>
      <c r="D140" s="229">
        <v>32.6</v>
      </c>
      <c r="E140" s="229">
        <v>29.5</v>
      </c>
      <c r="F140" s="229">
        <v>16.900000000000002</v>
      </c>
      <c r="G140" s="230"/>
      <c r="H140" s="231">
        <v>2.4209999999999998</v>
      </c>
      <c r="I140" s="231">
        <v>1.0009999999999999</v>
      </c>
    </row>
    <row r="141" spans="1:9" x14ac:dyDescent="0.25">
      <c r="A141" s="192"/>
      <c r="B141" s="228" t="s">
        <v>253</v>
      </c>
      <c r="C141" s="229">
        <v>47.4</v>
      </c>
      <c r="D141" s="229">
        <v>24.099999999999998</v>
      </c>
      <c r="E141" s="229">
        <v>15.8</v>
      </c>
      <c r="F141" s="229">
        <v>12.8</v>
      </c>
      <c r="G141" s="230"/>
      <c r="H141" s="231">
        <v>1.9390000000000001</v>
      </c>
      <c r="I141" s="231">
        <v>1.0669999999999999</v>
      </c>
    </row>
    <row r="142" spans="1:9" x14ac:dyDescent="0.25">
      <c r="A142" s="86"/>
      <c r="B142" s="233" t="s">
        <v>254</v>
      </c>
      <c r="C142" s="234"/>
      <c r="D142" s="234"/>
      <c r="E142" s="234"/>
      <c r="F142" s="234"/>
      <c r="G142" s="235"/>
      <c r="H142" s="236">
        <v>2.1549999999999998</v>
      </c>
      <c r="I142" s="236">
        <v>0.65900000000000003</v>
      </c>
    </row>
    <row r="143" spans="1:9" x14ac:dyDescent="0.25">
      <c r="A143" s="27" t="s">
        <v>255</v>
      </c>
      <c r="B143" s="27"/>
      <c r="C143" s="27"/>
      <c r="D143" s="27"/>
      <c r="E143" s="27"/>
      <c r="F143" s="27"/>
      <c r="G143" s="27"/>
      <c r="H143" s="27"/>
      <c r="I143" s="27"/>
    </row>
    <row r="144" spans="1:9" x14ac:dyDescent="0.25">
      <c r="A144" s="27" t="s">
        <v>256</v>
      </c>
      <c r="B144" s="27"/>
      <c r="C144" s="27"/>
      <c r="D144" s="27"/>
      <c r="E144" s="27"/>
      <c r="F144" s="27"/>
      <c r="G144" s="27"/>
      <c r="H144" s="27"/>
      <c r="I144" s="27"/>
    </row>
  </sheetData>
  <mergeCells count="1">
    <mergeCell ref="C5:F5"/>
  </mergeCells>
  <hyperlinks>
    <hyperlink ref="A1" location="Inhalt!A1" display="Zurück zum Inhaltsverzeichnis" xr:uid="{98AB5045-4126-44D1-BDA2-6C1FC0406D2D}"/>
  </hyperlinks>
  <pageMargins left="0.7" right="0.7" top="0.78740157499999996" bottom="0.78740157499999996" header="0.3" footer="0.3"/>
  <pageSetup paperSize="9"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CDEE8-B984-438B-9B2F-823FB85D5C87}">
  <dimension ref="A1:Z43"/>
  <sheetViews>
    <sheetView workbookViewId="0"/>
  </sheetViews>
  <sheetFormatPr baseColWidth="10" defaultRowHeight="15" x14ac:dyDescent="0.25"/>
  <cols>
    <col min="1" max="1" width="26.28515625" customWidth="1"/>
    <col min="2" max="2" width="19.85546875" customWidth="1"/>
    <col min="3" max="7" width="7.7109375" style="237" customWidth="1"/>
    <col min="8" max="8" width="4.7109375" style="237" customWidth="1"/>
    <col min="9" max="13" width="7.7109375" style="237" customWidth="1"/>
    <col min="14" max="14" width="4.7109375" style="237" customWidth="1"/>
    <col min="15" max="19" width="7.7109375" style="237" customWidth="1"/>
    <col min="20" max="20" width="4.7109375" style="237" customWidth="1"/>
    <col min="21" max="25" width="7.7109375" style="237" customWidth="1"/>
  </cols>
  <sheetData>
    <row r="1" spans="1:26" x14ac:dyDescent="0.25">
      <c r="A1" s="28" t="s">
        <v>57</v>
      </c>
    </row>
    <row r="3" spans="1:26" x14ac:dyDescent="0.25">
      <c r="A3" s="7" t="s">
        <v>374</v>
      </c>
      <c r="B3" s="7"/>
    </row>
    <row r="4" spans="1:26" x14ac:dyDescent="0.25">
      <c r="A4" s="7"/>
      <c r="B4" s="7"/>
    </row>
    <row r="5" spans="1:26" x14ac:dyDescent="0.25">
      <c r="A5" s="32"/>
      <c r="B5" s="32"/>
      <c r="C5" s="1239" t="s">
        <v>257</v>
      </c>
      <c r="D5" s="1240"/>
      <c r="E5" s="1240"/>
      <c r="F5" s="1240"/>
      <c r="G5" s="1240"/>
      <c r="H5" s="1240"/>
      <c r="I5" s="1240"/>
      <c r="J5" s="1240"/>
      <c r="K5" s="1240"/>
      <c r="L5" s="1240"/>
      <c r="M5" s="1240"/>
      <c r="N5" s="238"/>
      <c r="O5" s="1239" t="s">
        <v>258</v>
      </c>
      <c r="P5" s="1240"/>
      <c r="Q5" s="1240"/>
      <c r="R5" s="1240"/>
      <c r="S5" s="1240"/>
      <c r="T5" s="1240"/>
      <c r="U5" s="1240"/>
      <c r="V5" s="1240"/>
      <c r="W5" s="1240"/>
      <c r="X5" s="1240"/>
      <c r="Y5" s="1240"/>
    </row>
    <row r="6" spans="1:26" x14ac:dyDescent="0.25">
      <c r="A6" s="239"/>
      <c r="B6" s="239"/>
      <c r="C6" s="1239" t="s">
        <v>259</v>
      </c>
      <c r="D6" s="1239"/>
      <c r="E6" s="1239"/>
      <c r="F6" s="1239"/>
      <c r="G6" s="1239"/>
      <c r="H6" s="238"/>
      <c r="I6" s="1239" t="s">
        <v>260</v>
      </c>
      <c r="J6" s="1239"/>
      <c r="K6" s="1239"/>
      <c r="L6" s="1239"/>
      <c r="M6" s="1239"/>
      <c r="N6" s="240"/>
      <c r="O6" s="1239" t="s">
        <v>259</v>
      </c>
      <c r="P6" s="1239"/>
      <c r="Q6" s="1239"/>
      <c r="R6" s="1239"/>
      <c r="S6" s="1239"/>
      <c r="T6" s="238"/>
      <c r="U6" s="1239" t="s">
        <v>260</v>
      </c>
      <c r="V6" s="1239"/>
      <c r="W6" s="1239"/>
      <c r="X6" s="1239"/>
      <c r="Y6" s="1239"/>
    </row>
    <row r="7" spans="1:26" x14ac:dyDescent="0.25">
      <c r="A7" s="34" t="s">
        <v>7</v>
      </c>
      <c r="B7" s="34" t="s">
        <v>220</v>
      </c>
      <c r="C7" s="241">
        <v>1</v>
      </c>
      <c r="D7" s="241">
        <v>2</v>
      </c>
      <c r="E7" s="241">
        <v>3</v>
      </c>
      <c r="F7" s="241">
        <v>4</v>
      </c>
      <c r="G7" s="241">
        <v>5</v>
      </c>
      <c r="H7" s="242"/>
      <c r="I7" s="241">
        <v>1</v>
      </c>
      <c r="J7" s="241">
        <v>2</v>
      </c>
      <c r="K7" s="241">
        <v>3</v>
      </c>
      <c r="L7" s="241">
        <v>4</v>
      </c>
      <c r="M7" s="241">
        <v>5</v>
      </c>
      <c r="N7" s="243"/>
      <c r="O7" s="241">
        <v>1</v>
      </c>
      <c r="P7" s="241">
        <v>2</v>
      </c>
      <c r="Q7" s="241">
        <v>3</v>
      </c>
      <c r="R7" s="241">
        <v>4</v>
      </c>
      <c r="S7" s="241">
        <v>5</v>
      </c>
      <c r="T7" s="242"/>
      <c r="U7" s="241">
        <v>1</v>
      </c>
      <c r="V7" s="241">
        <v>2</v>
      </c>
      <c r="W7" s="241">
        <v>3</v>
      </c>
      <c r="X7" s="241">
        <v>4</v>
      </c>
      <c r="Y7" s="241">
        <v>5</v>
      </c>
    </row>
    <row r="8" spans="1:26" x14ac:dyDescent="0.25">
      <c r="A8" s="37" t="s">
        <v>11</v>
      </c>
      <c r="B8" s="37" t="s">
        <v>238</v>
      </c>
      <c r="C8" s="244">
        <v>6.9</v>
      </c>
      <c r="D8" s="244">
        <v>20.6</v>
      </c>
      <c r="E8" s="244">
        <v>39.299999999999997</v>
      </c>
      <c r="F8" s="244">
        <v>23</v>
      </c>
      <c r="G8" s="244">
        <v>10.199999999999999</v>
      </c>
      <c r="H8" s="244" t="s">
        <v>261</v>
      </c>
      <c r="I8" s="245">
        <v>6.2</v>
      </c>
      <c r="J8" s="245">
        <v>73.3</v>
      </c>
      <c r="K8" s="245">
        <v>14.2</v>
      </c>
      <c r="L8" s="245">
        <v>6.3</v>
      </c>
      <c r="M8" s="245">
        <v>0</v>
      </c>
      <c r="N8" s="244" t="s">
        <v>261</v>
      </c>
      <c r="O8" s="244">
        <v>14.7</v>
      </c>
      <c r="P8" s="244">
        <v>43.8</v>
      </c>
      <c r="Q8" s="244">
        <v>31.9</v>
      </c>
      <c r="R8" s="244">
        <v>9.6</v>
      </c>
      <c r="S8" s="244">
        <v>0</v>
      </c>
      <c r="T8" s="244" t="s">
        <v>261</v>
      </c>
      <c r="U8" s="244">
        <v>17.8</v>
      </c>
      <c r="V8" s="244">
        <v>72.400000000000006</v>
      </c>
      <c r="W8" s="244">
        <v>9.6999999999999993</v>
      </c>
      <c r="X8" s="244">
        <v>0</v>
      </c>
      <c r="Y8" s="244">
        <v>0</v>
      </c>
      <c r="Z8" t="s">
        <v>261</v>
      </c>
    </row>
    <row r="9" spans="1:26" x14ac:dyDescent="0.25">
      <c r="A9" s="37"/>
      <c r="B9" s="37" t="s">
        <v>239</v>
      </c>
      <c r="C9" s="244">
        <v>5.5</v>
      </c>
      <c r="D9" s="244">
        <v>24.8</v>
      </c>
      <c r="E9" s="244">
        <v>32.200000000000003</v>
      </c>
      <c r="F9" s="244">
        <v>27.2</v>
      </c>
      <c r="G9" s="244">
        <v>10.199999999999999</v>
      </c>
      <c r="H9" s="244" t="s">
        <v>261</v>
      </c>
      <c r="I9" s="245">
        <v>5.9</v>
      </c>
      <c r="J9" s="245">
        <v>59</v>
      </c>
      <c r="K9" s="245">
        <v>23.1</v>
      </c>
      <c r="L9" s="245">
        <v>9</v>
      </c>
      <c r="M9" s="245">
        <v>2.9</v>
      </c>
      <c r="N9" s="244" t="s">
        <v>261</v>
      </c>
      <c r="O9" s="244">
        <v>15.3</v>
      </c>
      <c r="P9" s="244">
        <v>52.4</v>
      </c>
      <c r="Q9" s="244">
        <v>19.3</v>
      </c>
      <c r="R9" s="244">
        <v>6.9</v>
      </c>
      <c r="S9" s="244">
        <v>6.2</v>
      </c>
      <c r="T9" s="244" t="s">
        <v>261</v>
      </c>
      <c r="U9" s="244">
        <v>33</v>
      </c>
      <c r="V9" s="244">
        <v>64.3</v>
      </c>
      <c r="W9" s="244">
        <v>0</v>
      </c>
      <c r="X9" s="244">
        <v>2.8</v>
      </c>
      <c r="Y9" s="244">
        <v>0</v>
      </c>
      <c r="Z9" t="s">
        <v>261</v>
      </c>
    </row>
    <row r="10" spans="1:26" x14ac:dyDescent="0.25">
      <c r="A10" s="40" t="s">
        <v>19</v>
      </c>
      <c r="B10" s="40" t="s">
        <v>238</v>
      </c>
      <c r="C10" s="246">
        <v>5.7</v>
      </c>
      <c r="D10" s="246">
        <v>34.4</v>
      </c>
      <c r="E10" s="246">
        <v>24.2</v>
      </c>
      <c r="F10" s="246">
        <v>24.6</v>
      </c>
      <c r="G10" s="246">
        <v>11</v>
      </c>
      <c r="H10" s="246" t="s">
        <v>261</v>
      </c>
      <c r="I10" s="247">
        <v>15.4</v>
      </c>
      <c r="J10" s="247">
        <v>73</v>
      </c>
      <c r="K10" s="247">
        <v>8.1999999999999993</v>
      </c>
      <c r="L10" s="247">
        <v>3.4</v>
      </c>
      <c r="M10" s="247">
        <v>0</v>
      </c>
      <c r="N10" s="246" t="s">
        <v>261</v>
      </c>
      <c r="O10" s="246">
        <v>2.2000000000000002</v>
      </c>
      <c r="P10" s="246">
        <v>49.2</v>
      </c>
      <c r="Q10" s="246">
        <v>38.700000000000003</v>
      </c>
      <c r="R10" s="246">
        <v>9.9</v>
      </c>
      <c r="S10" s="246">
        <v>0</v>
      </c>
      <c r="T10" s="246" t="s">
        <v>261</v>
      </c>
      <c r="U10" s="246">
        <v>20.7</v>
      </c>
      <c r="V10" s="246">
        <v>69.8</v>
      </c>
      <c r="W10" s="246">
        <v>9.6</v>
      </c>
      <c r="X10" s="246">
        <v>0</v>
      </c>
      <c r="Y10" s="246">
        <v>0</v>
      </c>
      <c r="Z10" t="s">
        <v>261</v>
      </c>
    </row>
    <row r="11" spans="1:26" x14ac:dyDescent="0.25">
      <c r="A11" s="40"/>
      <c r="B11" s="40" t="s">
        <v>239</v>
      </c>
      <c r="C11" s="246">
        <v>4.0999999999999996</v>
      </c>
      <c r="D11" s="246">
        <v>24.2</v>
      </c>
      <c r="E11" s="246">
        <v>38.1</v>
      </c>
      <c r="F11" s="246">
        <v>24</v>
      </c>
      <c r="G11" s="246">
        <v>9.6</v>
      </c>
      <c r="H11" s="246" t="s">
        <v>261</v>
      </c>
      <c r="I11" s="247">
        <v>14.8</v>
      </c>
      <c r="J11" s="247">
        <v>72.3</v>
      </c>
      <c r="K11" s="247">
        <v>12.1</v>
      </c>
      <c r="L11" s="247">
        <v>0</v>
      </c>
      <c r="M11" s="247">
        <v>0.8</v>
      </c>
      <c r="N11" s="246" t="s">
        <v>261</v>
      </c>
      <c r="O11" s="246">
        <v>0</v>
      </c>
      <c r="P11" s="246">
        <v>68.7</v>
      </c>
      <c r="Q11" s="246">
        <v>24.5</v>
      </c>
      <c r="R11" s="246">
        <v>6.8</v>
      </c>
      <c r="S11" s="246">
        <v>0</v>
      </c>
      <c r="T11" s="246" t="s">
        <v>261</v>
      </c>
      <c r="U11" s="246">
        <v>15.1</v>
      </c>
      <c r="V11" s="246">
        <v>73.2</v>
      </c>
      <c r="W11" s="246">
        <v>11.7</v>
      </c>
      <c r="X11" s="246">
        <v>0</v>
      </c>
      <c r="Y11" s="246">
        <v>0</v>
      </c>
      <c r="Z11" t="s">
        <v>261</v>
      </c>
    </row>
    <row r="12" spans="1:26" x14ac:dyDescent="0.25">
      <c r="A12" s="37" t="s">
        <v>22</v>
      </c>
      <c r="B12" s="37" t="s">
        <v>238</v>
      </c>
      <c r="C12" s="244">
        <v>5</v>
      </c>
      <c r="D12" s="244">
        <v>25.6</v>
      </c>
      <c r="E12" s="244">
        <v>19.100000000000001</v>
      </c>
      <c r="F12" s="244">
        <v>35.6</v>
      </c>
      <c r="G12" s="244">
        <v>14.6</v>
      </c>
      <c r="H12" s="244" t="s">
        <v>261</v>
      </c>
      <c r="I12" s="245">
        <v>9.8000000000000007</v>
      </c>
      <c r="J12" s="245">
        <v>59.4</v>
      </c>
      <c r="K12" s="245">
        <v>15.8</v>
      </c>
      <c r="L12" s="245">
        <v>11</v>
      </c>
      <c r="M12" s="245">
        <v>4</v>
      </c>
      <c r="N12" s="244" t="s">
        <v>261</v>
      </c>
      <c r="O12" s="244">
        <v>11.3</v>
      </c>
      <c r="P12" s="244">
        <v>48.4</v>
      </c>
      <c r="Q12" s="244">
        <v>20.100000000000001</v>
      </c>
      <c r="R12" s="244">
        <v>12.9</v>
      </c>
      <c r="S12" s="244">
        <v>7.3</v>
      </c>
      <c r="T12" s="244" t="s">
        <v>261</v>
      </c>
      <c r="U12" s="244">
        <v>24.9</v>
      </c>
      <c r="V12" s="244">
        <v>66.8</v>
      </c>
      <c r="W12" s="244">
        <v>6.9</v>
      </c>
      <c r="X12" s="244">
        <v>1.4</v>
      </c>
      <c r="Y12" s="244">
        <v>0</v>
      </c>
      <c r="Z12" t="s">
        <v>261</v>
      </c>
    </row>
    <row r="13" spans="1:26" x14ac:dyDescent="0.25">
      <c r="A13" s="37"/>
      <c r="B13" s="37" t="s">
        <v>239</v>
      </c>
      <c r="C13" s="244">
        <v>13.2</v>
      </c>
      <c r="D13" s="244">
        <v>22.9</v>
      </c>
      <c r="E13" s="244">
        <v>22.5</v>
      </c>
      <c r="F13" s="244">
        <v>28.4</v>
      </c>
      <c r="G13" s="244">
        <v>13</v>
      </c>
      <c r="H13" s="244" t="s">
        <v>261</v>
      </c>
      <c r="I13" s="245">
        <v>15.7</v>
      </c>
      <c r="J13" s="245">
        <v>57.1</v>
      </c>
      <c r="K13" s="245">
        <v>17.2</v>
      </c>
      <c r="L13" s="245">
        <v>8.4</v>
      </c>
      <c r="M13" s="245">
        <v>1.5</v>
      </c>
      <c r="N13" s="244" t="s">
        <v>261</v>
      </c>
      <c r="O13" s="244">
        <v>21.4</v>
      </c>
      <c r="P13" s="244">
        <v>53.3</v>
      </c>
      <c r="Q13" s="244">
        <v>13.2</v>
      </c>
      <c r="R13" s="244">
        <v>10.5</v>
      </c>
      <c r="S13" s="244">
        <v>1.6</v>
      </c>
      <c r="T13" s="244" t="s">
        <v>261</v>
      </c>
      <c r="U13" s="244">
        <v>29.8</v>
      </c>
      <c r="V13" s="244">
        <v>61.6</v>
      </c>
      <c r="W13" s="244">
        <v>8.6</v>
      </c>
      <c r="X13" s="244">
        <v>0</v>
      </c>
      <c r="Y13" s="244">
        <v>0</v>
      </c>
      <c r="Z13" t="s">
        <v>261</v>
      </c>
    </row>
    <row r="14" spans="1:26" x14ac:dyDescent="0.25">
      <c r="A14" s="40" t="s">
        <v>26</v>
      </c>
      <c r="B14" s="40" t="s">
        <v>238</v>
      </c>
      <c r="C14" s="246">
        <v>8.6</v>
      </c>
      <c r="D14" s="246">
        <v>26.6</v>
      </c>
      <c r="E14" s="246">
        <v>39.4</v>
      </c>
      <c r="F14" s="246">
        <v>15.9</v>
      </c>
      <c r="G14" s="246">
        <v>9.6</v>
      </c>
      <c r="H14" s="246" t="s">
        <v>261</v>
      </c>
      <c r="I14" s="247">
        <v>14.7</v>
      </c>
      <c r="J14" s="247">
        <v>64.8</v>
      </c>
      <c r="K14" s="247">
        <v>13.8</v>
      </c>
      <c r="L14" s="247">
        <v>4.0999999999999996</v>
      </c>
      <c r="M14" s="247">
        <v>2.6</v>
      </c>
      <c r="N14" s="246" t="s">
        <v>261</v>
      </c>
      <c r="O14" s="246">
        <v>33.5</v>
      </c>
      <c r="P14" s="246">
        <v>44.1</v>
      </c>
      <c r="Q14" s="246">
        <v>8.9</v>
      </c>
      <c r="R14" s="246">
        <v>5.4</v>
      </c>
      <c r="S14" s="246">
        <v>8.1999999999999993</v>
      </c>
      <c r="T14" s="246" t="s">
        <v>261</v>
      </c>
      <c r="U14" s="246">
        <v>39.9</v>
      </c>
      <c r="V14" s="246">
        <v>60.1</v>
      </c>
      <c r="W14" s="246">
        <v>0</v>
      </c>
      <c r="X14" s="246">
        <v>0</v>
      </c>
      <c r="Y14" s="246">
        <v>0</v>
      </c>
      <c r="Z14" t="s">
        <v>261</v>
      </c>
    </row>
    <row r="15" spans="1:26" x14ac:dyDescent="0.25">
      <c r="A15" s="40"/>
      <c r="B15" s="40" t="s">
        <v>239</v>
      </c>
      <c r="C15" s="246">
        <v>0</v>
      </c>
      <c r="D15" s="246">
        <v>41.1</v>
      </c>
      <c r="E15" s="246">
        <v>29.6</v>
      </c>
      <c r="F15" s="246">
        <v>23.4</v>
      </c>
      <c r="G15" s="246">
        <v>6</v>
      </c>
      <c r="H15" s="246" t="s">
        <v>261</v>
      </c>
      <c r="I15" s="247">
        <v>12.1</v>
      </c>
      <c r="J15" s="247">
        <v>62.2</v>
      </c>
      <c r="K15" s="247">
        <v>21.9</v>
      </c>
      <c r="L15" s="247">
        <v>3.8</v>
      </c>
      <c r="M15" s="247">
        <v>0</v>
      </c>
      <c r="N15" s="246" t="s">
        <v>261</v>
      </c>
      <c r="O15" s="246">
        <v>8</v>
      </c>
      <c r="P15" s="246">
        <v>54.3</v>
      </c>
      <c r="Q15" s="246">
        <v>14.6</v>
      </c>
      <c r="R15" s="246">
        <v>10.1</v>
      </c>
      <c r="S15" s="246">
        <v>12.9</v>
      </c>
      <c r="T15" s="246" t="s">
        <v>261</v>
      </c>
      <c r="U15" s="246">
        <v>32.6</v>
      </c>
      <c r="V15" s="246">
        <v>64.7</v>
      </c>
      <c r="W15" s="246">
        <v>2.7</v>
      </c>
      <c r="X15" s="246">
        <v>0</v>
      </c>
      <c r="Y15" s="246">
        <v>0</v>
      </c>
      <c r="Z15" t="s">
        <v>261</v>
      </c>
    </row>
    <row r="16" spans="1:26" x14ac:dyDescent="0.25">
      <c r="A16" s="37" t="s">
        <v>31</v>
      </c>
      <c r="B16" s="37" t="s">
        <v>238</v>
      </c>
      <c r="C16" s="244">
        <v>10.1</v>
      </c>
      <c r="D16" s="244">
        <v>19.7</v>
      </c>
      <c r="E16" s="244">
        <v>31.5</v>
      </c>
      <c r="F16" s="244">
        <v>34.9</v>
      </c>
      <c r="G16" s="244">
        <v>3.8</v>
      </c>
      <c r="H16" s="244" t="s">
        <v>261</v>
      </c>
      <c r="I16" s="245">
        <v>11.8</v>
      </c>
      <c r="J16" s="245">
        <v>66</v>
      </c>
      <c r="K16" s="245">
        <v>16</v>
      </c>
      <c r="L16" s="245">
        <v>5.9</v>
      </c>
      <c r="M16" s="245">
        <v>0.4</v>
      </c>
      <c r="N16" s="244" t="s">
        <v>261</v>
      </c>
      <c r="O16" s="244">
        <v>12.3</v>
      </c>
      <c r="P16" s="244">
        <v>47.5</v>
      </c>
      <c r="Q16" s="244">
        <v>23.8</v>
      </c>
      <c r="R16" s="244">
        <v>9.8000000000000007</v>
      </c>
      <c r="S16" s="244">
        <v>6.6</v>
      </c>
      <c r="T16" s="244" t="s">
        <v>261</v>
      </c>
      <c r="U16" s="244">
        <v>19.7</v>
      </c>
      <c r="V16" s="244">
        <v>65.599999999999994</v>
      </c>
      <c r="W16" s="244">
        <v>8.1999999999999993</v>
      </c>
      <c r="X16" s="244">
        <v>3.3</v>
      </c>
      <c r="Y16" s="244">
        <v>3.3</v>
      </c>
      <c r="Z16" t="s">
        <v>261</v>
      </c>
    </row>
    <row r="17" spans="1:26" x14ac:dyDescent="0.25">
      <c r="A17" s="37"/>
      <c r="B17" s="37" t="s">
        <v>239</v>
      </c>
      <c r="C17" s="244">
        <v>5.9</v>
      </c>
      <c r="D17" s="244">
        <v>41.2</v>
      </c>
      <c r="E17" s="244">
        <v>25.2</v>
      </c>
      <c r="F17" s="244">
        <v>19.7</v>
      </c>
      <c r="G17" s="244">
        <v>8</v>
      </c>
      <c r="H17" s="244" t="s">
        <v>261</v>
      </c>
      <c r="I17" s="245">
        <v>9.6999999999999993</v>
      </c>
      <c r="J17" s="245">
        <v>64.3</v>
      </c>
      <c r="K17" s="245">
        <v>18.899999999999999</v>
      </c>
      <c r="L17" s="245">
        <v>5</v>
      </c>
      <c r="M17" s="245">
        <v>2.1</v>
      </c>
      <c r="N17" s="244" t="s">
        <v>261</v>
      </c>
      <c r="O17" s="244">
        <v>12.3</v>
      </c>
      <c r="P17" s="244">
        <v>63.1</v>
      </c>
      <c r="Q17" s="244">
        <v>16.399999999999999</v>
      </c>
      <c r="R17" s="244">
        <v>4.9000000000000004</v>
      </c>
      <c r="S17" s="244">
        <v>3.3</v>
      </c>
      <c r="T17" s="244" t="s">
        <v>261</v>
      </c>
      <c r="U17" s="244">
        <v>8.1999999999999993</v>
      </c>
      <c r="V17" s="244">
        <v>74.599999999999994</v>
      </c>
      <c r="W17" s="244">
        <v>9</v>
      </c>
      <c r="X17" s="244">
        <v>8.1999999999999993</v>
      </c>
      <c r="Y17" s="244">
        <v>0</v>
      </c>
      <c r="Z17" t="s">
        <v>261</v>
      </c>
    </row>
    <row r="18" spans="1:26" x14ac:dyDescent="0.25">
      <c r="A18" s="40" t="s">
        <v>32</v>
      </c>
      <c r="B18" s="40" t="s">
        <v>238</v>
      </c>
      <c r="C18" s="246">
        <v>5.5</v>
      </c>
      <c r="D18" s="246">
        <v>14.1</v>
      </c>
      <c r="E18" s="246">
        <v>43.4</v>
      </c>
      <c r="F18" s="246">
        <v>34.1</v>
      </c>
      <c r="G18" s="246">
        <v>2.9</v>
      </c>
      <c r="H18" s="246" t="s">
        <v>261</v>
      </c>
      <c r="I18" s="247">
        <v>2.9</v>
      </c>
      <c r="J18" s="247">
        <v>80.400000000000006</v>
      </c>
      <c r="K18" s="247">
        <v>10.1</v>
      </c>
      <c r="L18" s="247">
        <v>5.0999999999999996</v>
      </c>
      <c r="M18" s="247">
        <v>1.4</v>
      </c>
      <c r="N18" s="246" t="s">
        <v>261</v>
      </c>
      <c r="O18" s="246">
        <v>9.6</v>
      </c>
      <c r="P18" s="246">
        <v>57.4</v>
      </c>
      <c r="Q18" s="246">
        <v>28.8</v>
      </c>
      <c r="R18" s="246">
        <v>2</v>
      </c>
      <c r="S18" s="246">
        <v>2.1</v>
      </c>
      <c r="T18" s="246" t="s">
        <v>261</v>
      </c>
      <c r="U18" s="246">
        <v>17</v>
      </c>
      <c r="V18" s="246">
        <v>73.400000000000006</v>
      </c>
      <c r="W18" s="246">
        <v>9.6</v>
      </c>
      <c r="X18" s="246">
        <v>0</v>
      </c>
      <c r="Y18" s="246">
        <v>0</v>
      </c>
      <c r="Z18" t="s">
        <v>261</v>
      </c>
    </row>
    <row r="19" spans="1:26" x14ac:dyDescent="0.25">
      <c r="A19" s="40"/>
      <c r="B19" s="40" t="s">
        <v>239</v>
      </c>
      <c r="C19" s="246">
        <v>0.4</v>
      </c>
      <c r="D19" s="246">
        <v>20.100000000000001</v>
      </c>
      <c r="E19" s="246">
        <v>54.5</v>
      </c>
      <c r="F19" s="246">
        <v>21</v>
      </c>
      <c r="G19" s="246">
        <v>4</v>
      </c>
      <c r="H19" s="246" t="s">
        <v>261</v>
      </c>
      <c r="I19" s="247">
        <v>3</v>
      </c>
      <c r="J19" s="247">
        <v>70.5</v>
      </c>
      <c r="K19" s="247">
        <v>19.899999999999999</v>
      </c>
      <c r="L19" s="247">
        <v>3.6</v>
      </c>
      <c r="M19" s="247">
        <v>3</v>
      </c>
      <c r="N19" s="246" t="s">
        <v>261</v>
      </c>
      <c r="O19" s="246">
        <v>17.899999999999999</v>
      </c>
      <c r="P19" s="246">
        <v>61.8</v>
      </c>
      <c r="Q19" s="246">
        <v>14.1</v>
      </c>
      <c r="R19" s="246">
        <v>2.2000000000000002</v>
      </c>
      <c r="S19" s="246">
        <v>4</v>
      </c>
      <c r="T19" s="246" t="s">
        <v>261</v>
      </c>
      <c r="U19" s="246">
        <v>20.3</v>
      </c>
      <c r="V19" s="246">
        <v>77.5</v>
      </c>
      <c r="W19" s="246">
        <v>0</v>
      </c>
      <c r="X19" s="246">
        <v>2.2000000000000002</v>
      </c>
      <c r="Y19" s="246">
        <v>0</v>
      </c>
      <c r="Z19" t="s">
        <v>261</v>
      </c>
    </row>
    <row r="20" spans="1:26" x14ac:dyDescent="0.25">
      <c r="A20" s="37" t="s">
        <v>34</v>
      </c>
      <c r="B20" s="37" t="s">
        <v>238</v>
      </c>
      <c r="C20" s="244">
        <v>1.3</v>
      </c>
      <c r="D20" s="244">
        <v>28.1</v>
      </c>
      <c r="E20" s="244">
        <v>43.3</v>
      </c>
      <c r="F20" s="244">
        <v>22.3</v>
      </c>
      <c r="G20" s="244">
        <v>5</v>
      </c>
      <c r="H20" s="244" t="s">
        <v>261</v>
      </c>
      <c r="I20" s="245">
        <v>7.2</v>
      </c>
      <c r="J20" s="245">
        <v>77.599999999999994</v>
      </c>
      <c r="K20" s="245">
        <v>12.7</v>
      </c>
      <c r="L20" s="245">
        <v>2</v>
      </c>
      <c r="M20" s="245">
        <v>0.5</v>
      </c>
      <c r="N20" s="244" t="s">
        <v>261</v>
      </c>
      <c r="O20" s="244">
        <v>4</v>
      </c>
      <c r="P20" s="244">
        <v>57</v>
      </c>
      <c r="Q20" s="244">
        <v>27</v>
      </c>
      <c r="R20" s="244">
        <v>8.5</v>
      </c>
      <c r="S20" s="244">
        <v>3.5</v>
      </c>
      <c r="T20" s="244" t="s">
        <v>261</v>
      </c>
      <c r="U20" s="244">
        <v>15.1</v>
      </c>
      <c r="V20" s="244">
        <v>74.900000000000006</v>
      </c>
      <c r="W20" s="244">
        <v>8.1</v>
      </c>
      <c r="X20" s="244">
        <v>0</v>
      </c>
      <c r="Y20" s="244">
        <v>1.9</v>
      </c>
      <c r="Z20" t="s">
        <v>261</v>
      </c>
    </row>
    <row r="21" spans="1:26" x14ac:dyDescent="0.25">
      <c r="A21" s="37"/>
      <c r="B21" s="37" t="s">
        <v>239</v>
      </c>
      <c r="C21" s="244">
        <v>1.3</v>
      </c>
      <c r="D21" s="244">
        <v>21</v>
      </c>
      <c r="E21" s="244">
        <v>37.799999999999997</v>
      </c>
      <c r="F21" s="244">
        <v>35.5</v>
      </c>
      <c r="G21" s="244">
        <v>4.4000000000000004</v>
      </c>
      <c r="H21" s="244" t="s">
        <v>261</v>
      </c>
      <c r="I21" s="245">
        <v>7.3</v>
      </c>
      <c r="J21" s="245">
        <v>61.3</v>
      </c>
      <c r="K21" s="245">
        <v>24.2</v>
      </c>
      <c r="L21" s="245">
        <v>7.2</v>
      </c>
      <c r="M21" s="245">
        <v>0</v>
      </c>
      <c r="N21" s="244" t="s">
        <v>261</v>
      </c>
      <c r="O21" s="244">
        <v>5.8</v>
      </c>
      <c r="P21" s="244">
        <v>58.2</v>
      </c>
      <c r="Q21" s="244">
        <v>24.7</v>
      </c>
      <c r="R21" s="244">
        <v>9.3000000000000007</v>
      </c>
      <c r="S21" s="244">
        <v>2</v>
      </c>
      <c r="T21" s="244" t="s">
        <v>261</v>
      </c>
      <c r="U21" s="244">
        <v>13</v>
      </c>
      <c r="V21" s="244">
        <v>77.400000000000006</v>
      </c>
      <c r="W21" s="244">
        <v>4.0999999999999996</v>
      </c>
      <c r="X21" s="244">
        <v>3.4</v>
      </c>
      <c r="Y21" s="244">
        <v>2</v>
      </c>
      <c r="Z21" t="s">
        <v>261</v>
      </c>
    </row>
    <row r="22" spans="1:26" x14ac:dyDescent="0.25">
      <c r="A22" s="40" t="s">
        <v>38</v>
      </c>
      <c r="B22" s="40" t="s">
        <v>238</v>
      </c>
      <c r="C22" s="246">
        <v>1.3</v>
      </c>
      <c r="D22" s="246">
        <v>23.9</v>
      </c>
      <c r="E22" s="246">
        <v>27.1</v>
      </c>
      <c r="F22" s="246">
        <v>37.299999999999997</v>
      </c>
      <c r="G22" s="246">
        <v>10.4</v>
      </c>
      <c r="H22" s="246" t="s">
        <v>261</v>
      </c>
      <c r="I22" s="247">
        <v>14.9</v>
      </c>
      <c r="J22" s="247">
        <v>72.099999999999994</v>
      </c>
      <c r="K22" s="247">
        <v>8.6999999999999993</v>
      </c>
      <c r="L22" s="247">
        <v>4.3</v>
      </c>
      <c r="M22" s="247">
        <v>0</v>
      </c>
      <c r="N22" s="246" t="s">
        <v>261</v>
      </c>
      <c r="O22" s="246">
        <v>6.1</v>
      </c>
      <c r="P22" s="246">
        <v>33.200000000000003</v>
      </c>
      <c r="Q22" s="246">
        <v>41.7</v>
      </c>
      <c r="R22" s="246">
        <v>11.2</v>
      </c>
      <c r="S22" s="246">
        <v>7.9</v>
      </c>
      <c r="T22" s="246" t="s">
        <v>261</v>
      </c>
      <c r="U22" s="246">
        <v>12.1</v>
      </c>
      <c r="V22" s="246">
        <v>79.900000000000006</v>
      </c>
      <c r="W22" s="246">
        <v>6</v>
      </c>
      <c r="X22" s="246">
        <v>0</v>
      </c>
      <c r="Y22" s="246">
        <v>2.1</v>
      </c>
      <c r="Z22" t="s">
        <v>261</v>
      </c>
    </row>
    <row r="23" spans="1:26" x14ac:dyDescent="0.25">
      <c r="A23" s="40"/>
      <c r="B23" s="40" t="s">
        <v>239</v>
      </c>
      <c r="C23" s="246">
        <v>0</v>
      </c>
      <c r="D23" s="246">
        <v>24</v>
      </c>
      <c r="E23" s="246">
        <v>31.1</v>
      </c>
      <c r="F23" s="246">
        <v>37.9</v>
      </c>
      <c r="G23" s="246">
        <v>7</v>
      </c>
      <c r="H23" s="246" t="s">
        <v>261</v>
      </c>
      <c r="I23" s="247">
        <v>8.8000000000000007</v>
      </c>
      <c r="J23" s="247">
        <v>56.5</v>
      </c>
      <c r="K23" s="247">
        <v>30.2</v>
      </c>
      <c r="L23" s="247">
        <v>4.5</v>
      </c>
      <c r="M23" s="247">
        <v>0</v>
      </c>
      <c r="N23" s="246" t="s">
        <v>261</v>
      </c>
      <c r="O23" s="246">
        <v>5.8</v>
      </c>
      <c r="P23" s="246">
        <v>49.4</v>
      </c>
      <c r="Q23" s="246">
        <v>26.3</v>
      </c>
      <c r="R23" s="246">
        <v>14.7</v>
      </c>
      <c r="S23" s="246">
        <v>3.8</v>
      </c>
      <c r="T23" s="246" t="s">
        <v>261</v>
      </c>
      <c r="U23" s="246">
        <v>19.7</v>
      </c>
      <c r="V23" s="246">
        <v>72.2</v>
      </c>
      <c r="W23" s="246">
        <v>4.2</v>
      </c>
      <c r="X23" s="246">
        <v>3.8</v>
      </c>
      <c r="Y23" s="246">
        <v>0</v>
      </c>
      <c r="Z23" t="s">
        <v>261</v>
      </c>
    </row>
    <row r="24" spans="1:26" x14ac:dyDescent="0.25">
      <c r="A24" s="37" t="s">
        <v>230</v>
      </c>
      <c r="B24" s="37" t="s">
        <v>238</v>
      </c>
      <c r="C24" s="244">
        <v>2.8</v>
      </c>
      <c r="D24" s="244">
        <v>21.1</v>
      </c>
      <c r="E24" s="244">
        <v>26</v>
      </c>
      <c r="F24" s="244">
        <v>32.799999999999997</v>
      </c>
      <c r="G24" s="244">
        <v>17.3</v>
      </c>
      <c r="H24" s="244" t="s">
        <v>261</v>
      </c>
      <c r="I24" s="245">
        <v>14.1</v>
      </c>
      <c r="J24" s="245">
        <v>61.2</v>
      </c>
      <c r="K24" s="245">
        <v>20.8</v>
      </c>
      <c r="L24" s="245">
        <v>3.9</v>
      </c>
      <c r="M24" s="245">
        <v>0</v>
      </c>
      <c r="N24" s="244" t="s">
        <v>261</v>
      </c>
      <c r="O24" s="244">
        <v>10.1</v>
      </c>
      <c r="P24" s="244">
        <v>45.6</v>
      </c>
      <c r="Q24" s="244">
        <v>31.2</v>
      </c>
      <c r="R24" s="244">
        <v>13.1</v>
      </c>
      <c r="S24" s="244">
        <v>0</v>
      </c>
      <c r="T24" s="244" t="s">
        <v>261</v>
      </c>
      <c r="U24" s="244">
        <v>11.7</v>
      </c>
      <c r="V24" s="244">
        <v>72.3</v>
      </c>
      <c r="W24" s="244">
        <v>12.9</v>
      </c>
      <c r="X24" s="244">
        <v>3.1</v>
      </c>
      <c r="Y24" s="244">
        <v>0</v>
      </c>
      <c r="Z24" t="s">
        <v>261</v>
      </c>
    </row>
    <row r="25" spans="1:26" x14ac:dyDescent="0.25">
      <c r="A25" s="37"/>
      <c r="B25" s="37" t="s">
        <v>239</v>
      </c>
      <c r="C25" s="244">
        <v>11.6</v>
      </c>
      <c r="D25" s="244">
        <v>28.9</v>
      </c>
      <c r="E25" s="244">
        <v>25.6</v>
      </c>
      <c r="F25" s="244">
        <v>16.399999999999999</v>
      </c>
      <c r="G25" s="244">
        <v>17.5</v>
      </c>
      <c r="H25" s="244" t="s">
        <v>261</v>
      </c>
      <c r="I25" s="245">
        <v>18.399999999999999</v>
      </c>
      <c r="J25" s="245">
        <v>48.4</v>
      </c>
      <c r="K25" s="245">
        <v>23.4</v>
      </c>
      <c r="L25" s="245">
        <v>7.7</v>
      </c>
      <c r="M25" s="245">
        <v>2</v>
      </c>
      <c r="N25" s="244" t="s">
        <v>261</v>
      </c>
      <c r="O25" s="244">
        <v>27.5</v>
      </c>
      <c r="P25" s="244">
        <v>35.1</v>
      </c>
      <c r="Q25" s="244">
        <v>27.3</v>
      </c>
      <c r="R25" s="244">
        <v>6.9</v>
      </c>
      <c r="S25" s="244">
        <v>3.3</v>
      </c>
      <c r="T25" s="244" t="s">
        <v>261</v>
      </c>
      <c r="U25" s="244">
        <v>45</v>
      </c>
      <c r="V25" s="244">
        <v>44.9</v>
      </c>
      <c r="W25" s="244">
        <v>10.199999999999999</v>
      </c>
      <c r="X25" s="244">
        <v>0</v>
      </c>
      <c r="Y25" s="244">
        <v>0</v>
      </c>
      <c r="Z25" t="s">
        <v>261</v>
      </c>
    </row>
    <row r="26" spans="1:26" x14ac:dyDescent="0.25">
      <c r="A26" s="40" t="s">
        <v>42</v>
      </c>
      <c r="B26" s="40" t="s">
        <v>238</v>
      </c>
      <c r="C26" s="246">
        <v>5.6</v>
      </c>
      <c r="D26" s="246">
        <v>19.5</v>
      </c>
      <c r="E26" s="246">
        <v>36</v>
      </c>
      <c r="F26" s="246">
        <v>29.1</v>
      </c>
      <c r="G26" s="246">
        <v>9.8000000000000007</v>
      </c>
      <c r="H26" s="246" t="s">
        <v>261</v>
      </c>
      <c r="I26" s="247">
        <v>16.100000000000001</v>
      </c>
      <c r="J26" s="247">
        <v>58.6</v>
      </c>
      <c r="K26" s="247">
        <v>17.100000000000001</v>
      </c>
      <c r="L26" s="247">
        <v>5.6</v>
      </c>
      <c r="M26" s="247">
        <v>2.6</v>
      </c>
      <c r="N26" s="246" t="s">
        <v>261</v>
      </c>
      <c r="O26" s="246">
        <v>12.4</v>
      </c>
      <c r="P26" s="246">
        <v>41.8</v>
      </c>
      <c r="Q26" s="246">
        <v>25.1</v>
      </c>
      <c r="R26" s="246">
        <v>18.5</v>
      </c>
      <c r="S26" s="246">
        <v>2.2000000000000002</v>
      </c>
      <c r="T26" s="246" t="s">
        <v>261</v>
      </c>
      <c r="U26" s="246">
        <v>30</v>
      </c>
      <c r="V26" s="246">
        <v>48.5</v>
      </c>
      <c r="W26" s="246">
        <v>14.8</v>
      </c>
      <c r="X26" s="246">
        <v>6.7</v>
      </c>
      <c r="Y26" s="246">
        <v>0</v>
      </c>
      <c r="Z26" t="s">
        <v>261</v>
      </c>
    </row>
    <row r="27" spans="1:26" x14ac:dyDescent="0.25">
      <c r="A27" s="40"/>
      <c r="B27" s="40" t="s">
        <v>239</v>
      </c>
      <c r="C27" s="246">
        <v>4.5999999999999996</v>
      </c>
      <c r="D27" s="246">
        <v>33</v>
      </c>
      <c r="E27" s="246">
        <v>26.3</v>
      </c>
      <c r="F27" s="246">
        <v>25.3</v>
      </c>
      <c r="G27" s="246">
        <v>10.7</v>
      </c>
      <c r="H27" s="246" t="s">
        <v>261</v>
      </c>
      <c r="I27" s="247">
        <v>11.7</v>
      </c>
      <c r="J27" s="247">
        <v>58</v>
      </c>
      <c r="K27" s="247">
        <v>19.7</v>
      </c>
      <c r="L27" s="247">
        <v>8</v>
      </c>
      <c r="M27" s="247">
        <v>2.6</v>
      </c>
      <c r="N27" s="246" t="s">
        <v>261</v>
      </c>
      <c r="O27" s="246">
        <v>19.5</v>
      </c>
      <c r="P27" s="246">
        <v>48</v>
      </c>
      <c r="Q27" s="246">
        <v>27.6</v>
      </c>
      <c r="R27" s="246">
        <v>2</v>
      </c>
      <c r="S27" s="246">
        <v>2.9</v>
      </c>
      <c r="T27" s="246" t="s">
        <v>261</v>
      </c>
      <c r="U27" s="246">
        <v>28.9</v>
      </c>
      <c r="V27" s="246">
        <v>56.4</v>
      </c>
      <c r="W27" s="246">
        <v>13.7</v>
      </c>
      <c r="X27" s="246">
        <v>0</v>
      </c>
      <c r="Y27" s="246">
        <v>0.9</v>
      </c>
      <c r="Z27" t="s">
        <v>261</v>
      </c>
    </row>
    <row r="28" spans="1:26" x14ac:dyDescent="0.25">
      <c r="A28" s="37" t="s">
        <v>44</v>
      </c>
      <c r="B28" s="37" t="s">
        <v>238</v>
      </c>
      <c r="C28" s="244">
        <v>6</v>
      </c>
      <c r="D28" s="244">
        <v>23.9</v>
      </c>
      <c r="E28" s="244">
        <v>42.2</v>
      </c>
      <c r="F28" s="244">
        <v>26.9</v>
      </c>
      <c r="G28" s="244">
        <v>1</v>
      </c>
      <c r="H28" s="244" t="s">
        <v>261</v>
      </c>
      <c r="I28" s="244">
        <v>24.8</v>
      </c>
      <c r="J28" s="244">
        <v>61.9</v>
      </c>
      <c r="K28" s="244">
        <v>9.5</v>
      </c>
      <c r="L28" s="244">
        <v>3.8</v>
      </c>
      <c r="M28" s="244">
        <v>0</v>
      </c>
      <c r="N28" s="244" t="s">
        <v>261</v>
      </c>
      <c r="O28" s="244">
        <v>2.5</v>
      </c>
      <c r="P28" s="244">
        <v>60.9</v>
      </c>
      <c r="Q28" s="244">
        <v>22.7</v>
      </c>
      <c r="R28" s="244">
        <v>11.6</v>
      </c>
      <c r="S28" s="244">
        <v>2.2999999999999998</v>
      </c>
      <c r="T28" s="244" t="s">
        <v>261</v>
      </c>
      <c r="U28" s="244">
        <v>6.7</v>
      </c>
      <c r="V28" s="244">
        <v>73.7</v>
      </c>
      <c r="W28" s="244">
        <v>12.8</v>
      </c>
      <c r="X28" s="244">
        <v>2.7</v>
      </c>
      <c r="Y28" s="244">
        <v>4.0999999999999996</v>
      </c>
      <c r="Z28" t="s">
        <v>261</v>
      </c>
    </row>
    <row r="29" spans="1:26" x14ac:dyDescent="0.25">
      <c r="A29" s="37"/>
      <c r="B29" s="37" t="s">
        <v>239</v>
      </c>
      <c r="C29" s="244">
        <v>3.5</v>
      </c>
      <c r="D29" s="244">
        <v>20.2</v>
      </c>
      <c r="E29" s="244">
        <v>35.700000000000003</v>
      </c>
      <c r="F29" s="244">
        <v>33</v>
      </c>
      <c r="G29" s="244">
        <v>7.6</v>
      </c>
      <c r="H29" s="244" t="s">
        <v>261</v>
      </c>
      <c r="I29" s="244">
        <v>11.7</v>
      </c>
      <c r="J29" s="244">
        <v>64</v>
      </c>
      <c r="K29" s="244">
        <v>18.100000000000001</v>
      </c>
      <c r="L29" s="244">
        <v>6.3</v>
      </c>
      <c r="M29" s="244">
        <v>0</v>
      </c>
      <c r="N29" s="244" t="s">
        <v>261</v>
      </c>
      <c r="O29" s="244">
        <v>2.2000000000000002</v>
      </c>
      <c r="P29" s="244">
        <v>76.8</v>
      </c>
      <c r="Q29" s="244">
        <v>17.899999999999999</v>
      </c>
      <c r="R29" s="244">
        <v>3.2</v>
      </c>
      <c r="S29" s="244">
        <v>0</v>
      </c>
      <c r="T29" s="244" t="s">
        <v>261</v>
      </c>
      <c r="U29" s="244">
        <v>21.7</v>
      </c>
      <c r="V29" s="244">
        <v>75.5</v>
      </c>
      <c r="W29" s="244">
        <v>2.8</v>
      </c>
      <c r="X29" s="244">
        <v>0</v>
      </c>
      <c r="Y29" s="244">
        <v>0</v>
      </c>
      <c r="Z29" t="s">
        <v>261</v>
      </c>
    </row>
    <row r="30" spans="1:26" x14ac:dyDescent="0.25">
      <c r="A30" s="40" t="s">
        <v>46</v>
      </c>
      <c r="B30" s="40" t="s">
        <v>238</v>
      </c>
      <c r="C30" s="246">
        <v>1.4</v>
      </c>
      <c r="D30" s="246">
        <v>8.5</v>
      </c>
      <c r="E30" s="246">
        <v>53.9</v>
      </c>
      <c r="F30" s="246">
        <v>29.8</v>
      </c>
      <c r="G30" s="246">
        <v>6.4</v>
      </c>
      <c r="H30" s="246" t="s">
        <v>261</v>
      </c>
      <c r="I30" s="247">
        <v>3.7</v>
      </c>
      <c r="J30" s="247">
        <v>71.7</v>
      </c>
      <c r="K30" s="247">
        <v>22.6</v>
      </c>
      <c r="L30" s="247">
        <v>1.9</v>
      </c>
      <c r="M30" s="247">
        <v>0</v>
      </c>
      <c r="N30" s="246" t="s">
        <v>261</v>
      </c>
      <c r="O30" s="246">
        <v>27.6</v>
      </c>
      <c r="P30" s="246">
        <v>32.9</v>
      </c>
      <c r="Q30" s="246">
        <v>34.9</v>
      </c>
      <c r="R30" s="246">
        <v>4.5</v>
      </c>
      <c r="S30" s="246">
        <v>0</v>
      </c>
      <c r="T30" s="246" t="s">
        <v>261</v>
      </c>
      <c r="U30" s="246">
        <v>29.9</v>
      </c>
      <c r="V30" s="246">
        <v>70.099999999999994</v>
      </c>
      <c r="W30" s="246">
        <v>0</v>
      </c>
      <c r="X30" s="246">
        <v>0</v>
      </c>
      <c r="Y30" s="246">
        <v>0</v>
      </c>
      <c r="Z30" t="s">
        <v>261</v>
      </c>
    </row>
    <row r="31" spans="1:26" x14ac:dyDescent="0.25">
      <c r="A31" s="40"/>
      <c r="B31" s="40" t="s">
        <v>239</v>
      </c>
      <c r="C31" s="246">
        <v>0</v>
      </c>
      <c r="D31" s="246">
        <v>14.9</v>
      </c>
      <c r="E31" s="246">
        <v>67.5</v>
      </c>
      <c r="F31" s="246">
        <v>16.5</v>
      </c>
      <c r="G31" s="246">
        <v>1.1000000000000001</v>
      </c>
      <c r="H31" s="246" t="s">
        <v>261</v>
      </c>
      <c r="I31" s="247">
        <v>8.6999999999999993</v>
      </c>
      <c r="J31" s="247">
        <v>69.099999999999994</v>
      </c>
      <c r="K31" s="247">
        <v>21.2</v>
      </c>
      <c r="L31" s="247">
        <v>1</v>
      </c>
      <c r="M31" s="247">
        <v>0</v>
      </c>
      <c r="N31" s="246" t="s">
        <v>261</v>
      </c>
      <c r="O31" s="246">
        <v>0</v>
      </c>
      <c r="P31" s="246">
        <v>48.1</v>
      </c>
      <c r="Q31" s="246">
        <v>51.9</v>
      </c>
      <c r="R31" s="246">
        <v>0</v>
      </c>
      <c r="S31" s="246">
        <v>0</v>
      </c>
      <c r="T31" s="246" t="s">
        <v>261</v>
      </c>
      <c r="U31" s="246">
        <v>0</v>
      </c>
      <c r="V31" s="246">
        <v>100</v>
      </c>
      <c r="W31" s="246">
        <v>0</v>
      </c>
      <c r="X31" s="246">
        <v>0</v>
      </c>
      <c r="Y31" s="246">
        <v>0</v>
      </c>
      <c r="Z31" t="s">
        <v>261</v>
      </c>
    </row>
    <row r="32" spans="1:26" x14ac:dyDescent="0.25">
      <c r="A32" s="37" t="s">
        <v>48</v>
      </c>
      <c r="B32" s="37" t="s">
        <v>238</v>
      </c>
      <c r="C32" s="244">
        <v>0.6</v>
      </c>
      <c r="D32" s="244">
        <v>11.7</v>
      </c>
      <c r="E32" s="244">
        <v>54.4</v>
      </c>
      <c r="F32" s="244">
        <v>31.3</v>
      </c>
      <c r="G32" s="244">
        <v>2</v>
      </c>
      <c r="H32" s="244" t="s">
        <v>261</v>
      </c>
      <c r="I32" s="244">
        <v>3.2</v>
      </c>
      <c r="J32" s="244">
        <v>90.9</v>
      </c>
      <c r="K32" s="244">
        <v>1.9</v>
      </c>
      <c r="L32" s="244">
        <v>3.2</v>
      </c>
      <c r="M32" s="244">
        <v>0.8</v>
      </c>
      <c r="N32" s="244" t="s">
        <v>261</v>
      </c>
      <c r="O32" s="244">
        <v>6.7</v>
      </c>
      <c r="P32" s="244">
        <v>59.4</v>
      </c>
      <c r="Q32" s="244">
        <v>12.5</v>
      </c>
      <c r="R32" s="244">
        <v>18.7</v>
      </c>
      <c r="S32" s="244">
        <v>2.6</v>
      </c>
      <c r="T32" s="244" t="s">
        <v>261</v>
      </c>
      <c r="U32" s="244">
        <v>17.899999999999999</v>
      </c>
      <c r="V32" s="244">
        <v>74.599999999999994</v>
      </c>
      <c r="W32" s="244">
        <v>5.0999999999999996</v>
      </c>
      <c r="X32" s="244">
        <v>2.4</v>
      </c>
      <c r="Y32" s="244">
        <v>0</v>
      </c>
      <c r="Z32" t="s">
        <v>261</v>
      </c>
    </row>
    <row r="33" spans="1:26" x14ac:dyDescent="0.25">
      <c r="A33" s="37"/>
      <c r="B33" s="37" t="s">
        <v>239</v>
      </c>
      <c r="C33" s="244">
        <v>3.6</v>
      </c>
      <c r="D33" s="244">
        <v>26.2</v>
      </c>
      <c r="E33" s="244">
        <v>36.5</v>
      </c>
      <c r="F33" s="244">
        <v>20.8</v>
      </c>
      <c r="G33" s="244">
        <v>12.9</v>
      </c>
      <c r="H33" s="244" t="s">
        <v>261</v>
      </c>
      <c r="I33" s="245">
        <v>7.7</v>
      </c>
      <c r="J33" s="245">
        <v>61.3</v>
      </c>
      <c r="K33" s="245">
        <v>28.9</v>
      </c>
      <c r="L33" s="245">
        <v>2.2000000000000002</v>
      </c>
      <c r="M33" s="245">
        <v>0</v>
      </c>
      <c r="N33" s="244" t="s">
        <v>261</v>
      </c>
      <c r="O33" s="244">
        <v>16.100000000000001</v>
      </c>
      <c r="P33" s="244">
        <v>49.2</v>
      </c>
      <c r="Q33" s="244">
        <v>25</v>
      </c>
      <c r="R33" s="244">
        <v>7.2</v>
      </c>
      <c r="S33" s="244">
        <v>2.4</v>
      </c>
      <c r="T33" s="244" t="s">
        <v>261</v>
      </c>
      <c r="U33" s="244">
        <v>15.9</v>
      </c>
      <c r="V33" s="244">
        <v>75.8</v>
      </c>
      <c r="W33" s="244">
        <v>2.7</v>
      </c>
      <c r="X33" s="244">
        <v>5.5</v>
      </c>
      <c r="Y33" s="244">
        <v>0</v>
      </c>
      <c r="Z33" t="s">
        <v>261</v>
      </c>
    </row>
    <row r="34" spans="1:26" x14ac:dyDescent="0.25">
      <c r="A34" s="40" t="s">
        <v>50</v>
      </c>
      <c r="B34" s="40" t="s">
        <v>238</v>
      </c>
      <c r="C34" s="246">
        <v>0</v>
      </c>
      <c r="D34" s="246">
        <v>14.4</v>
      </c>
      <c r="E34" s="246">
        <v>40.9</v>
      </c>
      <c r="F34" s="246">
        <v>37.5</v>
      </c>
      <c r="G34" s="246">
        <v>7.2</v>
      </c>
      <c r="H34" s="246" t="s">
        <v>261</v>
      </c>
      <c r="I34" s="246">
        <v>14.4</v>
      </c>
      <c r="J34" s="246">
        <v>62.9</v>
      </c>
      <c r="K34" s="246">
        <v>16.600000000000001</v>
      </c>
      <c r="L34" s="246">
        <v>4.8</v>
      </c>
      <c r="M34" s="246">
        <v>1.3</v>
      </c>
      <c r="N34" s="246" t="s">
        <v>261</v>
      </c>
      <c r="O34" s="246">
        <v>18.899999999999999</v>
      </c>
      <c r="P34" s="246">
        <v>34.200000000000003</v>
      </c>
      <c r="Q34" s="246">
        <v>25.4</v>
      </c>
      <c r="R34" s="246">
        <v>18.899999999999999</v>
      </c>
      <c r="S34" s="246">
        <v>2.6</v>
      </c>
      <c r="T34" s="246" t="s">
        <v>261</v>
      </c>
      <c r="U34" s="246">
        <v>20.8</v>
      </c>
      <c r="V34" s="246">
        <v>71.599999999999994</v>
      </c>
      <c r="W34" s="246">
        <v>7.6</v>
      </c>
      <c r="X34" s="246">
        <v>0</v>
      </c>
      <c r="Y34" s="246">
        <v>0</v>
      </c>
      <c r="Z34" t="s">
        <v>261</v>
      </c>
    </row>
    <row r="35" spans="1:26" x14ac:dyDescent="0.25">
      <c r="A35" s="40"/>
      <c r="B35" s="40" t="s">
        <v>239</v>
      </c>
      <c r="C35" s="246">
        <v>4.0999999999999996</v>
      </c>
      <c r="D35" s="246">
        <v>18.899999999999999</v>
      </c>
      <c r="E35" s="246">
        <v>29.6</v>
      </c>
      <c r="F35" s="246">
        <v>37.5</v>
      </c>
      <c r="G35" s="246">
        <v>10</v>
      </c>
      <c r="H35" s="246" t="s">
        <v>261</v>
      </c>
      <c r="I35" s="247">
        <v>13.8</v>
      </c>
      <c r="J35" s="247">
        <v>54.4</v>
      </c>
      <c r="K35" s="247">
        <v>23.8</v>
      </c>
      <c r="L35" s="247">
        <v>6.3</v>
      </c>
      <c r="M35" s="247">
        <v>1.7</v>
      </c>
      <c r="N35" s="246" t="s">
        <v>261</v>
      </c>
      <c r="O35" s="246">
        <v>15.5</v>
      </c>
      <c r="P35" s="246">
        <v>43.9</v>
      </c>
      <c r="Q35" s="246">
        <v>28.7</v>
      </c>
      <c r="R35" s="246">
        <v>11.9</v>
      </c>
      <c r="S35" s="246">
        <v>0</v>
      </c>
      <c r="T35" s="246" t="s">
        <v>261</v>
      </c>
      <c r="U35" s="246">
        <v>31.6</v>
      </c>
      <c r="V35" s="246">
        <v>61</v>
      </c>
      <c r="W35" s="246">
        <v>5.3</v>
      </c>
      <c r="X35" s="246">
        <v>2.2000000000000002</v>
      </c>
      <c r="Y35" s="246">
        <v>0</v>
      </c>
      <c r="Z35" t="s">
        <v>261</v>
      </c>
    </row>
    <row r="36" spans="1:26" x14ac:dyDescent="0.25">
      <c r="A36" s="37" t="s">
        <v>51</v>
      </c>
      <c r="B36" s="37" t="s">
        <v>238</v>
      </c>
      <c r="C36" s="244">
        <v>2.4</v>
      </c>
      <c r="D36" s="244">
        <v>25.2</v>
      </c>
      <c r="E36" s="244">
        <v>45.7</v>
      </c>
      <c r="F36" s="244">
        <v>20.7</v>
      </c>
      <c r="G36" s="244">
        <v>6</v>
      </c>
      <c r="H36" s="244" t="s">
        <v>261</v>
      </c>
      <c r="I36" s="245">
        <v>6.5</v>
      </c>
      <c r="J36" s="245">
        <v>74.2</v>
      </c>
      <c r="K36" s="245">
        <v>14.7</v>
      </c>
      <c r="L36" s="245">
        <v>4.3</v>
      </c>
      <c r="M36" s="245">
        <v>0.3</v>
      </c>
      <c r="N36" s="244" t="s">
        <v>261</v>
      </c>
      <c r="O36" s="244">
        <v>20.8</v>
      </c>
      <c r="P36" s="244">
        <v>41</v>
      </c>
      <c r="Q36" s="244">
        <v>29.2</v>
      </c>
      <c r="R36" s="244">
        <v>9</v>
      </c>
      <c r="S36" s="244">
        <v>0</v>
      </c>
      <c r="T36" s="244" t="s">
        <v>261</v>
      </c>
      <c r="U36" s="244">
        <v>26.6</v>
      </c>
      <c r="V36" s="244">
        <v>68.3</v>
      </c>
      <c r="W36" s="244">
        <v>2.7</v>
      </c>
      <c r="X36" s="244">
        <v>2.4</v>
      </c>
      <c r="Y36" s="244">
        <v>0</v>
      </c>
      <c r="Z36" t="s">
        <v>261</v>
      </c>
    </row>
    <row r="37" spans="1:26" x14ac:dyDescent="0.25">
      <c r="A37" s="37"/>
      <c r="B37" s="37" t="s">
        <v>239</v>
      </c>
      <c r="C37" s="244">
        <v>3.4</v>
      </c>
      <c r="D37" s="244">
        <v>25.8</v>
      </c>
      <c r="E37" s="244">
        <v>35</v>
      </c>
      <c r="F37" s="244">
        <v>23.8</v>
      </c>
      <c r="G37" s="244">
        <v>12</v>
      </c>
      <c r="H37" s="244" t="s">
        <v>261</v>
      </c>
      <c r="I37" s="245">
        <v>11.9</v>
      </c>
      <c r="J37" s="245">
        <v>54.7</v>
      </c>
      <c r="K37" s="245">
        <v>23.5</v>
      </c>
      <c r="L37" s="245">
        <v>9.8000000000000007</v>
      </c>
      <c r="M37" s="245">
        <v>0</v>
      </c>
      <c r="N37" s="244" t="s">
        <v>261</v>
      </c>
      <c r="O37" s="244">
        <v>17.100000000000001</v>
      </c>
      <c r="P37" s="244">
        <v>44.4</v>
      </c>
      <c r="Q37" s="244">
        <v>30.3</v>
      </c>
      <c r="R37" s="244">
        <v>8.1999999999999993</v>
      </c>
      <c r="S37" s="244">
        <v>0</v>
      </c>
      <c r="T37" s="244" t="s">
        <v>261</v>
      </c>
      <c r="U37" s="244">
        <v>27</v>
      </c>
      <c r="V37" s="244">
        <v>70.3</v>
      </c>
      <c r="W37" s="244">
        <v>2.7</v>
      </c>
      <c r="X37" s="244">
        <v>0</v>
      </c>
      <c r="Y37" s="244">
        <v>0</v>
      </c>
      <c r="Z37" t="s">
        <v>261</v>
      </c>
    </row>
    <row r="38" spans="1:26" x14ac:dyDescent="0.25">
      <c r="A38" s="40" t="s">
        <v>52</v>
      </c>
      <c r="B38" s="40" t="s">
        <v>238</v>
      </c>
      <c r="C38" s="246">
        <v>8.6999999999999993</v>
      </c>
      <c r="D38" s="246">
        <v>21</v>
      </c>
      <c r="E38" s="246">
        <v>27.3</v>
      </c>
      <c r="F38" s="246">
        <v>28.8</v>
      </c>
      <c r="G38" s="246">
        <v>14.2</v>
      </c>
      <c r="H38" s="246" t="s">
        <v>261</v>
      </c>
      <c r="I38" s="246">
        <v>15.8</v>
      </c>
      <c r="J38" s="246">
        <v>69.2</v>
      </c>
      <c r="K38" s="246">
        <v>5.8</v>
      </c>
      <c r="L38" s="246">
        <v>7.6</v>
      </c>
      <c r="M38" s="246">
        <v>1.6</v>
      </c>
      <c r="N38" s="246" t="s">
        <v>261</v>
      </c>
      <c r="O38" s="246">
        <v>15.5</v>
      </c>
      <c r="P38" s="246">
        <v>41.6</v>
      </c>
      <c r="Q38" s="246">
        <v>21</v>
      </c>
      <c r="R38" s="246">
        <v>17.5</v>
      </c>
      <c r="S38" s="246">
        <v>4.4000000000000004</v>
      </c>
      <c r="T38" s="246" t="s">
        <v>261</v>
      </c>
      <c r="U38" s="246">
        <v>19.5</v>
      </c>
      <c r="V38" s="246">
        <v>74.3</v>
      </c>
      <c r="W38" s="246">
        <v>6.3</v>
      </c>
      <c r="X38" s="246">
        <v>0</v>
      </c>
      <c r="Y38" s="246">
        <v>0</v>
      </c>
      <c r="Z38" t="s">
        <v>261</v>
      </c>
    </row>
    <row r="39" spans="1:26" x14ac:dyDescent="0.25">
      <c r="A39" s="40"/>
      <c r="B39" s="40" t="s">
        <v>239</v>
      </c>
      <c r="C39" s="246">
        <v>7.7</v>
      </c>
      <c r="D39" s="246">
        <v>27</v>
      </c>
      <c r="E39" s="246">
        <v>32.6</v>
      </c>
      <c r="F39" s="246">
        <v>18.5</v>
      </c>
      <c r="G39" s="246">
        <v>14.2</v>
      </c>
      <c r="H39" s="246" t="s">
        <v>261</v>
      </c>
      <c r="I39" s="247">
        <v>16.600000000000001</v>
      </c>
      <c r="J39" s="247">
        <v>63</v>
      </c>
      <c r="K39" s="247">
        <v>16.600000000000001</v>
      </c>
      <c r="L39" s="247">
        <v>3.8</v>
      </c>
      <c r="M39" s="247">
        <v>0</v>
      </c>
      <c r="N39" s="246" t="s">
        <v>261</v>
      </c>
      <c r="O39" s="246">
        <v>6.7</v>
      </c>
      <c r="P39" s="246">
        <v>55.8</v>
      </c>
      <c r="Q39" s="246">
        <v>31.6</v>
      </c>
      <c r="R39" s="246">
        <v>6</v>
      </c>
      <c r="S39" s="246">
        <v>0</v>
      </c>
      <c r="T39" s="246" t="s">
        <v>261</v>
      </c>
      <c r="U39" s="246">
        <v>20.100000000000001</v>
      </c>
      <c r="V39" s="246">
        <v>73.599999999999994</v>
      </c>
      <c r="W39" s="246">
        <v>4.3</v>
      </c>
      <c r="X39" s="246">
        <v>2.1</v>
      </c>
      <c r="Y39" s="246">
        <v>0</v>
      </c>
      <c r="Z39" t="s">
        <v>261</v>
      </c>
    </row>
    <row r="40" spans="1:26" x14ac:dyDescent="0.25">
      <c r="A40" s="248" t="s">
        <v>67</v>
      </c>
      <c r="B40" s="125" t="s">
        <v>238</v>
      </c>
      <c r="C40" s="249">
        <v>4.8</v>
      </c>
      <c r="D40" s="249">
        <v>23.5</v>
      </c>
      <c r="E40" s="249">
        <v>34.799999999999997</v>
      </c>
      <c r="F40" s="249">
        <v>27.4</v>
      </c>
      <c r="G40" s="249">
        <v>9.6</v>
      </c>
      <c r="H40" s="249" t="s">
        <v>261</v>
      </c>
      <c r="I40" s="250">
        <v>12.5</v>
      </c>
      <c r="J40" s="250">
        <v>68.5</v>
      </c>
      <c r="K40" s="250">
        <v>13.3</v>
      </c>
      <c r="L40" s="250">
        <v>4.7</v>
      </c>
      <c r="M40" s="250">
        <v>0.9</v>
      </c>
      <c r="N40" s="249" t="s">
        <v>261</v>
      </c>
      <c r="O40" s="249">
        <v>10.7</v>
      </c>
      <c r="P40" s="249">
        <v>46.9</v>
      </c>
      <c r="Q40" s="249">
        <v>27.9</v>
      </c>
      <c r="R40" s="249">
        <v>12.5</v>
      </c>
      <c r="S40" s="249">
        <v>2</v>
      </c>
      <c r="T40" s="249" t="s">
        <v>261</v>
      </c>
      <c r="U40" s="249">
        <v>20.9</v>
      </c>
      <c r="V40" s="249">
        <v>66.8</v>
      </c>
      <c r="W40" s="249">
        <v>9.8000000000000007</v>
      </c>
      <c r="X40" s="249">
        <v>2.1</v>
      </c>
      <c r="Y40" s="249">
        <v>0.4</v>
      </c>
      <c r="Z40" t="s">
        <v>261</v>
      </c>
    </row>
    <row r="41" spans="1:26" x14ac:dyDescent="0.25">
      <c r="A41" s="86"/>
      <c r="B41" s="97" t="s">
        <v>239</v>
      </c>
      <c r="C41" s="251">
        <v>5</v>
      </c>
      <c r="D41" s="251">
        <v>26.7</v>
      </c>
      <c r="E41" s="251">
        <v>32.299999999999997</v>
      </c>
      <c r="F41" s="251">
        <v>25.6</v>
      </c>
      <c r="G41" s="251">
        <v>10.4</v>
      </c>
      <c r="H41" s="251" t="s">
        <v>261</v>
      </c>
      <c r="I41" s="252">
        <v>11.7</v>
      </c>
      <c r="J41" s="252">
        <v>60.9</v>
      </c>
      <c r="K41" s="252">
        <v>20.100000000000001</v>
      </c>
      <c r="L41" s="252">
        <v>5.8</v>
      </c>
      <c r="M41" s="252">
        <v>1.5</v>
      </c>
      <c r="N41" s="251" t="s">
        <v>261</v>
      </c>
      <c r="O41" s="251">
        <v>13.5</v>
      </c>
      <c r="P41" s="251">
        <v>53.4</v>
      </c>
      <c r="Q41" s="251">
        <v>23.9</v>
      </c>
      <c r="R41" s="251">
        <v>6.3</v>
      </c>
      <c r="S41" s="251">
        <v>2.8</v>
      </c>
      <c r="T41" s="251" t="s">
        <v>261</v>
      </c>
      <c r="U41" s="251">
        <v>26</v>
      </c>
      <c r="V41" s="251">
        <v>65.099999999999994</v>
      </c>
      <c r="W41" s="251">
        <v>7.2</v>
      </c>
      <c r="X41" s="251">
        <v>1.3</v>
      </c>
      <c r="Y41" s="251">
        <v>0.4</v>
      </c>
      <c r="Z41" t="s">
        <v>261</v>
      </c>
    </row>
    <row r="42" spans="1:26" x14ac:dyDescent="0.25">
      <c r="A42" s="31" t="s">
        <v>262</v>
      </c>
    </row>
    <row r="43" spans="1:26" x14ac:dyDescent="0.25">
      <c r="A43" s="31" t="s">
        <v>263</v>
      </c>
    </row>
  </sheetData>
  <mergeCells count="6">
    <mergeCell ref="C5:M5"/>
    <mergeCell ref="O5:Y5"/>
    <mergeCell ref="C6:G6"/>
    <mergeCell ref="I6:M6"/>
    <mergeCell ref="O6:S6"/>
    <mergeCell ref="U6:Y6"/>
  </mergeCells>
  <hyperlinks>
    <hyperlink ref="A1" location="Inhalt!A1" display="Zurück zum Inhaltsverzeichnis" xr:uid="{386C36F5-FFD0-4A5C-A5EF-11F8A0A3E738}"/>
  </hyperlinks>
  <pageMargins left="0.7" right="0.7" top="0.78740157499999996" bottom="0.78740157499999996" header="0.3" footer="0.3"/>
  <pageSetup paperSize="9"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79453-4997-4498-AF43-F2D2FDE0EAEC}">
  <dimension ref="A1:U110"/>
  <sheetViews>
    <sheetView zoomScaleNormal="100" workbookViewId="0"/>
  </sheetViews>
  <sheetFormatPr baseColWidth="10" defaultRowHeight="15" x14ac:dyDescent="0.25"/>
  <cols>
    <col min="1" max="1" width="26.28515625" customWidth="1"/>
    <col min="2" max="2" width="67.7109375" customWidth="1"/>
    <col min="3" max="6" width="10.7109375" customWidth="1"/>
    <col min="7" max="7" width="3.7109375" customWidth="1"/>
    <col min="8" max="9" width="7.7109375" customWidth="1"/>
    <col min="10" max="10" width="8.140625" customWidth="1"/>
    <col min="11" max="14" width="10.7109375" customWidth="1"/>
    <col min="15" max="15" width="3.7109375" customWidth="1"/>
    <col min="16" max="21" width="7.7109375" customWidth="1"/>
  </cols>
  <sheetData>
    <row r="1" spans="1:21" x14ac:dyDescent="0.25">
      <c r="A1" s="28" t="s">
        <v>57</v>
      </c>
    </row>
    <row r="3" spans="1:21" x14ac:dyDescent="0.25">
      <c r="A3" s="7" t="s">
        <v>264</v>
      </c>
      <c r="B3" s="7"/>
      <c r="C3" s="27"/>
      <c r="D3" s="27"/>
      <c r="E3" s="27"/>
      <c r="F3" s="27"/>
      <c r="G3" s="27"/>
      <c r="H3" s="27"/>
      <c r="I3" s="27"/>
      <c r="J3" s="27"/>
      <c r="K3" s="27"/>
      <c r="L3" s="27"/>
      <c r="M3" s="27"/>
      <c r="N3" s="27"/>
      <c r="O3" s="27"/>
      <c r="P3" s="27"/>
      <c r="Q3" s="27"/>
      <c r="R3" s="27"/>
      <c r="S3" s="27"/>
      <c r="T3" s="27"/>
      <c r="U3" s="27"/>
    </row>
    <row r="4" spans="1:21" x14ac:dyDescent="0.25">
      <c r="A4" s="7"/>
      <c r="B4" s="7"/>
      <c r="C4" s="27"/>
      <c r="D4" s="27"/>
      <c r="E4" s="27"/>
      <c r="F4" s="27"/>
      <c r="G4" s="27"/>
      <c r="H4" s="27"/>
      <c r="I4" s="27"/>
      <c r="J4" s="253"/>
      <c r="K4" s="27"/>
      <c r="L4" s="27"/>
      <c r="M4" s="27"/>
      <c r="N4" s="27"/>
      <c r="O4" s="27"/>
      <c r="P4" s="27"/>
      <c r="Q4" s="27"/>
      <c r="R4" s="27"/>
      <c r="S4" s="27"/>
      <c r="T4" s="27"/>
      <c r="U4" s="27"/>
    </row>
    <row r="5" spans="1:21" x14ac:dyDescent="0.25">
      <c r="A5" s="32"/>
      <c r="B5" s="32"/>
      <c r="C5" s="1226" t="s">
        <v>265</v>
      </c>
      <c r="D5" s="1226"/>
      <c r="E5" s="1226"/>
      <c r="F5" s="1226"/>
      <c r="G5" s="213"/>
      <c r="H5" s="1226">
        <v>2022</v>
      </c>
      <c r="I5" s="1226"/>
      <c r="J5" s="254"/>
      <c r="K5" s="1226" t="s">
        <v>266</v>
      </c>
      <c r="L5" s="1226"/>
      <c r="M5" s="1226"/>
      <c r="N5" s="1226"/>
      <c r="O5" s="213"/>
      <c r="P5" s="1226">
        <v>2018</v>
      </c>
      <c r="Q5" s="1226"/>
      <c r="R5" s="33"/>
      <c r="S5" s="1226" t="s">
        <v>267</v>
      </c>
      <c r="T5" s="1226"/>
      <c r="U5" s="1226"/>
    </row>
    <row r="6" spans="1:21" x14ac:dyDescent="0.25">
      <c r="A6" s="34" t="s">
        <v>7</v>
      </c>
      <c r="B6" s="34" t="s">
        <v>220</v>
      </c>
      <c r="C6" s="255" t="s">
        <v>242</v>
      </c>
      <c r="D6" s="255" t="s">
        <v>243</v>
      </c>
      <c r="E6" s="255" t="s">
        <v>244</v>
      </c>
      <c r="F6" s="255" t="s">
        <v>245</v>
      </c>
      <c r="G6" s="206"/>
      <c r="H6" s="215" t="s">
        <v>246</v>
      </c>
      <c r="I6" s="215" t="s">
        <v>188</v>
      </c>
      <c r="J6" s="256"/>
      <c r="K6" s="255" t="s">
        <v>242</v>
      </c>
      <c r="L6" s="255" t="s">
        <v>243</v>
      </c>
      <c r="M6" s="255" t="s">
        <v>244</v>
      </c>
      <c r="N6" s="255" t="s">
        <v>245</v>
      </c>
      <c r="O6" s="206"/>
      <c r="P6" s="215" t="s">
        <v>246</v>
      </c>
      <c r="Q6" s="215" t="s">
        <v>188</v>
      </c>
      <c r="R6" s="215"/>
      <c r="S6" s="257" t="s">
        <v>268</v>
      </c>
      <c r="T6" s="257" t="s">
        <v>66</v>
      </c>
      <c r="U6" s="257" t="s">
        <v>269</v>
      </c>
    </row>
    <row r="7" spans="1:21" x14ac:dyDescent="0.25">
      <c r="A7" s="191" t="s">
        <v>11</v>
      </c>
      <c r="B7" s="216" t="s">
        <v>270</v>
      </c>
      <c r="C7" s="258">
        <v>35.6</v>
      </c>
      <c r="D7" s="258">
        <v>26.3</v>
      </c>
      <c r="E7" s="258">
        <v>24.5</v>
      </c>
      <c r="F7" s="217">
        <v>13.5</v>
      </c>
      <c r="G7" s="218"/>
      <c r="H7" s="219">
        <v>2.1589999999999998</v>
      </c>
      <c r="I7" s="219">
        <v>1.0569999999999999</v>
      </c>
      <c r="J7" s="191"/>
      <c r="K7" s="258">
        <v>41.9</v>
      </c>
      <c r="L7" s="258">
        <v>28.199999999999996</v>
      </c>
      <c r="M7" s="217">
        <v>22.2</v>
      </c>
      <c r="N7" s="217">
        <v>7.7</v>
      </c>
      <c r="O7" s="191"/>
      <c r="P7" s="219">
        <v>1.9570000000000001</v>
      </c>
      <c r="Q7" s="219">
        <v>0.97399999999999998</v>
      </c>
      <c r="R7" s="219"/>
      <c r="S7" s="259">
        <v>0.20200000000000001</v>
      </c>
      <c r="T7" s="219">
        <v>4.3999999999999997E-2</v>
      </c>
      <c r="U7" s="259">
        <v>0.19900000000000001</v>
      </c>
    </row>
    <row r="8" spans="1:21" x14ac:dyDescent="0.25">
      <c r="A8" s="191"/>
      <c r="B8" s="216" t="s">
        <v>271</v>
      </c>
      <c r="C8" s="258">
        <v>25.1</v>
      </c>
      <c r="D8" s="258">
        <v>26.8</v>
      </c>
      <c r="E8" s="258">
        <v>31</v>
      </c>
      <c r="F8" s="217">
        <v>17.100000000000001</v>
      </c>
      <c r="G8" s="218"/>
      <c r="H8" s="219">
        <v>2.4009999999999998</v>
      </c>
      <c r="I8" s="219">
        <v>1.0429999999999999</v>
      </c>
      <c r="J8" s="191"/>
      <c r="K8" s="258">
        <v>30.9</v>
      </c>
      <c r="L8" s="258">
        <v>30.3</v>
      </c>
      <c r="M8" s="217">
        <v>26.900000000000002</v>
      </c>
      <c r="N8" s="217">
        <v>11.899999999999999</v>
      </c>
      <c r="O8" s="191"/>
      <c r="P8" s="219">
        <v>2.198</v>
      </c>
      <c r="Q8" s="219">
        <v>1.0069999999999999</v>
      </c>
      <c r="R8" s="219"/>
      <c r="S8" s="259">
        <v>0.20300000000000001</v>
      </c>
      <c r="T8" s="219">
        <v>4.9000000000000002E-2</v>
      </c>
      <c r="U8" s="259">
        <v>0.19800000000000001</v>
      </c>
    </row>
    <row r="9" spans="1:21" x14ac:dyDescent="0.25">
      <c r="A9" s="191"/>
      <c r="B9" s="220" t="s">
        <v>272</v>
      </c>
      <c r="C9" s="258">
        <v>52.900000000000006</v>
      </c>
      <c r="D9" s="258">
        <v>24.6</v>
      </c>
      <c r="E9" s="258">
        <v>15.5</v>
      </c>
      <c r="F9" s="217">
        <v>7.0000000000000009</v>
      </c>
      <c r="G9" s="218"/>
      <c r="H9" s="219">
        <v>1.766</v>
      </c>
      <c r="I9" s="219">
        <v>0.95399999999999996</v>
      </c>
      <c r="J9" s="191"/>
      <c r="K9" s="258">
        <v>62</v>
      </c>
      <c r="L9" s="258">
        <v>24.8</v>
      </c>
      <c r="M9" s="217">
        <v>8.9</v>
      </c>
      <c r="N9" s="217">
        <v>4.3</v>
      </c>
      <c r="O9" s="191"/>
      <c r="P9" s="219">
        <v>1.5549999999999999</v>
      </c>
      <c r="Q9" s="219">
        <v>0.82699999999999996</v>
      </c>
      <c r="R9" s="219"/>
      <c r="S9" s="259">
        <v>0.21199999999999999</v>
      </c>
      <c r="T9" s="219">
        <v>3.7999999999999999E-2</v>
      </c>
      <c r="U9" s="259">
        <v>0.23699999999999999</v>
      </c>
    </row>
    <row r="10" spans="1:21" x14ac:dyDescent="0.25">
      <c r="A10" s="191"/>
      <c r="B10" s="216" t="s">
        <v>273</v>
      </c>
      <c r="C10" s="258">
        <v>34.1</v>
      </c>
      <c r="D10" s="258">
        <v>30.7</v>
      </c>
      <c r="E10" s="258">
        <v>23</v>
      </c>
      <c r="F10" s="217">
        <v>12.1</v>
      </c>
      <c r="G10" s="218"/>
      <c r="H10" s="219">
        <v>2.1309999999999998</v>
      </c>
      <c r="I10" s="219">
        <v>1.02</v>
      </c>
      <c r="J10" s="191"/>
      <c r="K10" s="258">
        <v>45.2</v>
      </c>
      <c r="L10" s="258">
        <v>32.300000000000004</v>
      </c>
      <c r="M10" s="217">
        <v>16.600000000000001</v>
      </c>
      <c r="N10" s="217">
        <v>5.8999999999999995</v>
      </c>
      <c r="O10" s="191"/>
      <c r="P10" s="219">
        <v>1.8320000000000001</v>
      </c>
      <c r="Q10" s="219">
        <v>0.90900000000000003</v>
      </c>
      <c r="R10" s="219"/>
      <c r="S10" s="259">
        <v>0.29899999999999999</v>
      </c>
      <c r="T10" s="219">
        <v>4.1000000000000002E-2</v>
      </c>
      <c r="U10" s="259">
        <v>0.31</v>
      </c>
    </row>
    <row r="11" spans="1:21" x14ac:dyDescent="0.25">
      <c r="A11" s="191"/>
      <c r="B11" s="216" t="s">
        <v>274</v>
      </c>
      <c r="C11" s="258">
        <v>43.7</v>
      </c>
      <c r="D11" s="258">
        <v>32.700000000000003</v>
      </c>
      <c r="E11" s="258">
        <v>15</v>
      </c>
      <c r="F11" s="217">
        <v>8.6</v>
      </c>
      <c r="G11" s="218"/>
      <c r="H11" s="219">
        <v>1.8859999999999999</v>
      </c>
      <c r="I11" s="219">
        <v>0.95899999999999996</v>
      </c>
      <c r="J11" s="191"/>
      <c r="K11" s="258">
        <v>52.5</v>
      </c>
      <c r="L11" s="258">
        <v>32</v>
      </c>
      <c r="M11" s="217">
        <v>11.1</v>
      </c>
      <c r="N11" s="217">
        <v>4.3999999999999995</v>
      </c>
      <c r="O11" s="191"/>
      <c r="P11" s="219">
        <v>1.675</v>
      </c>
      <c r="Q11" s="219">
        <v>0.84099999999999997</v>
      </c>
      <c r="R11" s="219"/>
      <c r="S11" s="259">
        <v>0.21099999999999999</v>
      </c>
      <c r="T11" s="219">
        <v>4.1000000000000002E-2</v>
      </c>
      <c r="U11" s="259">
        <v>0.23400000000000001</v>
      </c>
    </row>
    <row r="12" spans="1:21" x14ac:dyDescent="0.25">
      <c r="A12" s="191"/>
      <c r="B12" s="220" t="s">
        <v>254</v>
      </c>
      <c r="C12" s="258"/>
      <c r="D12" s="258"/>
      <c r="E12" s="258"/>
      <c r="F12" s="217"/>
      <c r="G12" s="218"/>
      <c r="H12" s="219">
        <v>2.0790000000000002</v>
      </c>
      <c r="I12" s="219">
        <v>0.752</v>
      </c>
      <c r="J12" s="191"/>
      <c r="K12" s="258"/>
      <c r="L12" s="258"/>
      <c r="M12" s="217"/>
      <c r="N12" s="217"/>
      <c r="O12" s="191"/>
      <c r="P12" s="219">
        <v>1.841</v>
      </c>
      <c r="Q12" s="219">
        <v>0.68799999999999994</v>
      </c>
      <c r="R12" s="219"/>
      <c r="S12" s="259">
        <v>0.23699999999999999</v>
      </c>
      <c r="T12" s="219">
        <v>2.9000000000000001E-2</v>
      </c>
      <c r="U12" s="259">
        <v>0.32900000000000001</v>
      </c>
    </row>
    <row r="13" spans="1:21" x14ac:dyDescent="0.25">
      <c r="A13" s="187" t="s">
        <v>19</v>
      </c>
      <c r="B13" s="221" t="s">
        <v>270</v>
      </c>
      <c r="C13" s="260">
        <v>30.8</v>
      </c>
      <c r="D13" s="260">
        <v>26.8</v>
      </c>
      <c r="E13" s="260">
        <v>26.6</v>
      </c>
      <c r="F13" s="222">
        <v>15.8</v>
      </c>
      <c r="G13" s="223"/>
      <c r="H13" s="224">
        <v>2.2730000000000001</v>
      </c>
      <c r="I13" s="224">
        <v>1.0640000000000001</v>
      </c>
      <c r="J13" s="187"/>
      <c r="K13" s="260">
        <v>42.4</v>
      </c>
      <c r="L13" s="260">
        <v>28.4</v>
      </c>
      <c r="M13" s="222">
        <v>21.2</v>
      </c>
      <c r="N13" s="222">
        <v>8</v>
      </c>
      <c r="O13" s="187"/>
      <c r="P13" s="224">
        <v>1.948</v>
      </c>
      <c r="Q13" s="224">
        <v>0.97699999999999998</v>
      </c>
      <c r="R13" s="224"/>
      <c r="S13" s="261">
        <v>0.32500000000000001</v>
      </c>
      <c r="T13" s="224">
        <v>5.6000000000000001E-2</v>
      </c>
      <c r="U13" s="261">
        <v>0.318</v>
      </c>
    </row>
    <row r="14" spans="1:21" x14ac:dyDescent="0.25">
      <c r="A14" s="187"/>
      <c r="B14" s="221" t="s">
        <v>271</v>
      </c>
      <c r="C14" s="260">
        <v>21.6</v>
      </c>
      <c r="D14" s="260">
        <v>26.900000000000002</v>
      </c>
      <c r="E14" s="260">
        <v>31.900000000000002</v>
      </c>
      <c r="F14" s="222">
        <v>19.600000000000001</v>
      </c>
      <c r="G14" s="223"/>
      <c r="H14" s="224">
        <v>2.4950000000000001</v>
      </c>
      <c r="I14" s="224">
        <v>1.036</v>
      </c>
      <c r="J14" s="187"/>
      <c r="K14" s="260">
        <v>29.099999999999998</v>
      </c>
      <c r="L14" s="260">
        <v>28.9</v>
      </c>
      <c r="M14" s="222">
        <v>28.9</v>
      </c>
      <c r="N14" s="222">
        <v>13.200000000000001</v>
      </c>
      <c r="O14" s="187"/>
      <c r="P14" s="224">
        <v>2.2610000000000001</v>
      </c>
      <c r="Q14" s="224">
        <v>1.0189999999999999</v>
      </c>
      <c r="R14" s="224"/>
      <c r="S14" s="261">
        <v>0.23400000000000001</v>
      </c>
      <c r="T14" s="224">
        <v>5.0999999999999997E-2</v>
      </c>
      <c r="U14" s="261">
        <v>0.22700000000000001</v>
      </c>
    </row>
    <row r="15" spans="1:21" x14ac:dyDescent="0.25">
      <c r="A15" s="187"/>
      <c r="B15" s="225" t="s">
        <v>272</v>
      </c>
      <c r="C15" s="260">
        <v>49.5</v>
      </c>
      <c r="D15" s="260">
        <v>25.8</v>
      </c>
      <c r="E15" s="260">
        <v>13</v>
      </c>
      <c r="F15" s="222">
        <v>11.700000000000001</v>
      </c>
      <c r="G15" s="223"/>
      <c r="H15" s="224">
        <v>1.87</v>
      </c>
      <c r="I15" s="224">
        <v>1.038</v>
      </c>
      <c r="J15" s="187"/>
      <c r="K15" s="260">
        <v>59.9</v>
      </c>
      <c r="L15" s="260">
        <v>25.6</v>
      </c>
      <c r="M15" s="222">
        <v>9.1999999999999993</v>
      </c>
      <c r="N15" s="222">
        <v>5.3</v>
      </c>
      <c r="O15" s="187"/>
      <c r="P15" s="224">
        <v>1.5980000000000001</v>
      </c>
      <c r="Q15" s="224">
        <v>0.86099999999999999</v>
      </c>
      <c r="R15" s="224"/>
      <c r="S15" s="261">
        <v>0.27100000000000002</v>
      </c>
      <c r="T15" s="224">
        <v>4.8000000000000001E-2</v>
      </c>
      <c r="U15" s="261">
        <v>0.28499999999999998</v>
      </c>
    </row>
    <row r="16" spans="1:21" x14ac:dyDescent="0.25">
      <c r="A16" s="187"/>
      <c r="B16" s="221" t="s">
        <v>273</v>
      </c>
      <c r="C16" s="260">
        <v>32.200000000000003</v>
      </c>
      <c r="D16" s="260">
        <v>29.9</v>
      </c>
      <c r="E16" s="260">
        <v>21.9</v>
      </c>
      <c r="F16" s="222">
        <v>15.9</v>
      </c>
      <c r="G16" s="223"/>
      <c r="H16" s="224">
        <v>2.2160000000000002</v>
      </c>
      <c r="I16" s="224">
        <v>1.0649999999999999</v>
      </c>
      <c r="J16" s="187"/>
      <c r="K16" s="260">
        <v>43.1</v>
      </c>
      <c r="L16" s="260">
        <v>32.1</v>
      </c>
      <c r="M16" s="222">
        <v>17.7</v>
      </c>
      <c r="N16" s="222">
        <v>7.1</v>
      </c>
      <c r="O16" s="187"/>
      <c r="P16" s="224">
        <v>1.889</v>
      </c>
      <c r="Q16" s="224">
        <v>0.93799999999999994</v>
      </c>
      <c r="R16" s="224"/>
      <c r="S16" s="261">
        <v>0.32700000000000001</v>
      </c>
      <c r="T16" s="224">
        <v>4.8000000000000001E-2</v>
      </c>
      <c r="U16" s="261">
        <v>0.32600000000000001</v>
      </c>
    </row>
    <row r="17" spans="1:21" x14ac:dyDescent="0.25">
      <c r="A17" s="187"/>
      <c r="B17" s="221" t="s">
        <v>274</v>
      </c>
      <c r="C17" s="260">
        <v>39.900000000000006</v>
      </c>
      <c r="D17" s="260">
        <v>36.4</v>
      </c>
      <c r="E17" s="260">
        <v>15.299999999999999</v>
      </c>
      <c r="F17" s="222">
        <v>8.3000000000000007</v>
      </c>
      <c r="G17" s="223"/>
      <c r="H17" s="224">
        <v>1.921</v>
      </c>
      <c r="I17" s="224">
        <v>0.93899999999999995</v>
      </c>
      <c r="J17" s="187"/>
      <c r="K17" s="260">
        <v>49.9</v>
      </c>
      <c r="L17" s="260">
        <v>33.1</v>
      </c>
      <c r="M17" s="222">
        <v>11.600000000000001</v>
      </c>
      <c r="N17" s="222">
        <v>5.4</v>
      </c>
      <c r="O17" s="187"/>
      <c r="P17" s="224">
        <v>1.724</v>
      </c>
      <c r="Q17" s="224">
        <v>0.86799999999999999</v>
      </c>
      <c r="R17" s="224"/>
      <c r="S17" s="261">
        <v>0.19700000000000001</v>
      </c>
      <c r="T17" s="224">
        <v>0.04</v>
      </c>
      <c r="U17" s="261">
        <v>0.217</v>
      </c>
    </row>
    <row r="18" spans="1:21" x14ac:dyDescent="0.25">
      <c r="A18" s="187"/>
      <c r="B18" s="225" t="s">
        <v>254</v>
      </c>
      <c r="C18" s="260"/>
      <c r="D18" s="260"/>
      <c r="E18" s="260"/>
      <c r="F18" s="222"/>
      <c r="G18" s="226"/>
      <c r="H18" s="224">
        <v>2.1419999999999999</v>
      </c>
      <c r="I18" s="224">
        <v>0.78600000000000003</v>
      </c>
      <c r="J18" s="187"/>
      <c r="K18" s="260"/>
      <c r="L18" s="260"/>
      <c r="M18" s="222"/>
      <c r="N18" s="222"/>
      <c r="O18" s="187"/>
      <c r="P18" s="224">
        <v>1.891</v>
      </c>
      <c r="Q18" s="224">
        <v>0.71</v>
      </c>
      <c r="R18" s="224"/>
      <c r="S18" s="261">
        <v>0.251</v>
      </c>
      <c r="T18" s="224">
        <v>3.7999999999999999E-2</v>
      </c>
      <c r="U18" s="261">
        <v>0.33500000000000002</v>
      </c>
    </row>
    <row r="19" spans="1:21" x14ac:dyDescent="0.25">
      <c r="A19" s="191" t="s">
        <v>22</v>
      </c>
      <c r="B19" s="216" t="s">
        <v>270</v>
      </c>
      <c r="C19" s="258">
        <v>32.9</v>
      </c>
      <c r="D19" s="258">
        <v>25.8</v>
      </c>
      <c r="E19" s="258">
        <v>24.9</v>
      </c>
      <c r="F19" s="217">
        <v>16.5</v>
      </c>
      <c r="G19" s="218"/>
      <c r="H19" s="219">
        <v>2.25</v>
      </c>
      <c r="I19" s="219">
        <v>1.0840000000000001</v>
      </c>
      <c r="J19" s="191"/>
      <c r="K19" s="258">
        <v>38</v>
      </c>
      <c r="L19" s="258">
        <v>30.099999999999998</v>
      </c>
      <c r="M19" s="217">
        <v>22.5</v>
      </c>
      <c r="N19" s="217">
        <v>9.4</v>
      </c>
      <c r="O19" s="191"/>
      <c r="P19" s="219">
        <v>2.0329999999999999</v>
      </c>
      <c r="Q19" s="219">
        <v>0.99</v>
      </c>
      <c r="R19" s="219"/>
      <c r="S19" s="259">
        <v>0.217</v>
      </c>
      <c r="T19" s="219">
        <v>0.06</v>
      </c>
      <c r="U19" s="259">
        <v>0.20899999999999999</v>
      </c>
    </row>
    <row r="20" spans="1:21" x14ac:dyDescent="0.25">
      <c r="A20" s="191"/>
      <c r="B20" s="216" t="s">
        <v>271</v>
      </c>
      <c r="C20" s="258">
        <v>25</v>
      </c>
      <c r="D20" s="258">
        <v>25.4</v>
      </c>
      <c r="E20" s="258">
        <v>30.8</v>
      </c>
      <c r="F20" s="217">
        <v>18.8</v>
      </c>
      <c r="G20" s="218"/>
      <c r="H20" s="219">
        <v>2.4340000000000002</v>
      </c>
      <c r="I20" s="219">
        <v>1.0589999999999999</v>
      </c>
      <c r="J20" s="191"/>
      <c r="K20" s="258">
        <v>27.900000000000002</v>
      </c>
      <c r="L20" s="258">
        <v>28.599999999999998</v>
      </c>
      <c r="M20" s="217">
        <v>30.2</v>
      </c>
      <c r="N20" s="217">
        <v>13.3</v>
      </c>
      <c r="O20" s="191"/>
      <c r="P20" s="219">
        <v>2.2890000000000001</v>
      </c>
      <c r="Q20" s="219">
        <v>1.0149999999999999</v>
      </c>
      <c r="R20" s="219"/>
      <c r="S20" s="259">
        <v>0.14599999999999999</v>
      </c>
      <c r="T20" s="219">
        <v>5.8000000000000003E-2</v>
      </c>
      <c r="U20" s="259">
        <v>0.14000000000000001</v>
      </c>
    </row>
    <row r="21" spans="1:21" x14ac:dyDescent="0.25">
      <c r="A21" s="191"/>
      <c r="B21" s="220" t="s">
        <v>272</v>
      </c>
      <c r="C21" s="258">
        <v>48.199999999999996</v>
      </c>
      <c r="D21" s="258">
        <v>27.3</v>
      </c>
      <c r="E21" s="258">
        <v>15.2</v>
      </c>
      <c r="F21" s="217">
        <v>9.4</v>
      </c>
      <c r="G21" s="218"/>
      <c r="H21" s="219">
        <v>1.857</v>
      </c>
      <c r="I21" s="219">
        <v>0.99399999999999999</v>
      </c>
      <c r="J21" s="191"/>
      <c r="K21" s="258">
        <v>58.4</v>
      </c>
      <c r="L21" s="258">
        <v>24.5</v>
      </c>
      <c r="M21" s="217">
        <v>11.799999999999999</v>
      </c>
      <c r="N21" s="217">
        <v>5.2</v>
      </c>
      <c r="O21" s="191"/>
      <c r="P21" s="219">
        <v>1.639</v>
      </c>
      <c r="Q21" s="219">
        <v>0.88400000000000001</v>
      </c>
      <c r="R21" s="219"/>
      <c r="S21" s="259">
        <v>0.219</v>
      </c>
      <c r="T21" s="219">
        <v>4.5999999999999999E-2</v>
      </c>
      <c r="U21" s="259">
        <v>0.23300000000000001</v>
      </c>
    </row>
    <row r="22" spans="1:21" x14ac:dyDescent="0.25">
      <c r="A22" s="191"/>
      <c r="B22" s="216" t="s">
        <v>273</v>
      </c>
      <c r="C22" s="258">
        <v>31.2</v>
      </c>
      <c r="D22" s="258">
        <v>31.5</v>
      </c>
      <c r="E22" s="258">
        <v>24</v>
      </c>
      <c r="F22" s="217">
        <v>13.200000000000001</v>
      </c>
      <c r="G22" s="218"/>
      <c r="H22" s="219">
        <v>2.1930000000000001</v>
      </c>
      <c r="I22" s="219">
        <v>1.022</v>
      </c>
      <c r="J22" s="191"/>
      <c r="K22" s="258">
        <v>42.1</v>
      </c>
      <c r="L22" s="258">
        <v>32.1</v>
      </c>
      <c r="M22" s="217">
        <v>18.399999999999999</v>
      </c>
      <c r="N22" s="217">
        <v>7.3999999999999995</v>
      </c>
      <c r="O22" s="191"/>
      <c r="P22" s="219">
        <v>1.9119999999999999</v>
      </c>
      <c r="Q22" s="219">
        <v>0.94499999999999995</v>
      </c>
      <c r="R22" s="219"/>
      <c r="S22" s="259">
        <v>0.28100000000000003</v>
      </c>
      <c r="T22" s="219">
        <v>4.8000000000000001E-2</v>
      </c>
      <c r="U22" s="259">
        <v>0.28499999999999998</v>
      </c>
    </row>
    <row r="23" spans="1:21" x14ac:dyDescent="0.25">
      <c r="A23" s="191"/>
      <c r="B23" s="216" t="s">
        <v>274</v>
      </c>
      <c r="C23" s="258">
        <v>42.199999999999996</v>
      </c>
      <c r="D23" s="258">
        <v>32.800000000000004</v>
      </c>
      <c r="E23" s="258">
        <v>16.2</v>
      </c>
      <c r="F23" s="217">
        <v>8.9</v>
      </c>
      <c r="G23" s="218"/>
      <c r="H23" s="219">
        <v>1.917</v>
      </c>
      <c r="I23" s="219">
        <v>0.96499999999999997</v>
      </c>
      <c r="J23" s="191"/>
      <c r="K23" s="258">
        <v>46.800000000000004</v>
      </c>
      <c r="L23" s="258">
        <v>34.5</v>
      </c>
      <c r="M23" s="217">
        <v>13.5</v>
      </c>
      <c r="N23" s="217">
        <v>5.0999999999999996</v>
      </c>
      <c r="O23" s="191"/>
      <c r="P23" s="219">
        <v>1.77</v>
      </c>
      <c r="Q23" s="219">
        <v>0.87</v>
      </c>
      <c r="R23" s="219"/>
      <c r="S23" s="259">
        <v>0.14799999999999999</v>
      </c>
      <c r="T23" s="219">
        <v>5.7000000000000002E-2</v>
      </c>
      <c r="U23" s="259">
        <v>0.161</v>
      </c>
    </row>
    <row r="24" spans="1:21" x14ac:dyDescent="0.25">
      <c r="A24" s="191"/>
      <c r="B24" s="220" t="s">
        <v>254</v>
      </c>
      <c r="C24" s="258"/>
      <c r="D24" s="258"/>
      <c r="E24" s="258"/>
      <c r="F24" s="217"/>
      <c r="G24" s="218"/>
      <c r="H24" s="219">
        <v>2.1459999999999999</v>
      </c>
      <c r="I24" s="219">
        <v>0.78</v>
      </c>
      <c r="J24" s="191"/>
      <c r="K24" s="258"/>
      <c r="L24" s="258"/>
      <c r="M24" s="217"/>
      <c r="N24" s="217"/>
      <c r="O24" s="191"/>
      <c r="P24" s="219">
        <v>1.93</v>
      </c>
      <c r="Q24" s="219">
        <v>0.70799999999999996</v>
      </c>
      <c r="R24" s="219"/>
      <c r="S24" s="259">
        <v>0.216</v>
      </c>
      <c r="T24" s="219">
        <v>0.03</v>
      </c>
      <c r="U24" s="259">
        <v>0.28999999999999998</v>
      </c>
    </row>
    <row r="25" spans="1:21" x14ac:dyDescent="0.25">
      <c r="A25" s="187" t="s">
        <v>26</v>
      </c>
      <c r="B25" s="221" t="s">
        <v>270</v>
      </c>
      <c r="C25" s="260">
        <v>36.4</v>
      </c>
      <c r="D25" s="260">
        <v>26.400000000000002</v>
      </c>
      <c r="E25" s="260">
        <v>23.1</v>
      </c>
      <c r="F25" s="222">
        <v>14.099999999999998</v>
      </c>
      <c r="G25" s="226"/>
      <c r="H25" s="224">
        <v>2.1480000000000001</v>
      </c>
      <c r="I25" s="224">
        <v>1.0669999999999999</v>
      </c>
      <c r="J25" s="187"/>
      <c r="K25" s="260">
        <v>40.5</v>
      </c>
      <c r="L25" s="260">
        <v>29.7</v>
      </c>
      <c r="M25" s="222">
        <v>21.3</v>
      </c>
      <c r="N25" s="222">
        <v>8.5</v>
      </c>
      <c r="O25" s="187"/>
      <c r="P25" s="224">
        <v>1.9790000000000001</v>
      </c>
      <c r="Q25" s="224">
        <v>0.97899999999999998</v>
      </c>
      <c r="R25" s="224"/>
      <c r="S25" s="261">
        <v>0.16900000000000001</v>
      </c>
      <c r="T25" s="224">
        <v>4.5999999999999999E-2</v>
      </c>
      <c r="U25" s="261">
        <v>0.16500000000000001</v>
      </c>
    </row>
    <row r="26" spans="1:21" x14ac:dyDescent="0.25">
      <c r="A26" s="187"/>
      <c r="B26" s="221" t="s">
        <v>271</v>
      </c>
      <c r="C26" s="260">
        <v>26.5</v>
      </c>
      <c r="D26" s="260">
        <v>26.6</v>
      </c>
      <c r="E26" s="260">
        <v>30.099999999999998</v>
      </c>
      <c r="F26" s="222">
        <v>16.8</v>
      </c>
      <c r="G26" s="226"/>
      <c r="H26" s="224">
        <v>2.371</v>
      </c>
      <c r="I26" s="224">
        <v>1.0489999999999999</v>
      </c>
      <c r="J26" s="187"/>
      <c r="K26" s="260">
        <v>29.599999999999998</v>
      </c>
      <c r="L26" s="260">
        <v>29.5</v>
      </c>
      <c r="M26" s="222">
        <v>28.9</v>
      </c>
      <c r="N26" s="222">
        <v>12</v>
      </c>
      <c r="O26" s="187"/>
      <c r="P26" s="224">
        <v>2.234</v>
      </c>
      <c r="Q26" s="224">
        <v>1.006</v>
      </c>
      <c r="R26" s="224"/>
      <c r="S26" s="261">
        <v>0.13700000000000001</v>
      </c>
      <c r="T26" s="224">
        <v>6.2E-2</v>
      </c>
      <c r="U26" s="261">
        <v>0.13400000000000001</v>
      </c>
    </row>
    <row r="27" spans="1:21" x14ac:dyDescent="0.25">
      <c r="A27" s="187"/>
      <c r="B27" s="225" t="s">
        <v>272</v>
      </c>
      <c r="C27" s="260">
        <v>52.800000000000004</v>
      </c>
      <c r="D27" s="260">
        <v>24.5</v>
      </c>
      <c r="E27" s="260">
        <v>15.8</v>
      </c>
      <c r="F27" s="222">
        <v>6.9</v>
      </c>
      <c r="G27" s="226"/>
      <c r="H27" s="224">
        <v>1.768</v>
      </c>
      <c r="I27" s="224">
        <v>0.95399999999999996</v>
      </c>
      <c r="J27" s="187"/>
      <c r="K27" s="260">
        <v>58.5</v>
      </c>
      <c r="L27" s="260">
        <v>25</v>
      </c>
      <c r="M27" s="222">
        <v>11.799999999999999</v>
      </c>
      <c r="N27" s="222">
        <v>4.7</v>
      </c>
      <c r="O27" s="187"/>
      <c r="P27" s="224">
        <v>1.627</v>
      </c>
      <c r="Q27" s="224">
        <v>0.86699999999999999</v>
      </c>
      <c r="R27" s="224"/>
      <c r="S27" s="261">
        <v>0.14000000000000001</v>
      </c>
      <c r="T27" s="224">
        <v>4.2999999999999997E-2</v>
      </c>
      <c r="U27" s="261">
        <v>0.154</v>
      </c>
    </row>
    <row r="28" spans="1:21" x14ac:dyDescent="0.25">
      <c r="A28" s="187"/>
      <c r="B28" s="221" t="s">
        <v>273</v>
      </c>
      <c r="C28" s="260">
        <v>30.7</v>
      </c>
      <c r="D28" s="260">
        <v>31.2</v>
      </c>
      <c r="E28" s="260">
        <v>26.3</v>
      </c>
      <c r="F28" s="222">
        <v>11.700000000000001</v>
      </c>
      <c r="G28" s="226"/>
      <c r="H28" s="224">
        <v>2.19</v>
      </c>
      <c r="I28" s="224">
        <v>1.0029999999999999</v>
      </c>
      <c r="J28" s="187"/>
      <c r="K28" s="260">
        <v>37.200000000000003</v>
      </c>
      <c r="L28" s="260">
        <v>36.199999999999996</v>
      </c>
      <c r="M28" s="222">
        <v>20</v>
      </c>
      <c r="N28" s="222">
        <v>6.5</v>
      </c>
      <c r="O28" s="187"/>
      <c r="P28" s="224">
        <v>1.958</v>
      </c>
      <c r="Q28" s="224">
        <v>0.91200000000000003</v>
      </c>
      <c r="R28" s="224"/>
      <c r="S28" s="261">
        <v>0.23200000000000001</v>
      </c>
      <c r="T28" s="224">
        <v>4.4999999999999998E-2</v>
      </c>
      <c r="U28" s="261">
        <v>0.24199999999999999</v>
      </c>
    </row>
    <row r="29" spans="1:21" x14ac:dyDescent="0.25">
      <c r="A29" s="187"/>
      <c r="B29" s="221" t="s">
        <v>274</v>
      </c>
      <c r="C29" s="260">
        <v>40.9</v>
      </c>
      <c r="D29" s="260">
        <v>35</v>
      </c>
      <c r="E29" s="260">
        <v>15.4</v>
      </c>
      <c r="F29" s="222">
        <v>8.6999999999999993</v>
      </c>
      <c r="G29" s="226"/>
      <c r="H29" s="224">
        <v>1.919</v>
      </c>
      <c r="I29" s="224">
        <v>0.95199999999999996</v>
      </c>
      <c r="J29" s="187"/>
      <c r="K29" s="260">
        <v>47.3</v>
      </c>
      <c r="L29" s="260">
        <v>34.699999999999996</v>
      </c>
      <c r="M29" s="222">
        <v>14.000000000000002</v>
      </c>
      <c r="N29" s="222">
        <v>4</v>
      </c>
      <c r="O29" s="187"/>
      <c r="P29" s="224">
        <v>1.746</v>
      </c>
      <c r="Q29" s="224">
        <v>0.84099999999999997</v>
      </c>
      <c r="R29" s="224"/>
      <c r="S29" s="261">
        <v>0.17299999999999999</v>
      </c>
      <c r="T29" s="224">
        <v>4.3999999999999997E-2</v>
      </c>
      <c r="U29" s="261">
        <v>0.193</v>
      </c>
    </row>
    <row r="30" spans="1:21" x14ac:dyDescent="0.25">
      <c r="A30" s="187"/>
      <c r="B30" s="225" t="s">
        <v>254</v>
      </c>
      <c r="C30" s="260"/>
      <c r="D30" s="260"/>
      <c r="E30" s="260"/>
      <c r="F30" s="222"/>
      <c r="G30" s="226"/>
      <c r="H30" s="224">
        <v>2.0920000000000001</v>
      </c>
      <c r="I30" s="224">
        <v>0.77600000000000002</v>
      </c>
      <c r="J30" s="187"/>
      <c r="K30" s="260"/>
      <c r="L30" s="260"/>
      <c r="M30" s="222"/>
      <c r="N30" s="222"/>
      <c r="O30" s="187"/>
      <c r="P30" s="224">
        <v>1.911</v>
      </c>
      <c r="Q30" s="224">
        <v>0.70199999999999996</v>
      </c>
      <c r="R30" s="224"/>
      <c r="S30" s="261">
        <v>0.182</v>
      </c>
      <c r="T30" s="224">
        <v>0.04</v>
      </c>
      <c r="U30" s="261">
        <v>0.246</v>
      </c>
    </row>
    <row r="31" spans="1:21" x14ac:dyDescent="0.25">
      <c r="A31" s="191" t="s">
        <v>31</v>
      </c>
      <c r="B31" s="216" t="s">
        <v>270</v>
      </c>
      <c r="C31" s="258">
        <v>25.900000000000002</v>
      </c>
      <c r="D31" s="258">
        <v>27.900000000000002</v>
      </c>
      <c r="E31" s="258">
        <v>29.799999999999997</v>
      </c>
      <c r="F31" s="217">
        <v>16.400000000000002</v>
      </c>
      <c r="G31" s="227"/>
      <c r="H31" s="219">
        <v>2.3679999999999999</v>
      </c>
      <c r="I31" s="219">
        <v>1.0389999999999999</v>
      </c>
      <c r="J31" s="191"/>
      <c r="K31" s="258">
        <v>39.5</v>
      </c>
      <c r="L31" s="258">
        <v>28.1</v>
      </c>
      <c r="M31" s="217">
        <v>22.5</v>
      </c>
      <c r="N31" s="217">
        <v>9.8000000000000007</v>
      </c>
      <c r="O31" s="191"/>
      <c r="P31" s="219">
        <v>2.0270000000000001</v>
      </c>
      <c r="Q31" s="219">
        <v>1.0069999999999999</v>
      </c>
      <c r="R31" s="219"/>
      <c r="S31" s="259">
        <v>0.34100000000000003</v>
      </c>
      <c r="T31" s="219">
        <v>5.8999999999999997E-2</v>
      </c>
      <c r="U31" s="259">
        <v>0.33400000000000002</v>
      </c>
    </row>
    <row r="32" spans="1:21" x14ac:dyDescent="0.25">
      <c r="A32" s="191"/>
      <c r="B32" s="216" t="s">
        <v>271</v>
      </c>
      <c r="C32" s="258">
        <v>25</v>
      </c>
      <c r="D32" s="258">
        <v>25.4</v>
      </c>
      <c r="E32" s="258">
        <v>30.2</v>
      </c>
      <c r="F32" s="217">
        <v>19.400000000000002</v>
      </c>
      <c r="G32" s="227"/>
      <c r="H32" s="219">
        <v>2.4390000000000001</v>
      </c>
      <c r="I32" s="219">
        <v>1.0660000000000001</v>
      </c>
      <c r="J32" s="191"/>
      <c r="K32" s="258">
        <v>28.799999999999997</v>
      </c>
      <c r="L32" s="258">
        <v>29.099999999999998</v>
      </c>
      <c r="M32" s="217">
        <v>28.499999999999996</v>
      </c>
      <c r="N32" s="217">
        <v>13.5</v>
      </c>
      <c r="O32" s="191"/>
      <c r="P32" s="219">
        <v>2.2669999999999999</v>
      </c>
      <c r="Q32" s="219">
        <v>1.022</v>
      </c>
      <c r="R32" s="219"/>
      <c r="S32" s="259">
        <v>0.17100000000000001</v>
      </c>
      <c r="T32" s="219">
        <v>6.2E-2</v>
      </c>
      <c r="U32" s="259">
        <v>0.16400000000000001</v>
      </c>
    </row>
    <row r="33" spans="1:21" x14ac:dyDescent="0.25">
      <c r="A33" s="191"/>
      <c r="B33" s="220" t="s">
        <v>272</v>
      </c>
      <c r="C33" s="258">
        <v>49.1</v>
      </c>
      <c r="D33" s="258">
        <v>24.3</v>
      </c>
      <c r="E33" s="258">
        <v>17.2</v>
      </c>
      <c r="F33" s="217">
        <v>9.4</v>
      </c>
      <c r="G33" s="227"/>
      <c r="H33" s="219">
        <v>1.869</v>
      </c>
      <c r="I33" s="219">
        <v>1.012</v>
      </c>
      <c r="J33" s="191"/>
      <c r="K33" s="258">
        <v>61.3</v>
      </c>
      <c r="L33" s="258">
        <v>23.1</v>
      </c>
      <c r="M33" s="217">
        <v>9.9</v>
      </c>
      <c r="N33" s="217">
        <v>5.7</v>
      </c>
      <c r="O33" s="191"/>
      <c r="P33" s="219">
        <v>1.599</v>
      </c>
      <c r="Q33" s="219">
        <v>0.88200000000000001</v>
      </c>
      <c r="R33" s="219"/>
      <c r="S33" s="259">
        <v>0.27</v>
      </c>
      <c r="T33" s="219">
        <v>5.6000000000000001E-2</v>
      </c>
      <c r="U33" s="259">
        <v>0.28399999999999997</v>
      </c>
    </row>
    <row r="34" spans="1:21" x14ac:dyDescent="0.25">
      <c r="A34" s="191"/>
      <c r="B34" s="216" t="s">
        <v>273</v>
      </c>
      <c r="C34" s="258">
        <v>27.700000000000003</v>
      </c>
      <c r="D34" s="258">
        <v>30.3</v>
      </c>
      <c r="E34" s="258">
        <v>26.8</v>
      </c>
      <c r="F34" s="217">
        <v>15.299999999999999</v>
      </c>
      <c r="G34" s="227"/>
      <c r="H34" s="219">
        <v>2.2959999999999998</v>
      </c>
      <c r="I34" s="219">
        <v>1.034</v>
      </c>
      <c r="J34" s="191"/>
      <c r="K34" s="258">
        <v>43.6</v>
      </c>
      <c r="L34" s="258">
        <v>30.8</v>
      </c>
      <c r="M34" s="217">
        <v>18.7</v>
      </c>
      <c r="N34" s="217">
        <v>6.9</v>
      </c>
      <c r="O34" s="191"/>
      <c r="P34" s="219">
        <v>1.89</v>
      </c>
      <c r="Q34" s="219">
        <v>0.94199999999999995</v>
      </c>
      <c r="R34" s="219"/>
      <c r="S34" s="259">
        <v>0.40600000000000003</v>
      </c>
      <c r="T34" s="219">
        <v>5.5E-2</v>
      </c>
      <c r="U34" s="259">
        <v>0.41099999999999998</v>
      </c>
    </row>
    <row r="35" spans="1:21" x14ac:dyDescent="0.25">
      <c r="A35" s="191"/>
      <c r="B35" s="216" t="s">
        <v>274</v>
      </c>
      <c r="C35" s="258">
        <v>41.099999999999994</v>
      </c>
      <c r="D35" s="258">
        <v>31.8</v>
      </c>
      <c r="E35" s="258">
        <v>18.899999999999999</v>
      </c>
      <c r="F35" s="217">
        <v>8.2000000000000011</v>
      </c>
      <c r="G35" s="227"/>
      <c r="H35" s="219">
        <v>1.9419999999999999</v>
      </c>
      <c r="I35" s="219">
        <v>0.96199999999999997</v>
      </c>
      <c r="J35" s="191"/>
      <c r="K35" s="258">
        <v>49.3</v>
      </c>
      <c r="L35" s="258">
        <v>33.1</v>
      </c>
      <c r="M35" s="217">
        <v>12.1</v>
      </c>
      <c r="N35" s="217">
        <v>5.5</v>
      </c>
      <c r="O35" s="191"/>
      <c r="P35" s="219">
        <v>1.7370000000000001</v>
      </c>
      <c r="Q35" s="219">
        <v>0.874</v>
      </c>
      <c r="R35" s="219"/>
      <c r="S35" s="259">
        <v>0.20499999999999999</v>
      </c>
      <c r="T35" s="219">
        <v>0.05</v>
      </c>
      <c r="U35" s="259">
        <v>0.223</v>
      </c>
    </row>
    <row r="36" spans="1:21" x14ac:dyDescent="0.25">
      <c r="A36" s="191"/>
      <c r="B36" s="220" t="s">
        <v>254</v>
      </c>
      <c r="C36" s="258"/>
      <c r="D36" s="258"/>
      <c r="E36" s="258"/>
      <c r="F36" s="217"/>
      <c r="G36" s="227"/>
      <c r="H36" s="219">
        <v>2.1829999999999998</v>
      </c>
      <c r="I36" s="219">
        <v>0.78100000000000003</v>
      </c>
      <c r="J36" s="191"/>
      <c r="K36" s="258"/>
      <c r="L36" s="258"/>
      <c r="M36" s="217"/>
      <c r="N36" s="217"/>
      <c r="O36" s="191"/>
      <c r="P36" s="219">
        <v>1.901</v>
      </c>
      <c r="Q36" s="219">
        <v>0.72399999999999998</v>
      </c>
      <c r="R36" s="219"/>
      <c r="S36" s="259">
        <v>0.28199999999999997</v>
      </c>
      <c r="T36" s="219">
        <v>3.9E-2</v>
      </c>
      <c r="U36" s="259">
        <v>0.375</v>
      </c>
    </row>
    <row r="37" spans="1:21" x14ac:dyDescent="0.25">
      <c r="A37" s="187" t="s">
        <v>32</v>
      </c>
      <c r="B37" s="221" t="s">
        <v>270</v>
      </c>
      <c r="C37" s="260">
        <v>30.8</v>
      </c>
      <c r="D37" s="260">
        <v>29.2</v>
      </c>
      <c r="E37" s="260">
        <v>26.900000000000002</v>
      </c>
      <c r="F37" s="222">
        <v>13.200000000000001</v>
      </c>
      <c r="G37" s="226"/>
      <c r="H37" s="224">
        <v>2.2240000000000002</v>
      </c>
      <c r="I37" s="224">
        <v>1.0269999999999999</v>
      </c>
      <c r="J37" s="187"/>
      <c r="K37" s="260">
        <v>42.3</v>
      </c>
      <c r="L37" s="260">
        <v>29.2</v>
      </c>
      <c r="M37" s="222">
        <v>20.599999999999998</v>
      </c>
      <c r="N37" s="222">
        <v>7.9</v>
      </c>
      <c r="O37" s="187"/>
      <c r="P37" s="224">
        <v>1.9390000000000001</v>
      </c>
      <c r="Q37" s="224">
        <v>0.97</v>
      </c>
      <c r="R37" s="224"/>
      <c r="S37" s="261">
        <v>0.28499999999999998</v>
      </c>
      <c r="T37" s="224">
        <v>0.06</v>
      </c>
      <c r="U37" s="261">
        <v>0.28499999999999998</v>
      </c>
    </row>
    <row r="38" spans="1:21" x14ac:dyDescent="0.25">
      <c r="A38" s="187"/>
      <c r="B38" s="221" t="s">
        <v>271</v>
      </c>
      <c r="C38" s="260">
        <v>19.7</v>
      </c>
      <c r="D38" s="260">
        <v>28.7</v>
      </c>
      <c r="E38" s="260">
        <v>30.9</v>
      </c>
      <c r="F38" s="222">
        <v>20.7</v>
      </c>
      <c r="G38" s="226"/>
      <c r="H38" s="224">
        <v>2.5249999999999999</v>
      </c>
      <c r="I38" s="224">
        <v>1.0289999999999999</v>
      </c>
      <c r="J38" s="187"/>
      <c r="K38" s="260">
        <v>29.599999999999998</v>
      </c>
      <c r="L38" s="260">
        <v>30.8</v>
      </c>
      <c r="M38" s="222">
        <v>27.900000000000002</v>
      </c>
      <c r="N38" s="222">
        <v>11.700000000000001</v>
      </c>
      <c r="O38" s="187"/>
      <c r="P38" s="224">
        <v>2.2170000000000001</v>
      </c>
      <c r="Q38" s="224">
        <v>0.999</v>
      </c>
      <c r="R38" s="224"/>
      <c r="S38" s="261">
        <v>0.308</v>
      </c>
      <c r="T38" s="224">
        <v>6.8000000000000005E-2</v>
      </c>
      <c r="U38" s="261">
        <v>0.30399999999999999</v>
      </c>
    </row>
    <row r="39" spans="1:21" x14ac:dyDescent="0.25">
      <c r="A39" s="187"/>
      <c r="B39" s="225" t="s">
        <v>272</v>
      </c>
      <c r="C39" s="260">
        <v>47.9</v>
      </c>
      <c r="D39" s="260">
        <v>31.3</v>
      </c>
      <c r="E39" s="260">
        <v>14.499999999999998</v>
      </c>
      <c r="F39" s="222">
        <v>6.3</v>
      </c>
      <c r="G39" s="226"/>
      <c r="H39" s="224">
        <v>1.7929999999999999</v>
      </c>
      <c r="I39" s="224">
        <v>0.91400000000000003</v>
      </c>
      <c r="J39" s="187"/>
      <c r="K39" s="260">
        <v>65</v>
      </c>
      <c r="L39" s="260">
        <v>21.7</v>
      </c>
      <c r="M39" s="222">
        <v>8.6</v>
      </c>
      <c r="N39" s="222">
        <v>4.7</v>
      </c>
      <c r="O39" s="187"/>
      <c r="P39" s="224">
        <v>1.5309999999999999</v>
      </c>
      <c r="Q39" s="224">
        <v>0.84</v>
      </c>
      <c r="R39" s="224"/>
      <c r="S39" s="261">
        <v>0.26200000000000001</v>
      </c>
      <c r="T39" s="224">
        <v>5.2999999999999999E-2</v>
      </c>
      <c r="U39" s="261">
        <v>0.29799999999999999</v>
      </c>
    </row>
    <row r="40" spans="1:21" x14ac:dyDescent="0.25">
      <c r="A40" s="187"/>
      <c r="B40" s="221" t="s">
        <v>273</v>
      </c>
      <c r="C40" s="260">
        <v>28.999999999999996</v>
      </c>
      <c r="D40" s="260">
        <v>35.099999999999994</v>
      </c>
      <c r="E40" s="260">
        <v>24.4</v>
      </c>
      <c r="F40" s="222">
        <v>11.5</v>
      </c>
      <c r="G40" s="226"/>
      <c r="H40" s="224">
        <v>2.1840000000000002</v>
      </c>
      <c r="I40" s="224">
        <v>0.98099999999999998</v>
      </c>
      <c r="J40" s="187"/>
      <c r="K40" s="260">
        <v>46.2</v>
      </c>
      <c r="L40" s="260">
        <v>33.300000000000004</v>
      </c>
      <c r="M40" s="222">
        <v>14.499999999999998</v>
      </c>
      <c r="N40" s="222">
        <v>6</v>
      </c>
      <c r="O40" s="187"/>
      <c r="P40" s="224">
        <v>1.802</v>
      </c>
      <c r="Q40" s="224">
        <v>0.89800000000000002</v>
      </c>
      <c r="R40" s="224"/>
      <c r="S40" s="261">
        <v>0.38300000000000001</v>
      </c>
      <c r="T40" s="224">
        <v>4.4999999999999998E-2</v>
      </c>
      <c r="U40" s="261">
        <v>0.40699999999999997</v>
      </c>
    </row>
    <row r="41" spans="1:21" x14ac:dyDescent="0.25">
      <c r="A41" s="187"/>
      <c r="B41" s="221" t="s">
        <v>274</v>
      </c>
      <c r="C41" s="260">
        <v>40.699999999999996</v>
      </c>
      <c r="D41" s="260">
        <v>38.700000000000003</v>
      </c>
      <c r="E41" s="260">
        <v>14.099999999999998</v>
      </c>
      <c r="F41" s="222">
        <v>6.4</v>
      </c>
      <c r="G41" s="226"/>
      <c r="H41" s="224">
        <v>1.8620000000000001</v>
      </c>
      <c r="I41" s="224">
        <v>0.88800000000000001</v>
      </c>
      <c r="J41" s="187"/>
      <c r="K41" s="260">
        <v>52.2</v>
      </c>
      <c r="L41" s="260">
        <v>31.4</v>
      </c>
      <c r="M41" s="222">
        <v>11.600000000000001</v>
      </c>
      <c r="N41" s="222">
        <v>4.7</v>
      </c>
      <c r="O41" s="187"/>
      <c r="P41" s="224">
        <v>1.6879999999999999</v>
      </c>
      <c r="Q41" s="224">
        <v>0.85499999999999998</v>
      </c>
      <c r="R41" s="224"/>
      <c r="S41" s="261">
        <v>0.17399999999999999</v>
      </c>
      <c r="T41" s="224">
        <v>4.9000000000000002E-2</v>
      </c>
      <c r="U41" s="261">
        <v>0.2</v>
      </c>
    </row>
    <row r="42" spans="1:21" x14ac:dyDescent="0.25">
      <c r="A42" s="187"/>
      <c r="B42" s="225" t="s">
        <v>254</v>
      </c>
      <c r="C42" s="260"/>
      <c r="D42" s="260"/>
      <c r="E42" s="260"/>
      <c r="F42" s="222"/>
      <c r="G42" s="226"/>
      <c r="H42" s="224">
        <v>2.129</v>
      </c>
      <c r="I42" s="224">
        <v>0.72099999999999997</v>
      </c>
      <c r="J42" s="187"/>
      <c r="K42" s="260"/>
      <c r="L42" s="260"/>
      <c r="M42" s="222"/>
      <c r="N42" s="222"/>
      <c r="O42" s="187"/>
      <c r="P42" s="224">
        <v>1.859</v>
      </c>
      <c r="Q42" s="224">
        <v>0.69899999999999995</v>
      </c>
      <c r="R42" s="224"/>
      <c r="S42" s="261">
        <v>0.27</v>
      </c>
      <c r="T42" s="224">
        <v>3.6999999999999998E-2</v>
      </c>
      <c r="U42" s="261">
        <v>0.38</v>
      </c>
    </row>
    <row r="43" spans="1:21" x14ac:dyDescent="0.25">
      <c r="A43" s="191" t="s">
        <v>34</v>
      </c>
      <c r="B43" s="216" t="s">
        <v>270</v>
      </c>
      <c r="C43" s="258">
        <v>37.299999999999997</v>
      </c>
      <c r="D43" s="258">
        <v>24.9</v>
      </c>
      <c r="E43" s="258">
        <v>24.099999999999998</v>
      </c>
      <c r="F43" s="217">
        <v>13.700000000000001</v>
      </c>
      <c r="G43" s="227"/>
      <c r="H43" s="219">
        <v>2.1429999999999998</v>
      </c>
      <c r="I43" s="219">
        <v>1.07</v>
      </c>
      <c r="J43" s="191"/>
      <c r="K43" s="258">
        <v>42</v>
      </c>
      <c r="L43" s="258">
        <v>27.6</v>
      </c>
      <c r="M43" s="217">
        <v>21.2</v>
      </c>
      <c r="N43" s="217">
        <v>9.3000000000000007</v>
      </c>
      <c r="O43" s="191"/>
      <c r="P43" s="219">
        <v>1.9770000000000001</v>
      </c>
      <c r="Q43" s="219">
        <v>1.0009999999999999</v>
      </c>
      <c r="R43" s="219"/>
      <c r="S43" s="259">
        <v>0.16600000000000001</v>
      </c>
      <c r="T43" s="219">
        <v>4.7E-2</v>
      </c>
      <c r="U43" s="259">
        <v>0.16</v>
      </c>
    </row>
    <row r="44" spans="1:21" x14ac:dyDescent="0.25">
      <c r="A44" s="191"/>
      <c r="B44" s="216" t="s">
        <v>271</v>
      </c>
      <c r="C44" s="258">
        <v>22.8</v>
      </c>
      <c r="D44" s="258">
        <v>26.700000000000003</v>
      </c>
      <c r="E44" s="258">
        <v>31</v>
      </c>
      <c r="F44" s="217">
        <v>19.5</v>
      </c>
      <c r="G44" s="227"/>
      <c r="H44" s="219">
        <v>2.472</v>
      </c>
      <c r="I44" s="219">
        <v>1.0469999999999999</v>
      </c>
      <c r="J44" s="191"/>
      <c r="K44" s="258">
        <v>30.599999999999998</v>
      </c>
      <c r="L44" s="258">
        <v>28.499999999999996</v>
      </c>
      <c r="M44" s="217">
        <v>28.599999999999998</v>
      </c>
      <c r="N44" s="217">
        <v>12.3</v>
      </c>
      <c r="O44" s="191"/>
      <c r="P44" s="219">
        <v>2.2269999999999999</v>
      </c>
      <c r="Q44" s="219">
        <v>1.0169999999999999</v>
      </c>
      <c r="R44" s="219"/>
      <c r="S44" s="259">
        <v>0.245</v>
      </c>
      <c r="T44" s="219">
        <v>3.7999999999999999E-2</v>
      </c>
      <c r="U44" s="259">
        <v>0.23699999999999999</v>
      </c>
    </row>
    <row r="45" spans="1:21" x14ac:dyDescent="0.25">
      <c r="A45" s="191"/>
      <c r="B45" s="220" t="s">
        <v>272</v>
      </c>
      <c r="C45" s="258">
        <v>53.400000000000006</v>
      </c>
      <c r="D45" s="258">
        <v>24.4</v>
      </c>
      <c r="E45" s="258">
        <v>13.200000000000001</v>
      </c>
      <c r="F45" s="217">
        <v>9.1</v>
      </c>
      <c r="G45" s="227"/>
      <c r="H45" s="219">
        <v>1.78</v>
      </c>
      <c r="I45" s="219">
        <v>0.99099999999999999</v>
      </c>
      <c r="J45" s="191"/>
      <c r="K45" s="258">
        <v>61.9</v>
      </c>
      <c r="L45" s="258">
        <v>23.5</v>
      </c>
      <c r="M45" s="217">
        <v>9.7000000000000011</v>
      </c>
      <c r="N45" s="217">
        <v>4.8</v>
      </c>
      <c r="O45" s="191"/>
      <c r="P45" s="219">
        <v>1.573</v>
      </c>
      <c r="Q45" s="219">
        <v>0.85199999999999998</v>
      </c>
      <c r="R45" s="219"/>
      <c r="S45" s="259">
        <v>0.20699999999999999</v>
      </c>
      <c r="T45" s="219">
        <v>4.2000000000000003E-2</v>
      </c>
      <c r="U45" s="259">
        <v>0.224</v>
      </c>
    </row>
    <row r="46" spans="1:21" x14ac:dyDescent="0.25">
      <c r="A46" s="191"/>
      <c r="B46" s="216" t="s">
        <v>273</v>
      </c>
      <c r="C46" s="258">
        <v>35.799999999999997</v>
      </c>
      <c r="D46" s="258">
        <v>28.599999999999998</v>
      </c>
      <c r="E46" s="258">
        <v>23.3</v>
      </c>
      <c r="F46" s="217">
        <v>12.3</v>
      </c>
      <c r="G46" s="227"/>
      <c r="H46" s="219">
        <v>2.121</v>
      </c>
      <c r="I46" s="219">
        <v>1.0349999999999999</v>
      </c>
      <c r="J46" s="191"/>
      <c r="K46" s="258">
        <v>46.5</v>
      </c>
      <c r="L46" s="258">
        <v>30.3</v>
      </c>
      <c r="M46" s="217">
        <v>16.7</v>
      </c>
      <c r="N46" s="217">
        <v>6.5</v>
      </c>
      <c r="O46" s="191"/>
      <c r="P46" s="219">
        <v>1.831</v>
      </c>
      <c r="Q46" s="219">
        <v>0.92900000000000005</v>
      </c>
      <c r="R46" s="219"/>
      <c r="S46" s="259">
        <v>0.28999999999999998</v>
      </c>
      <c r="T46" s="219">
        <v>4.1000000000000002E-2</v>
      </c>
      <c r="U46" s="259">
        <v>0.29499999999999998</v>
      </c>
    </row>
    <row r="47" spans="1:21" x14ac:dyDescent="0.25">
      <c r="A47" s="191"/>
      <c r="B47" s="216" t="s">
        <v>274</v>
      </c>
      <c r="C47" s="258">
        <v>44.7</v>
      </c>
      <c r="D47" s="258">
        <v>32.4</v>
      </c>
      <c r="E47" s="258">
        <v>15.1</v>
      </c>
      <c r="F47" s="217">
        <v>7.7</v>
      </c>
      <c r="G47" s="227"/>
      <c r="H47" s="219">
        <v>1.859</v>
      </c>
      <c r="I47" s="219">
        <v>0.94199999999999995</v>
      </c>
      <c r="J47" s="191"/>
      <c r="K47" s="258">
        <v>52.400000000000006</v>
      </c>
      <c r="L47" s="258">
        <v>31.5</v>
      </c>
      <c r="M47" s="217">
        <v>12</v>
      </c>
      <c r="N47" s="217">
        <v>4.1000000000000005</v>
      </c>
      <c r="O47" s="191"/>
      <c r="P47" s="219">
        <v>1.6779999999999999</v>
      </c>
      <c r="Q47" s="219">
        <v>0.84</v>
      </c>
      <c r="R47" s="219"/>
      <c r="S47" s="259">
        <v>0.18099999999999999</v>
      </c>
      <c r="T47" s="219">
        <v>3.6999999999999998E-2</v>
      </c>
      <c r="U47" s="259">
        <v>0.20200000000000001</v>
      </c>
    </row>
    <row r="48" spans="1:21" x14ac:dyDescent="0.25">
      <c r="A48" s="191"/>
      <c r="B48" s="220" t="s">
        <v>254</v>
      </c>
      <c r="C48" s="258"/>
      <c r="D48" s="258"/>
      <c r="E48" s="258"/>
      <c r="F48" s="217"/>
      <c r="G48" s="227"/>
      <c r="H48" s="219">
        <v>2.093</v>
      </c>
      <c r="I48" s="219">
        <v>0.78800000000000003</v>
      </c>
      <c r="J48" s="191"/>
      <c r="K48" s="258"/>
      <c r="L48" s="258"/>
      <c r="M48" s="217"/>
      <c r="N48" s="217"/>
      <c r="O48" s="191"/>
      <c r="P48" s="219">
        <v>1.867</v>
      </c>
      <c r="Q48" s="219">
        <v>0.7</v>
      </c>
      <c r="R48" s="219"/>
      <c r="S48" s="259">
        <v>0.22600000000000001</v>
      </c>
      <c r="T48" s="219">
        <v>0.03</v>
      </c>
      <c r="U48" s="259">
        <v>0.30399999999999999</v>
      </c>
    </row>
    <row r="49" spans="1:21" x14ac:dyDescent="0.25">
      <c r="A49" s="187" t="s">
        <v>38</v>
      </c>
      <c r="B49" s="221" t="s">
        <v>270</v>
      </c>
      <c r="C49" s="260">
        <v>31.4</v>
      </c>
      <c r="D49" s="260">
        <v>27.500000000000004</v>
      </c>
      <c r="E49" s="260">
        <v>24.4</v>
      </c>
      <c r="F49" s="222">
        <v>16.7</v>
      </c>
      <c r="G49" s="226"/>
      <c r="H49" s="224">
        <v>2.2629999999999999</v>
      </c>
      <c r="I49" s="224">
        <v>1.075</v>
      </c>
      <c r="J49" s="187"/>
      <c r="K49" s="260">
        <v>41.199999999999996</v>
      </c>
      <c r="L49" s="260">
        <v>29.5</v>
      </c>
      <c r="M49" s="222">
        <v>21.4</v>
      </c>
      <c r="N49" s="222">
        <v>7.9</v>
      </c>
      <c r="O49" s="187"/>
      <c r="P49" s="224">
        <v>1.96</v>
      </c>
      <c r="Q49" s="224">
        <v>0.97</v>
      </c>
      <c r="R49" s="224"/>
      <c r="S49" s="261">
        <v>0.30299999999999999</v>
      </c>
      <c r="T49" s="224">
        <v>4.4999999999999998E-2</v>
      </c>
      <c r="U49" s="261">
        <v>0.29599999999999999</v>
      </c>
    </row>
    <row r="50" spans="1:21" x14ac:dyDescent="0.25">
      <c r="A50" s="187"/>
      <c r="B50" s="221" t="s">
        <v>271</v>
      </c>
      <c r="C50" s="260">
        <v>26</v>
      </c>
      <c r="D50" s="260">
        <v>28.9</v>
      </c>
      <c r="E50" s="260">
        <v>26.700000000000003</v>
      </c>
      <c r="F50" s="222">
        <v>18.399999999999999</v>
      </c>
      <c r="G50" s="226"/>
      <c r="H50" s="224">
        <v>2.3740000000000001</v>
      </c>
      <c r="I50" s="224">
        <v>1.06</v>
      </c>
      <c r="J50" s="187"/>
      <c r="K50" s="260">
        <v>29.2</v>
      </c>
      <c r="L50" s="260">
        <v>30.4</v>
      </c>
      <c r="M50" s="222">
        <v>28.799999999999997</v>
      </c>
      <c r="N50" s="222">
        <v>11.600000000000001</v>
      </c>
      <c r="O50" s="187"/>
      <c r="P50" s="224">
        <v>2.2280000000000002</v>
      </c>
      <c r="Q50" s="224">
        <v>0.995</v>
      </c>
      <c r="R50" s="224"/>
      <c r="S50" s="261">
        <v>0.14699999999999999</v>
      </c>
      <c r="T50" s="224">
        <v>5.1999999999999998E-2</v>
      </c>
      <c r="U50" s="261">
        <v>0.14299999999999999</v>
      </c>
    </row>
    <row r="51" spans="1:21" x14ac:dyDescent="0.25">
      <c r="A51" s="187"/>
      <c r="B51" s="225" t="s">
        <v>272</v>
      </c>
      <c r="C51" s="260">
        <v>49.5</v>
      </c>
      <c r="D51" s="260">
        <v>26.6</v>
      </c>
      <c r="E51" s="260">
        <v>14.7</v>
      </c>
      <c r="F51" s="222">
        <v>9.1999999999999993</v>
      </c>
      <c r="G51" s="226"/>
      <c r="H51" s="224">
        <v>1.8360000000000001</v>
      </c>
      <c r="I51" s="224">
        <v>0.99099999999999999</v>
      </c>
      <c r="J51" s="187"/>
      <c r="K51" s="260">
        <v>59.5</v>
      </c>
      <c r="L51" s="260">
        <v>25.1</v>
      </c>
      <c r="M51" s="222">
        <v>10.299999999999999</v>
      </c>
      <c r="N51" s="222">
        <v>5.2</v>
      </c>
      <c r="O51" s="187"/>
      <c r="P51" s="224">
        <v>1.6120000000000001</v>
      </c>
      <c r="Q51" s="224">
        <v>0.86899999999999999</v>
      </c>
      <c r="R51" s="224"/>
      <c r="S51" s="261">
        <v>0.223</v>
      </c>
      <c r="T51" s="224">
        <v>4.3999999999999997E-2</v>
      </c>
      <c r="U51" s="261">
        <v>0.24</v>
      </c>
    </row>
    <row r="52" spans="1:21" x14ac:dyDescent="0.25">
      <c r="A52" s="187"/>
      <c r="B52" s="221" t="s">
        <v>273</v>
      </c>
      <c r="C52" s="260">
        <v>30.8</v>
      </c>
      <c r="D52" s="260">
        <v>30.4</v>
      </c>
      <c r="E52" s="260">
        <v>23.1</v>
      </c>
      <c r="F52" s="222">
        <v>15.7</v>
      </c>
      <c r="G52" s="226"/>
      <c r="H52" s="224">
        <v>2.2389999999999999</v>
      </c>
      <c r="I52" s="224">
        <v>1.0549999999999999</v>
      </c>
      <c r="J52" s="187"/>
      <c r="K52" s="260">
        <v>39.300000000000004</v>
      </c>
      <c r="L52" s="260">
        <v>34</v>
      </c>
      <c r="M52" s="222">
        <v>18.7</v>
      </c>
      <c r="N52" s="222">
        <v>8</v>
      </c>
      <c r="O52" s="187"/>
      <c r="P52" s="224">
        <v>1.9530000000000001</v>
      </c>
      <c r="Q52" s="224">
        <v>0.94699999999999995</v>
      </c>
      <c r="R52" s="224"/>
      <c r="S52" s="261">
        <v>0.28599999999999998</v>
      </c>
      <c r="T52" s="224">
        <v>4.4999999999999998E-2</v>
      </c>
      <c r="U52" s="261">
        <v>0.28499999999999998</v>
      </c>
    </row>
    <row r="53" spans="1:21" x14ac:dyDescent="0.25">
      <c r="A53" s="187"/>
      <c r="B53" s="221" t="s">
        <v>274</v>
      </c>
      <c r="C53" s="260">
        <v>43.4</v>
      </c>
      <c r="D53" s="260">
        <v>32.700000000000003</v>
      </c>
      <c r="E53" s="260">
        <v>16.7</v>
      </c>
      <c r="F53" s="222">
        <v>7.1999999999999993</v>
      </c>
      <c r="G53" s="226"/>
      <c r="H53" s="224">
        <v>1.8759999999999999</v>
      </c>
      <c r="I53" s="224">
        <v>0.93400000000000005</v>
      </c>
      <c r="J53" s="187"/>
      <c r="K53" s="260">
        <v>48.1</v>
      </c>
      <c r="L53" s="260">
        <v>34.1</v>
      </c>
      <c r="M53" s="222">
        <v>11.899999999999999</v>
      </c>
      <c r="N53" s="222">
        <v>5.8000000000000007</v>
      </c>
      <c r="O53" s="187"/>
      <c r="P53" s="224">
        <v>1.7549999999999999</v>
      </c>
      <c r="Q53" s="224">
        <v>0.88</v>
      </c>
      <c r="R53" s="224"/>
      <c r="S53" s="261">
        <v>0.121</v>
      </c>
      <c r="T53" s="224">
        <v>3.6999999999999998E-2</v>
      </c>
      <c r="U53" s="261">
        <v>0.13300000000000001</v>
      </c>
    </row>
    <row r="54" spans="1:21" x14ac:dyDescent="0.25">
      <c r="A54" s="187"/>
      <c r="B54" s="225" t="s">
        <v>254</v>
      </c>
      <c r="C54" s="260"/>
      <c r="D54" s="260"/>
      <c r="E54" s="260"/>
      <c r="F54" s="222"/>
      <c r="G54" s="226"/>
      <c r="H54" s="224">
        <v>2.1419999999999999</v>
      </c>
      <c r="I54" s="224">
        <v>0.8</v>
      </c>
      <c r="J54" s="187"/>
      <c r="K54" s="260"/>
      <c r="L54" s="260"/>
      <c r="M54" s="222"/>
      <c r="N54" s="222"/>
      <c r="O54" s="187"/>
      <c r="P54" s="224">
        <v>1.9039999999999999</v>
      </c>
      <c r="Q54" s="224">
        <v>0.71199999999999997</v>
      </c>
      <c r="R54" s="224"/>
      <c r="S54" s="261">
        <v>0.23799999999999999</v>
      </c>
      <c r="T54" s="224">
        <v>3.4000000000000002E-2</v>
      </c>
      <c r="U54" s="261">
        <v>0.315</v>
      </c>
    </row>
    <row r="55" spans="1:21" x14ac:dyDescent="0.25">
      <c r="A55" s="191" t="s">
        <v>230</v>
      </c>
      <c r="B55" s="216" t="s">
        <v>270</v>
      </c>
      <c r="C55" s="258">
        <v>35.699999999999996</v>
      </c>
      <c r="D55" s="258">
        <v>27.1</v>
      </c>
      <c r="E55" s="258">
        <v>24.8</v>
      </c>
      <c r="F55" s="217">
        <v>12.4</v>
      </c>
      <c r="G55" s="227"/>
      <c r="H55" s="219">
        <v>2.14</v>
      </c>
      <c r="I55" s="219">
        <v>1.0409999999999999</v>
      </c>
      <c r="J55" s="191"/>
      <c r="K55" s="258">
        <v>40.799999999999997</v>
      </c>
      <c r="L55" s="258">
        <v>29.7</v>
      </c>
      <c r="M55" s="217">
        <v>21</v>
      </c>
      <c r="N55" s="217">
        <v>8.4</v>
      </c>
      <c r="O55" s="191"/>
      <c r="P55" s="219">
        <v>1.9710000000000001</v>
      </c>
      <c r="Q55" s="219">
        <v>0.97699999999999998</v>
      </c>
      <c r="R55" s="219"/>
      <c r="S55" s="259">
        <v>0.16900000000000001</v>
      </c>
      <c r="T55" s="219">
        <v>4.7E-2</v>
      </c>
      <c r="U55" s="259">
        <v>0.16800000000000001</v>
      </c>
    </row>
    <row r="56" spans="1:21" x14ac:dyDescent="0.25">
      <c r="A56" s="191"/>
      <c r="B56" s="216" t="s">
        <v>271</v>
      </c>
      <c r="C56" s="258">
        <v>24.8</v>
      </c>
      <c r="D56" s="258">
        <v>28.199999999999996</v>
      </c>
      <c r="E56" s="258">
        <v>29.099999999999998</v>
      </c>
      <c r="F56" s="217">
        <v>17.899999999999999</v>
      </c>
      <c r="G56" s="227"/>
      <c r="H56" s="219">
        <v>2.4020000000000001</v>
      </c>
      <c r="I56" s="219">
        <v>1.046</v>
      </c>
      <c r="J56" s="191"/>
      <c r="K56" s="258">
        <v>32</v>
      </c>
      <c r="L56" s="258">
        <v>28.199999999999996</v>
      </c>
      <c r="M56" s="217">
        <v>27.700000000000003</v>
      </c>
      <c r="N56" s="217">
        <v>12.2</v>
      </c>
      <c r="O56" s="191"/>
      <c r="P56" s="219">
        <v>2.2010000000000001</v>
      </c>
      <c r="Q56" s="219">
        <v>1.022</v>
      </c>
      <c r="R56" s="219"/>
      <c r="S56" s="259">
        <v>0.2</v>
      </c>
      <c r="T56" s="219">
        <v>5.3999999999999999E-2</v>
      </c>
      <c r="U56" s="259">
        <v>0.19400000000000001</v>
      </c>
    </row>
    <row r="57" spans="1:21" x14ac:dyDescent="0.25">
      <c r="A57" s="191"/>
      <c r="B57" s="220" t="s">
        <v>272</v>
      </c>
      <c r="C57" s="258">
        <v>52.300000000000004</v>
      </c>
      <c r="D57" s="258">
        <v>24.3</v>
      </c>
      <c r="E57" s="258">
        <v>15.9</v>
      </c>
      <c r="F57" s="217">
        <v>7.3999999999999995</v>
      </c>
      <c r="G57" s="227"/>
      <c r="H57" s="219">
        <v>1.7849999999999999</v>
      </c>
      <c r="I57" s="219">
        <v>0.96699999999999997</v>
      </c>
      <c r="J57" s="191"/>
      <c r="K57" s="258">
        <v>63.3</v>
      </c>
      <c r="L57" s="258">
        <v>22.900000000000002</v>
      </c>
      <c r="M57" s="217">
        <v>8.5</v>
      </c>
      <c r="N57" s="217">
        <v>5.4</v>
      </c>
      <c r="O57" s="191"/>
      <c r="P57" s="219">
        <v>1.5589999999999999</v>
      </c>
      <c r="Q57" s="219">
        <v>0.85899999999999999</v>
      </c>
      <c r="R57" s="219"/>
      <c r="S57" s="259">
        <v>0.22500000000000001</v>
      </c>
      <c r="T57" s="219">
        <v>4.7E-2</v>
      </c>
      <c r="U57" s="259">
        <v>0.247</v>
      </c>
    </row>
    <row r="58" spans="1:21" x14ac:dyDescent="0.25">
      <c r="A58" s="191"/>
      <c r="B58" s="216" t="s">
        <v>273</v>
      </c>
      <c r="C58" s="258">
        <v>31</v>
      </c>
      <c r="D58" s="258">
        <v>31.8</v>
      </c>
      <c r="E58" s="258">
        <v>25.3</v>
      </c>
      <c r="F58" s="217">
        <v>12</v>
      </c>
      <c r="G58" s="227"/>
      <c r="H58" s="219">
        <v>2.1829999999999998</v>
      </c>
      <c r="I58" s="219">
        <v>1.0049999999999999</v>
      </c>
      <c r="J58" s="191"/>
      <c r="K58" s="258">
        <v>43.6</v>
      </c>
      <c r="L58" s="258">
        <v>31.6</v>
      </c>
      <c r="M58" s="217">
        <v>17</v>
      </c>
      <c r="N58" s="217">
        <v>7.8</v>
      </c>
      <c r="O58" s="191"/>
      <c r="P58" s="219">
        <v>1.89</v>
      </c>
      <c r="Q58" s="219">
        <v>0.95099999999999996</v>
      </c>
      <c r="R58" s="219"/>
      <c r="S58" s="259">
        <v>0.29299999999999998</v>
      </c>
      <c r="T58" s="219">
        <v>3.5999999999999997E-2</v>
      </c>
      <c r="U58" s="259">
        <v>0.3</v>
      </c>
    </row>
    <row r="59" spans="1:21" x14ac:dyDescent="0.25">
      <c r="A59" s="191"/>
      <c r="B59" s="216" t="s">
        <v>274</v>
      </c>
      <c r="C59" s="258">
        <v>43.4</v>
      </c>
      <c r="D59" s="258">
        <v>35.799999999999997</v>
      </c>
      <c r="E59" s="258">
        <v>14.2</v>
      </c>
      <c r="F59" s="217">
        <v>6.6000000000000005</v>
      </c>
      <c r="G59" s="227"/>
      <c r="H59" s="219">
        <v>1.84</v>
      </c>
      <c r="I59" s="219">
        <v>0.90300000000000002</v>
      </c>
      <c r="J59" s="191"/>
      <c r="K59" s="258">
        <v>51.300000000000004</v>
      </c>
      <c r="L59" s="258">
        <v>32.300000000000004</v>
      </c>
      <c r="M59" s="217">
        <v>11.799999999999999</v>
      </c>
      <c r="N59" s="217">
        <v>4.5</v>
      </c>
      <c r="O59" s="191"/>
      <c r="P59" s="219">
        <v>1.696</v>
      </c>
      <c r="Q59" s="219">
        <v>0.84799999999999998</v>
      </c>
      <c r="R59" s="219"/>
      <c r="S59" s="259">
        <v>0.14399999999999999</v>
      </c>
      <c r="T59" s="219">
        <v>4.5999999999999999E-2</v>
      </c>
      <c r="U59" s="259">
        <v>0.16500000000000001</v>
      </c>
    </row>
    <row r="60" spans="1:21" x14ac:dyDescent="0.25">
      <c r="A60" s="191"/>
      <c r="B60" s="220" t="s">
        <v>254</v>
      </c>
      <c r="C60" s="258"/>
      <c r="D60" s="258"/>
      <c r="E60" s="258"/>
      <c r="F60" s="217"/>
      <c r="G60" s="227"/>
      <c r="H60" s="219">
        <v>2.077</v>
      </c>
      <c r="I60" s="219">
        <v>0.76200000000000001</v>
      </c>
      <c r="J60" s="191"/>
      <c r="K60" s="258"/>
      <c r="L60" s="258"/>
      <c r="M60" s="217"/>
      <c r="N60" s="217"/>
      <c r="O60" s="191"/>
      <c r="P60" s="219">
        <v>1.867</v>
      </c>
      <c r="Q60" s="219">
        <v>0.71399999999999997</v>
      </c>
      <c r="R60" s="219"/>
      <c r="S60" s="259">
        <v>0.21</v>
      </c>
      <c r="T60" s="219">
        <v>3.5000000000000003E-2</v>
      </c>
      <c r="U60" s="259">
        <v>0.28399999999999997</v>
      </c>
    </row>
    <row r="61" spans="1:21" x14ac:dyDescent="0.25">
      <c r="A61" s="187" t="s">
        <v>42</v>
      </c>
      <c r="B61" s="221" t="s">
        <v>270</v>
      </c>
      <c r="C61" s="260">
        <v>33</v>
      </c>
      <c r="D61" s="260">
        <v>30.2</v>
      </c>
      <c r="E61" s="260">
        <v>23.400000000000002</v>
      </c>
      <c r="F61" s="222">
        <v>13.4</v>
      </c>
      <c r="G61" s="226"/>
      <c r="H61" s="224">
        <v>2.173</v>
      </c>
      <c r="I61" s="224">
        <v>1.0349999999999999</v>
      </c>
      <c r="J61" s="187"/>
      <c r="K61" s="260">
        <v>42.8</v>
      </c>
      <c r="L61" s="260">
        <v>28.7</v>
      </c>
      <c r="M61" s="222">
        <v>20.3</v>
      </c>
      <c r="N61" s="222">
        <v>8.2000000000000011</v>
      </c>
      <c r="O61" s="187"/>
      <c r="P61" s="224">
        <v>1.9390000000000001</v>
      </c>
      <c r="Q61" s="224">
        <v>0.97799999999999998</v>
      </c>
      <c r="R61" s="224"/>
      <c r="S61" s="261">
        <v>0.23400000000000001</v>
      </c>
      <c r="T61" s="224">
        <v>4.2000000000000003E-2</v>
      </c>
      <c r="U61" s="261">
        <v>0.23200000000000001</v>
      </c>
    </row>
    <row r="62" spans="1:21" x14ac:dyDescent="0.25">
      <c r="A62" s="187"/>
      <c r="B62" s="221" t="s">
        <v>271</v>
      </c>
      <c r="C62" s="260">
        <v>22.8</v>
      </c>
      <c r="D62" s="260">
        <v>26.6</v>
      </c>
      <c r="E62" s="260">
        <v>30.5</v>
      </c>
      <c r="F62" s="222">
        <v>20.200000000000003</v>
      </c>
      <c r="G62" s="226"/>
      <c r="H62" s="224">
        <v>2.48</v>
      </c>
      <c r="I62" s="224">
        <v>1.054</v>
      </c>
      <c r="J62" s="187"/>
      <c r="K62" s="260">
        <v>31.4</v>
      </c>
      <c r="L62" s="260">
        <v>28.000000000000004</v>
      </c>
      <c r="M62" s="222">
        <v>29.099999999999998</v>
      </c>
      <c r="N62" s="222">
        <v>11.5</v>
      </c>
      <c r="O62" s="187"/>
      <c r="P62" s="224">
        <v>2.2069999999999999</v>
      </c>
      <c r="Q62" s="224">
        <v>1.0109999999999999</v>
      </c>
      <c r="R62" s="224"/>
      <c r="S62" s="261">
        <v>0.27300000000000002</v>
      </c>
      <c r="T62" s="224">
        <v>4.4999999999999998E-2</v>
      </c>
      <c r="U62" s="261">
        <v>0.26400000000000001</v>
      </c>
    </row>
    <row r="63" spans="1:21" x14ac:dyDescent="0.25">
      <c r="A63" s="187"/>
      <c r="B63" s="225" t="s">
        <v>272</v>
      </c>
      <c r="C63" s="260">
        <v>52.2</v>
      </c>
      <c r="D63" s="260">
        <v>25.6</v>
      </c>
      <c r="E63" s="260">
        <v>13.700000000000001</v>
      </c>
      <c r="F63" s="222">
        <v>8.5</v>
      </c>
      <c r="G63" s="226"/>
      <c r="H63" s="224">
        <v>1.784</v>
      </c>
      <c r="I63" s="224">
        <v>0.97599999999999998</v>
      </c>
      <c r="J63" s="187"/>
      <c r="K63" s="260">
        <v>65.8</v>
      </c>
      <c r="L63" s="260">
        <v>21.2</v>
      </c>
      <c r="M63" s="222">
        <v>9.1999999999999993</v>
      </c>
      <c r="N63" s="222">
        <v>3.8</v>
      </c>
      <c r="O63" s="187"/>
      <c r="P63" s="224">
        <v>1.5109999999999999</v>
      </c>
      <c r="Q63" s="224">
        <v>0.81399999999999995</v>
      </c>
      <c r="R63" s="224"/>
      <c r="S63" s="261">
        <v>0.27400000000000002</v>
      </c>
      <c r="T63" s="224">
        <v>4.2000000000000003E-2</v>
      </c>
      <c r="U63" s="261">
        <v>0.30399999999999999</v>
      </c>
    </row>
    <row r="64" spans="1:21" x14ac:dyDescent="0.25">
      <c r="A64" s="187"/>
      <c r="B64" s="221" t="s">
        <v>273</v>
      </c>
      <c r="C64" s="260">
        <v>30.4</v>
      </c>
      <c r="D64" s="260">
        <v>32.1</v>
      </c>
      <c r="E64" s="260">
        <v>23.400000000000002</v>
      </c>
      <c r="F64" s="222">
        <v>14.000000000000002</v>
      </c>
      <c r="G64" s="226"/>
      <c r="H64" s="224">
        <v>2.2109999999999999</v>
      </c>
      <c r="I64" s="224">
        <v>1.028</v>
      </c>
      <c r="J64" s="187"/>
      <c r="K64" s="260">
        <v>45.4</v>
      </c>
      <c r="L64" s="260">
        <v>30.099999999999998</v>
      </c>
      <c r="M64" s="222">
        <v>18.2</v>
      </c>
      <c r="N64" s="222">
        <v>6.3</v>
      </c>
      <c r="O64" s="187"/>
      <c r="P64" s="224">
        <v>1.853</v>
      </c>
      <c r="Q64" s="224">
        <v>0.93</v>
      </c>
      <c r="R64" s="224"/>
      <c r="S64" s="261">
        <v>0.35799999999999998</v>
      </c>
      <c r="T64" s="224">
        <v>0.04</v>
      </c>
      <c r="U64" s="261">
        <v>0.36499999999999999</v>
      </c>
    </row>
    <row r="65" spans="1:21" x14ac:dyDescent="0.25">
      <c r="A65" s="187"/>
      <c r="B65" s="221" t="s">
        <v>274</v>
      </c>
      <c r="C65" s="260">
        <v>42.1</v>
      </c>
      <c r="D65" s="260">
        <v>35.299999999999997</v>
      </c>
      <c r="E65" s="260">
        <v>13.4</v>
      </c>
      <c r="F65" s="222">
        <v>9.1999999999999993</v>
      </c>
      <c r="G65" s="226"/>
      <c r="H65" s="224">
        <v>1.8979999999999999</v>
      </c>
      <c r="I65" s="224">
        <v>0.95599999999999996</v>
      </c>
      <c r="J65" s="187"/>
      <c r="K65" s="260">
        <v>51.6</v>
      </c>
      <c r="L65" s="260">
        <v>32.800000000000004</v>
      </c>
      <c r="M65" s="222">
        <v>12.2</v>
      </c>
      <c r="N65" s="222">
        <v>3.4000000000000004</v>
      </c>
      <c r="O65" s="187"/>
      <c r="P65" s="224">
        <v>1.675</v>
      </c>
      <c r="Q65" s="224">
        <v>0.81799999999999995</v>
      </c>
      <c r="R65" s="224"/>
      <c r="S65" s="261">
        <v>0.223</v>
      </c>
      <c r="T65" s="224">
        <v>3.4000000000000002E-2</v>
      </c>
      <c r="U65" s="261">
        <v>0.251</v>
      </c>
    </row>
    <row r="66" spans="1:21" x14ac:dyDescent="0.25">
      <c r="A66" s="187"/>
      <c r="B66" s="225" t="s">
        <v>254</v>
      </c>
      <c r="C66" s="260"/>
      <c r="D66" s="260"/>
      <c r="E66" s="260"/>
      <c r="F66" s="222"/>
      <c r="G66" s="226"/>
      <c r="H66" s="224">
        <v>2.1110000000000002</v>
      </c>
      <c r="I66" s="224">
        <v>0.78900000000000003</v>
      </c>
      <c r="J66" s="187"/>
      <c r="K66" s="260"/>
      <c r="L66" s="260"/>
      <c r="M66" s="222"/>
      <c r="N66" s="222"/>
      <c r="O66" s="187"/>
      <c r="P66" s="224">
        <v>1.833</v>
      </c>
      <c r="Q66" s="224">
        <v>0.68</v>
      </c>
      <c r="R66" s="224"/>
      <c r="S66" s="261">
        <v>0.27800000000000002</v>
      </c>
      <c r="T66" s="224">
        <v>2.8000000000000001E-2</v>
      </c>
      <c r="U66" s="261">
        <v>0.377</v>
      </c>
    </row>
    <row r="67" spans="1:21" x14ac:dyDescent="0.25">
      <c r="A67" s="191" t="s">
        <v>44</v>
      </c>
      <c r="B67" s="216" t="s">
        <v>270</v>
      </c>
      <c r="C67" s="258">
        <v>32.800000000000004</v>
      </c>
      <c r="D67" s="258">
        <v>23.7</v>
      </c>
      <c r="E67" s="258">
        <v>30.599999999999998</v>
      </c>
      <c r="F67" s="217">
        <v>12.9</v>
      </c>
      <c r="G67" s="227"/>
      <c r="H67" s="219">
        <v>2.2360000000000002</v>
      </c>
      <c r="I67" s="219">
        <v>1.0469999999999999</v>
      </c>
      <c r="J67" s="191"/>
      <c r="K67" s="258">
        <v>44.1</v>
      </c>
      <c r="L67" s="258">
        <v>26.5</v>
      </c>
      <c r="M67" s="217">
        <v>20.9</v>
      </c>
      <c r="N67" s="217">
        <v>8.4</v>
      </c>
      <c r="O67" s="191"/>
      <c r="P67" s="219">
        <v>1.9359999999999999</v>
      </c>
      <c r="Q67" s="219">
        <v>0.99099999999999999</v>
      </c>
      <c r="R67" s="219"/>
      <c r="S67" s="259">
        <v>0.3</v>
      </c>
      <c r="T67" s="219">
        <v>5.6000000000000001E-2</v>
      </c>
      <c r="U67" s="259">
        <v>0.29399999999999998</v>
      </c>
    </row>
    <row r="68" spans="1:21" x14ac:dyDescent="0.25">
      <c r="A68" s="191"/>
      <c r="B68" s="216" t="s">
        <v>271</v>
      </c>
      <c r="C68" s="258">
        <v>22.3</v>
      </c>
      <c r="D68" s="258">
        <v>26.6</v>
      </c>
      <c r="E68" s="258">
        <v>30.3</v>
      </c>
      <c r="F68" s="217">
        <v>20.8</v>
      </c>
      <c r="G68" s="227"/>
      <c r="H68" s="219">
        <v>2.4969999999999999</v>
      </c>
      <c r="I68" s="219">
        <v>1.0549999999999999</v>
      </c>
      <c r="J68" s="191"/>
      <c r="K68" s="258">
        <v>31.2</v>
      </c>
      <c r="L68" s="258">
        <v>26.8</v>
      </c>
      <c r="M68" s="217">
        <v>28.299999999999997</v>
      </c>
      <c r="N68" s="217">
        <v>13.700000000000001</v>
      </c>
      <c r="O68" s="191"/>
      <c r="P68" s="219">
        <v>2.2450000000000001</v>
      </c>
      <c r="Q68" s="219">
        <v>1.0409999999999999</v>
      </c>
      <c r="R68" s="219"/>
      <c r="S68" s="259">
        <v>0.252</v>
      </c>
      <c r="T68" s="219">
        <v>7.0000000000000007E-2</v>
      </c>
      <c r="U68" s="259">
        <v>0.24</v>
      </c>
    </row>
    <row r="69" spans="1:21" x14ac:dyDescent="0.25">
      <c r="A69" s="191"/>
      <c r="B69" s="220" t="s">
        <v>272</v>
      </c>
      <c r="C69" s="258">
        <v>47</v>
      </c>
      <c r="D69" s="258">
        <v>27.700000000000003</v>
      </c>
      <c r="E69" s="258">
        <v>17.7</v>
      </c>
      <c r="F69" s="217">
        <v>7.6</v>
      </c>
      <c r="G69" s="227"/>
      <c r="H69" s="219">
        <v>1.86</v>
      </c>
      <c r="I69" s="219">
        <v>0.96699999999999997</v>
      </c>
      <c r="J69" s="191"/>
      <c r="K69" s="258">
        <v>62.8</v>
      </c>
      <c r="L69" s="258">
        <v>22.2</v>
      </c>
      <c r="M69" s="217">
        <v>10.100000000000001</v>
      </c>
      <c r="N69" s="217">
        <v>4.9000000000000004</v>
      </c>
      <c r="O69" s="191"/>
      <c r="P69" s="219">
        <v>1.5720000000000001</v>
      </c>
      <c r="Q69" s="219">
        <v>0.86199999999999999</v>
      </c>
      <c r="R69" s="219"/>
      <c r="S69" s="259">
        <v>0.28799999999999998</v>
      </c>
      <c r="T69" s="219">
        <v>4.2999999999999997E-2</v>
      </c>
      <c r="U69" s="259">
        <v>0.315</v>
      </c>
    </row>
    <row r="70" spans="1:21" x14ac:dyDescent="0.25">
      <c r="A70" s="191"/>
      <c r="B70" s="216" t="s">
        <v>273</v>
      </c>
      <c r="C70" s="258">
        <v>28.1</v>
      </c>
      <c r="D70" s="258">
        <v>29.5</v>
      </c>
      <c r="E70" s="258">
        <v>28.1</v>
      </c>
      <c r="F70" s="217">
        <v>14.399999999999999</v>
      </c>
      <c r="G70" s="227"/>
      <c r="H70" s="219">
        <v>2.2869999999999999</v>
      </c>
      <c r="I70" s="219">
        <v>1.0269999999999999</v>
      </c>
      <c r="J70" s="191"/>
      <c r="K70" s="258">
        <v>46.300000000000004</v>
      </c>
      <c r="L70" s="258">
        <v>28.9</v>
      </c>
      <c r="M70" s="217">
        <v>18</v>
      </c>
      <c r="N70" s="217">
        <v>6.8000000000000007</v>
      </c>
      <c r="O70" s="191"/>
      <c r="P70" s="219">
        <v>1.853</v>
      </c>
      <c r="Q70" s="219">
        <v>0.94499999999999995</v>
      </c>
      <c r="R70" s="219"/>
      <c r="S70" s="259">
        <v>0.434</v>
      </c>
      <c r="T70" s="219">
        <v>5.1999999999999998E-2</v>
      </c>
      <c r="U70" s="259">
        <v>0.44</v>
      </c>
    </row>
    <row r="71" spans="1:21" x14ac:dyDescent="0.25">
      <c r="A71" s="191"/>
      <c r="B71" s="216" t="s">
        <v>274</v>
      </c>
      <c r="C71" s="258">
        <v>36.299999999999997</v>
      </c>
      <c r="D71" s="258">
        <v>37.6</v>
      </c>
      <c r="E71" s="258">
        <v>16.8</v>
      </c>
      <c r="F71" s="217">
        <v>9.3000000000000007</v>
      </c>
      <c r="G71" s="227"/>
      <c r="H71" s="219">
        <v>1.99</v>
      </c>
      <c r="I71" s="219">
        <v>0.95</v>
      </c>
      <c r="J71" s="191"/>
      <c r="K71" s="258">
        <v>51.9</v>
      </c>
      <c r="L71" s="258">
        <v>31.2</v>
      </c>
      <c r="M71" s="217">
        <v>11.200000000000001</v>
      </c>
      <c r="N71" s="217">
        <v>5.6000000000000005</v>
      </c>
      <c r="O71" s="191"/>
      <c r="P71" s="219">
        <v>1.706</v>
      </c>
      <c r="Q71" s="219">
        <v>0.878</v>
      </c>
      <c r="R71" s="219"/>
      <c r="S71" s="259">
        <v>0.28499999999999998</v>
      </c>
      <c r="T71" s="219">
        <v>3.9E-2</v>
      </c>
      <c r="U71" s="259">
        <v>0.311</v>
      </c>
    </row>
    <row r="72" spans="1:21" x14ac:dyDescent="0.25">
      <c r="A72" s="191"/>
      <c r="B72" s="220" t="s">
        <v>254</v>
      </c>
      <c r="C72" s="258"/>
      <c r="D72" s="258"/>
      <c r="E72" s="258"/>
      <c r="F72" s="217"/>
      <c r="G72" s="227"/>
      <c r="H72" s="219">
        <v>2.1469999999999998</v>
      </c>
      <c r="I72" s="219">
        <v>0.746</v>
      </c>
      <c r="J72" s="191"/>
      <c r="K72" s="258"/>
      <c r="L72" s="258"/>
      <c r="M72" s="217"/>
      <c r="N72" s="217"/>
      <c r="O72" s="191"/>
      <c r="P72" s="219">
        <v>1.87</v>
      </c>
      <c r="Q72" s="219">
        <v>0.71099999999999997</v>
      </c>
      <c r="R72" s="219"/>
      <c r="S72" s="259">
        <v>0.27800000000000002</v>
      </c>
      <c r="T72" s="219">
        <v>3.5999999999999997E-2</v>
      </c>
      <c r="U72" s="259">
        <v>0.38100000000000001</v>
      </c>
    </row>
    <row r="73" spans="1:21" x14ac:dyDescent="0.25">
      <c r="A73" s="187" t="s">
        <v>46</v>
      </c>
      <c r="B73" s="221" t="s">
        <v>270</v>
      </c>
      <c r="C73" s="260">
        <v>27.700000000000003</v>
      </c>
      <c r="D73" s="260">
        <v>24.2</v>
      </c>
      <c r="E73" s="260">
        <v>35.199999999999996</v>
      </c>
      <c r="F73" s="222">
        <v>12.8</v>
      </c>
      <c r="G73" s="226"/>
      <c r="H73" s="224">
        <v>2.3319999999999999</v>
      </c>
      <c r="I73" s="224">
        <v>1.018</v>
      </c>
      <c r="J73" s="187"/>
      <c r="K73" s="260">
        <v>43.4</v>
      </c>
      <c r="L73" s="260">
        <v>26.5</v>
      </c>
      <c r="M73" s="222">
        <v>20.9</v>
      </c>
      <c r="N73" s="222">
        <v>9.1999999999999993</v>
      </c>
      <c r="O73" s="187"/>
      <c r="P73" s="224">
        <v>1.958</v>
      </c>
      <c r="Q73" s="224">
        <v>1.0049999999999999</v>
      </c>
      <c r="R73" s="224"/>
      <c r="S73" s="261">
        <v>0.374</v>
      </c>
      <c r="T73" s="224">
        <v>6.4000000000000001E-2</v>
      </c>
      <c r="U73" s="261">
        <v>0.36899999999999999</v>
      </c>
    </row>
    <row r="74" spans="1:21" x14ac:dyDescent="0.25">
      <c r="A74" s="187"/>
      <c r="B74" s="221" t="s">
        <v>271</v>
      </c>
      <c r="C74" s="260">
        <v>19.2</v>
      </c>
      <c r="D74" s="260">
        <v>21.6</v>
      </c>
      <c r="E74" s="260">
        <v>34.200000000000003</v>
      </c>
      <c r="F74" s="222">
        <v>25</v>
      </c>
      <c r="G74" s="226"/>
      <c r="H74" s="224">
        <v>2.65</v>
      </c>
      <c r="I74" s="224">
        <v>1.0549999999999999</v>
      </c>
      <c r="J74" s="187"/>
      <c r="K74" s="260">
        <v>30.4</v>
      </c>
      <c r="L74" s="260">
        <v>27.900000000000002</v>
      </c>
      <c r="M74" s="222">
        <v>27.900000000000002</v>
      </c>
      <c r="N74" s="222">
        <v>13.900000000000002</v>
      </c>
      <c r="O74" s="187"/>
      <c r="P74" s="224">
        <v>2.2530000000000001</v>
      </c>
      <c r="Q74" s="224">
        <v>1.0369999999999999</v>
      </c>
      <c r="R74" s="224"/>
      <c r="S74" s="261">
        <v>0.39700000000000002</v>
      </c>
      <c r="T74" s="224">
        <v>9.2999999999999999E-2</v>
      </c>
      <c r="U74" s="261">
        <v>0.379</v>
      </c>
    </row>
    <row r="75" spans="1:21" x14ac:dyDescent="0.25">
      <c r="A75" s="187"/>
      <c r="B75" s="225" t="s">
        <v>272</v>
      </c>
      <c r="C75" s="260">
        <v>47</v>
      </c>
      <c r="D75" s="260">
        <v>27.800000000000004</v>
      </c>
      <c r="E75" s="260">
        <v>10.6</v>
      </c>
      <c r="F75" s="222">
        <v>14.7</v>
      </c>
      <c r="G75" s="226"/>
      <c r="H75" s="224">
        <v>1.931</v>
      </c>
      <c r="I75" s="224">
        <v>1.0780000000000001</v>
      </c>
      <c r="J75" s="187"/>
      <c r="K75" s="260">
        <v>60.9</v>
      </c>
      <c r="L75" s="260">
        <v>24.099999999999998</v>
      </c>
      <c r="M75" s="222">
        <v>9.9</v>
      </c>
      <c r="N75" s="222">
        <v>5.0999999999999996</v>
      </c>
      <c r="O75" s="187"/>
      <c r="P75" s="224">
        <v>1.591</v>
      </c>
      <c r="Q75" s="224">
        <v>0.86299999999999999</v>
      </c>
      <c r="R75" s="224"/>
      <c r="S75" s="261">
        <v>0.33900000000000002</v>
      </c>
      <c r="T75" s="224">
        <v>6.2E-2</v>
      </c>
      <c r="U75" s="261">
        <v>0.34699999999999998</v>
      </c>
    </row>
    <row r="76" spans="1:21" x14ac:dyDescent="0.25">
      <c r="A76" s="187"/>
      <c r="B76" s="221" t="s">
        <v>273</v>
      </c>
      <c r="C76" s="260">
        <v>28.999999999999996</v>
      </c>
      <c r="D76" s="260">
        <v>26.6</v>
      </c>
      <c r="E76" s="260">
        <v>29.2</v>
      </c>
      <c r="F76" s="222">
        <v>15.2</v>
      </c>
      <c r="G76" s="226"/>
      <c r="H76" s="224">
        <v>2.3069999999999999</v>
      </c>
      <c r="I76" s="224">
        <v>1.0489999999999999</v>
      </c>
      <c r="J76" s="187"/>
      <c r="K76" s="260">
        <v>44.6</v>
      </c>
      <c r="L76" s="260">
        <v>30.7</v>
      </c>
      <c r="M76" s="222">
        <v>16.8</v>
      </c>
      <c r="N76" s="222">
        <v>7.8</v>
      </c>
      <c r="O76" s="187"/>
      <c r="P76" s="224">
        <v>1.879</v>
      </c>
      <c r="Q76" s="224">
        <v>0.95599999999999996</v>
      </c>
      <c r="R76" s="224"/>
      <c r="S76" s="261">
        <v>0.42799999999999999</v>
      </c>
      <c r="T76" s="224">
        <v>7.5999999999999998E-2</v>
      </c>
      <c r="U76" s="261">
        <v>0.42699999999999999</v>
      </c>
    </row>
    <row r="77" spans="1:21" x14ac:dyDescent="0.25">
      <c r="A77" s="187"/>
      <c r="B77" s="221" t="s">
        <v>274</v>
      </c>
      <c r="C77" s="260">
        <v>39.900000000000006</v>
      </c>
      <c r="D77" s="260">
        <v>30.3</v>
      </c>
      <c r="E77" s="260">
        <v>20.399999999999999</v>
      </c>
      <c r="F77" s="222">
        <v>9.3000000000000007</v>
      </c>
      <c r="G77" s="226"/>
      <c r="H77" s="224">
        <v>1.992</v>
      </c>
      <c r="I77" s="224">
        <v>0.99</v>
      </c>
      <c r="J77" s="187"/>
      <c r="K77" s="260">
        <v>51.300000000000004</v>
      </c>
      <c r="L77" s="260">
        <v>31.5</v>
      </c>
      <c r="M77" s="222">
        <v>12.5</v>
      </c>
      <c r="N77" s="222">
        <v>4.7</v>
      </c>
      <c r="O77" s="187"/>
      <c r="P77" s="224">
        <v>1.706</v>
      </c>
      <c r="Q77" s="224">
        <v>0.86</v>
      </c>
      <c r="R77" s="224"/>
      <c r="S77" s="261">
        <v>0.28599999999999998</v>
      </c>
      <c r="T77" s="224">
        <v>5.3999999999999999E-2</v>
      </c>
      <c r="U77" s="261">
        <v>0.308</v>
      </c>
    </row>
    <row r="78" spans="1:21" x14ac:dyDescent="0.25">
      <c r="A78" s="187"/>
      <c r="B78" s="225" t="s">
        <v>254</v>
      </c>
      <c r="C78" s="260"/>
      <c r="D78" s="260"/>
      <c r="E78" s="260"/>
      <c r="F78" s="222"/>
      <c r="G78" s="226"/>
      <c r="H78" s="224">
        <v>2.1520000000000001</v>
      </c>
      <c r="I78" s="224">
        <v>0.80400000000000005</v>
      </c>
      <c r="J78" s="187"/>
      <c r="K78" s="260"/>
      <c r="L78" s="260"/>
      <c r="M78" s="222"/>
      <c r="N78" s="222"/>
      <c r="O78" s="187"/>
      <c r="P78" s="224">
        <v>1.8660000000000001</v>
      </c>
      <c r="Q78" s="224">
        <v>0.70599999999999996</v>
      </c>
      <c r="R78" s="224"/>
      <c r="S78" s="261">
        <v>0.28599999999999998</v>
      </c>
      <c r="T78" s="224">
        <v>6.5000000000000002E-2</v>
      </c>
      <c r="U78" s="261">
        <v>0.378</v>
      </c>
    </row>
    <row r="79" spans="1:21" x14ac:dyDescent="0.25">
      <c r="A79" s="191" t="s">
        <v>48</v>
      </c>
      <c r="B79" s="216" t="s">
        <v>270</v>
      </c>
      <c r="C79" s="258">
        <v>36</v>
      </c>
      <c r="D79" s="258">
        <v>27.800000000000004</v>
      </c>
      <c r="E79" s="258">
        <v>24.3</v>
      </c>
      <c r="F79" s="217">
        <v>11.899999999999999</v>
      </c>
      <c r="G79" s="227"/>
      <c r="H79" s="219">
        <v>2.121</v>
      </c>
      <c r="I79" s="219">
        <v>1.032</v>
      </c>
      <c r="J79" s="191"/>
      <c r="K79" s="258">
        <v>43</v>
      </c>
      <c r="L79" s="258">
        <v>30.8</v>
      </c>
      <c r="M79" s="217">
        <v>19.5</v>
      </c>
      <c r="N79" s="217">
        <v>6.6000000000000005</v>
      </c>
      <c r="O79" s="191"/>
      <c r="P79" s="219">
        <v>1.8979999999999999</v>
      </c>
      <c r="Q79" s="219">
        <v>0.93799999999999994</v>
      </c>
      <c r="R79" s="219"/>
      <c r="S79" s="259">
        <v>0.224</v>
      </c>
      <c r="T79" s="219">
        <v>0.05</v>
      </c>
      <c r="U79" s="259">
        <v>0.22700000000000001</v>
      </c>
    </row>
    <row r="80" spans="1:21" x14ac:dyDescent="0.25">
      <c r="A80" s="191"/>
      <c r="B80" s="216" t="s">
        <v>271</v>
      </c>
      <c r="C80" s="258">
        <v>19</v>
      </c>
      <c r="D80" s="258">
        <v>26.8</v>
      </c>
      <c r="E80" s="258">
        <v>35.5</v>
      </c>
      <c r="F80" s="217">
        <v>18.8</v>
      </c>
      <c r="G80" s="227"/>
      <c r="H80" s="219">
        <v>2.54</v>
      </c>
      <c r="I80" s="219">
        <v>1.002</v>
      </c>
      <c r="J80" s="191"/>
      <c r="K80" s="258">
        <v>28.9</v>
      </c>
      <c r="L80" s="258">
        <v>30.3</v>
      </c>
      <c r="M80" s="217">
        <v>29.099999999999998</v>
      </c>
      <c r="N80" s="217">
        <v>11.700000000000001</v>
      </c>
      <c r="O80" s="191"/>
      <c r="P80" s="219">
        <v>2.2360000000000002</v>
      </c>
      <c r="Q80" s="219">
        <v>0.996</v>
      </c>
      <c r="R80" s="219"/>
      <c r="S80" s="259">
        <v>0.30499999999999999</v>
      </c>
      <c r="T80" s="219">
        <v>4.1000000000000002E-2</v>
      </c>
      <c r="U80" s="259">
        <v>0.30499999999999999</v>
      </c>
    </row>
    <row r="81" spans="1:21" x14ac:dyDescent="0.25">
      <c r="A81" s="191"/>
      <c r="B81" s="220" t="s">
        <v>272</v>
      </c>
      <c r="C81" s="258">
        <v>45.5</v>
      </c>
      <c r="D81" s="258">
        <v>28.9</v>
      </c>
      <c r="E81" s="258">
        <v>16</v>
      </c>
      <c r="F81" s="217">
        <v>9.6</v>
      </c>
      <c r="G81" s="227"/>
      <c r="H81" s="219">
        <v>1.897</v>
      </c>
      <c r="I81" s="219">
        <v>0.995</v>
      </c>
      <c r="J81" s="191"/>
      <c r="K81" s="258">
        <v>58.199999999999996</v>
      </c>
      <c r="L81" s="258">
        <v>27.800000000000004</v>
      </c>
      <c r="M81" s="217">
        <v>9.4</v>
      </c>
      <c r="N81" s="217">
        <v>4.5</v>
      </c>
      <c r="O81" s="191"/>
      <c r="P81" s="219">
        <v>1.6020000000000001</v>
      </c>
      <c r="Q81" s="219">
        <v>0.83499999999999996</v>
      </c>
      <c r="R81" s="219"/>
      <c r="S81" s="259">
        <v>0.29499999999999998</v>
      </c>
      <c r="T81" s="219">
        <v>0.04</v>
      </c>
      <c r="U81" s="259">
        <v>0.32100000000000001</v>
      </c>
    </row>
    <row r="82" spans="1:21" x14ac:dyDescent="0.25">
      <c r="A82" s="191"/>
      <c r="B82" s="216" t="s">
        <v>273</v>
      </c>
      <c r="C82" s="258">
        <v>25.900000000000002</v>
      </c>
      <c r="D82" s="258">
        <v>29.5</v>
      </c>
      <c r="E82" s="258">
        <v>28.7</v>
      </c>
      <c r="F82" s="217">
        <v>15.9</v>
      </c>
      <c r="G82" s="227"/>
      <c r="H82" s="219">
        <v>2.3460000000000001</v>
      </c>
      <c r="I82" s="219">
        <v>1.0309999999999999</v>
      </c>
      <c r="J82" s="191"/>
      <c r="K82" s="258">
        <v>38.6</v>
      </c>
      <c r="L82" s="258">
        <v>34.5</v>
      </c>
      <c r="M82" s="217">
        <v>20</v>
      </c>
      <c r="N82" s="217">
        <v>6.8000000000000007</v>
      </c>
      <c r="O82" s="191"/>
      <c r="P82" s="219">
        <v>1.9510000000000001</v>
      </c>
      <c r="Q82" s="219">
        <v>0.92600000000000005</v>
      </c>
      <c r="R82" s="219"/>
      <c r="S82" s="259">
        <v>0.39500000000000002</v>
      </c>
      <c r="T82" s="219">
        <v>4.7E-2</v>
      </c>
      <c r="U82" s="259">
        <v>0.40300000000000002</v>
      </c>
    </row>
    <row r="83" spans="1:21" x14ac:dyDescent="0.25">
      <c r="A83" s="191"/>
      <c r="B83" s="216" t="s">
        <v>274</v>
      </c>
      <c r="C83" s="258">
        <v>36.799999999999997</v>
      </c>
      <c r="D83" s="258">
        <v>38.1</v>
      </c>
      <c r="E83" s="258">
        <v>17.8</v>
      </c>
      <c r="F83" s="217">
        <v>7.3</v>
      </c>
      <c r="G83" s="227"/>
      <c r="H83" s="219">
        <v>1.956</v>
      </c>
      <c r="I83" s="219">
        <v>0.91500000000000004</v>
      </c>
      <c r="J83" s="191"/>
      <c r="K83" s="258">
        <v>46.7</v>
      </c>
      <c r="L83" s="258">
        <v>36.9</v>
      </c>
      <c r="M83" s="217">
        <v>12.4</v>
      </c>
      <c r="N83" s="217">
        <v>4</v>
      </c>
      <c r="O83" s="191"/>
      <c r="P83" s="219">
        <v>1.7370000000000001</v>
      </c>
      <c r="Q83" s="219">
        <v>0.82599999999999996</v>
      </c>
      <c r="R83" s="219"/>
      <c r="S83" s="259">
        <v>0.219</v>
      </c>
      <c r="T83" s="219">
        <v>4.4999999999999998E-2</v>
      </c>
      <c r="U83" s="259">
        <v>0.252</v>
      </c>
    </row>
    <row r="84" spans="1:21" x14ac:dyDescent="0.25">
      <c r="A84" s="191"/>
      <c r="B84" s="220" t="s">
        <v>254</v>
      </c>
      <c r="C84" s="258"/>
      <c r="D84" s="258"/>
      <c r="E84" s="258"/>
      <c r="F84" s="217"/>
      <c r="G84" s="227"/>
      <c r="H84" s="219">
        <v>2.15</v>
      </c>
      <c r="I84" s="219">
        <v>0.76800000000000002</v>
      </c>
      <c r="J84" s="191"/>
      <c r="K84" s="258"/>
      <c r="L84" s="258"/>
      <c r="M84" s="217"/>
      <c r="N84" s="217"/>
      <c r="O84" s="191"/>
      <c r="P84" s="219">
        <v>1.889</v>
      </c>
      <c r="Q84" s="219">
        <v>0.68500000000000005</v>
      </c>
      <c r="R84" s="219"/>
      <c r="S84" s="259">
        <v>0.26100000000000001</v>
      </c>
      <c r="T84" s="219">
        <v>2.9000000000000001E-2</v>
      </c>
      <c r="U84" s="259">
        <v>0.35899999999999999</v>
      </c>
    </row>
    <row r="85" spans="1:21" x14ac:dyDescent="0.25">
      <c r="A85" s="187" t="s">
        <v>50</v>
      </c>
      <c r="B85" s="221" t="s">
        <v>270</v>
      </c>
      <c r="C85" s="260">
        <v>34.200000000000003</v>
      </c>
      <c r="D85" s="260">
        <v>27.400000000000002</v>
      </c>
      <c r="E85" s="260">
        <v>23.3</v>
      </c>
      <c r="F85" s="222">
        <v>15.1</v>
      </c>
      <c r="G85" s="226"/>
      <c r="H85" s="224">
        <v>2.1920000000000002</v>
      </c>
      <c r="I85" s="224">
        <v>1.069</v>
      </c>
      <c r="J85" s="187"/>
      <c r="K85" s="260">
        <v>43.9</v>
      </c>
      <c r="L85" s="260">
        <v>26.5</v>
      </c>
      <c r="M85" s="222">
        <v>21.5</v>
      </c>
      <c r="N85" s="222">
        <v>8.1</v>
      </c>
      <c r="O85" s="187"/>
      <c r="P85" s="224">
        <v>1.9379999999999999</v>
      </c>
      <c r="Q85" s="224">
        <v>0.98699999999999999</v>
      </c>
      <c r="R85" s="224"/>
      <c r="S85" s="261">
        <v>0.254</v>
      </c>
      <c r="T85" s="224">
        <v>4.7E-2</v>
      </c>
      <c r="U85" s="261">
        <v>0.247</v>
      </c>
    </row>
    <row r="86" spans="1:21" x14ac:dyDescent="0.25">
      <c r="A86" s="187"/>
      <c r="B86" s="221" t="s">
        <v>271</v>
      </c>
      <c r="C86" s="260">
        <v>23.3</v>
      </c>
      <c r="D86" s="260">
        <v>28.499999999999996</v>
      </c>
      <c r="E86" s="260">
        <v>28.199999999999996</v>
      </c>
      <c r="F86" s="222">
        <v>20</v>
      </c>
      <c r="G86" s="226"/>
      <c r="H86" s="224">
        <v>2.4510000000000001</v>
      </c>
      <c r="I86" s="224">
        <v>1.056</v>
      </c>
      <c r="J86" s="187"/>
      <c r="K86" s="260">
        <v>29.099999999999998</v>
      </c>
      <c r="L86" s="260">
        <v>29.7</v>
      </c>
      <c r="M86" s="222">
        <v>29.599999999999998</v>
      </c>
      <c r="N86" s="222">
        <v>11.700000000000001</v>
      </c>
      <c r="O86" s="187"/>
      <c r="P86" s="224">
        <v>2.238</v>
      </c>
      <c r="Q86" s="224">
        <v>0.998</v>
      </c>
      <c r="R86" s="224"/>
      <c r="S86" s="261">
        <v>0.21299999999999999</v>
      </c>
      <c r="T86" s="224">
        <v>5.3999999999999999E-2</v>
      </c>
      <c r="U86" s="261">
        <v>0.20699999999999999</v>
      </c>
    </row>
    <row r="87" spans="1:21" x14ac:dyDescent="0.25">
      <c r="A87" s="187"/>
      <c r="B87" s="225" t="s">
        <v>272</v>
      </c>
      <c r="C87" s="260">
        <v>48.9</v>
      </c>
      <c r="D87" s="260">
        <v>28.000000000000004</v>
      </c>
      <c r="E87" s="260">
        <v>14.499999999999998</v>
      </c>
      <c r="F87" s="222">
        <v>8.5</v>
      </c>
      <c r="G87" s="226"/>
      <c r="H87" s="224">
        <v>1.827</v>
      </c>
      <c r="I87" s="224">
        <v>0.97299999999999998</v>
      </c>
      <c r="J87" s="187"/>
      <c r="K87" s="260">
        <v>59.9</v>
      </c>
      <c r="L87" s="260">
        <v>24.8</v>
      </c>
      <c r="M87" s="222">
        <v>9.9</v>
      </c>
      <c r="N87" s="222">
        <v>5.3</v>
      </c>
      <c r="O87" s="187"/>
      <c r="P87" s="224">
        <v>1.607</v>
      </c>
      <c r="Q87" s="224">
        <v>0.87</v>
      </c>
      <c r="R87" s="224"/>
      <c r="S87" s="261">
        <v>0.22</v>
      </c>
      <c r="T87" s="224">
        <v>4.3999999999999997E-2</v>
      </c>
      <c r="U87" s="261">
        <v>0.23799999999999999</v>
      </c>
    </row>
    <row r="88" spans="1:21" x14ac:dyDescent="0.25">
      <c r="A88" s="187"/>
      <c r="B88" s="221" t="s">
        <v>273</v>
      </c>
      <c r="C88" s="260">
        <v>26.8</v>
      </c>
      <c r="D88" s="260">
        <v>29.099999999999998</v>
      </c>
      <c r="E88" s="260">
        <v>27.1</v>
      </c>
      <c r="F88" s="222">
        <v>17</v>
      </c>
      <c r="G88" s="226"/>
      <c r="H88" s="224">
        <v>2.3420000000000001</v>
      </c>
      <c r="I88" s="224">
        <v>1.05</v>
      </c>
      <c r="J88" s="187"/>
      <c r="K88" s="260">
        <v>39.1</v>
      </c>
      <c r="L88" s="260">
        <v>34.9</v>
      </c>
      <c r="M88" s="222">
        <v>18.7</v>
      </c>
      <c r="N88" s="222">
        <v>7.3999999999999995</v>
      </c>
      <c r="O88" s="187"/>
      <c r="P88" s="224">
        <v>1.9430000000000001</v>
      </c>
      <c r="Q88" s="224">
        <v>0.93200000000000005</v>
      </c>
      <c r="R88" s="224"/>
      <c r="S88" s="261">
        <v>0.39900000000000002</v>
      </c>
      <c r="T88" s="224">
        <v>4.3999999999999997E-2</v>
      </c>
      <c r="U88" s="261">
        <v>0.40200000000000002</v>
      </c>
    </row>
    <row r="89" spans="1:21" x14ac:dyDescent="0.25">
      <c r="A89" s="187"/>
      <c r="B89" s="221" t="s">
        <v>274</v>
      </c>
      <c r="C89" s="260">
        <v>37.299999999999997</v>
      </c>
      <c r="D89" s="260">
        <v>37.200000000000003</v>
      </c>
      <c r="E89" s="260">
        <v>17</v>
      </c>
      <c r="F89" s="222">
        <v>8.5</v>
      </c>
      <c r="G89" s="226"/>
      <c r="H89" s="224">
        <v>1.9670000000000001</v>
      </c>
      <c r="I89" s="224">
        <v>0.94</v>
      </c>
      <c r="J89" s="187"/>
      <c r="K89" s="260">
        <v>47</v>
      </c>
      <c r="L89" s="260">
        <v>35</v>
      </c>
      <c r="M89" s="222">
        <v>13.8</v>
      </c>
      <c r="N89" s="222">
        <v>4.2</v>
      </c>
      <c r="O89" s="187"/>
      <c r="P89" s="224">
        <v>1.7529999999999999</v>
      </c>
      <c r="Q89" s="224">
        <v>0.84599999999999997</v>
      </c>
      <c r="R89" s="224"/>
      <c r="S89" s="261">
        <v>0.214</v>
      </c>
      <c r="T89" s="224">
        <v>3.6999999999999998E-2</v>
      </c>
      <c r="U89" s="261">
        <v>0.23899999999999999</v>
      </c>
    </row>
    <row r="90" spans="1:21" x14ac:dyDescent="0.25">
      <c r="A90" s="187"/>
      <c r="B90" s="225" t="s">
        <v>254</v>
      </c>
      <c r="C90" s="260"/>
      <c r="D90" s="260"/>
      <c r="E90" s="260"/>
      <c r="F90" s="222"/>
      <c r="G90" s="226"/>
      <c r="H90" s="224">
        <v>2.1640000000000001</v>
      </c>
      <c r="I90" s="224">
        <v>0.78200000000000003</v>
      </c>
      <c r="J90" s="187"/>
      <c r="K90" s="260"/>
      <c r="L90" s="260"/>
      <c r="M90" s="222"/>
      <c r="N90" s="222"/>
      <c r="O90" s="187"/>
      <c r="P90" s="224">
        <v>1.901</v>
      </c>
      <c r="Q90" s="224">
        <v>0.70699999999999996</v>
      </c>
      <c r="R90" s="224"/>
      <c r="S90" s="261">
        <v>0.26300000000000001</v>
      </c>
      <c r="T90" s="224">
        <v>3.1E-2</v>
      </c>
      <c r="U90" s="261">
        <v>0.35299999999999998</v>
      </c>
    </row>
    <row r="91" spans="1:21" x14ac:dyDescent="0.25">
      <c r="A91" s="191" t="s">
        <v>51</v>
      </c>
      <c r="B91" s="216" t="s">
        <v>270</v>
      </c>
      <c r="C91" s="258">
        <v>35.9</v>
      </c>
      <c r="D91" s="258">
        <v>27.3</v>
      </c>
      <c r="E91" s="258">
        <v>21.9</v>
      </c>
      <c r="F91" s="217">
        <v>14.899999999999999</v>
      </c>
      <c r="G91" s="227"/>
      <c r="H91" s="219">
        <v>2.1589999999999998</v>
      </c>
      <c r="I91" s="219">
        <v>1.073</v>
      </c>
      <c r="J91" s="191"/>
      <c r="K91" s="258">
        <v>42.699999999999996</v>
      </c>
      <c r="L91" s="258">
        <v>29.2</v>
      </c>
      <c r="M91" s="217">
        <v>20.200000000000003</v>
      </c>
      <c r="N91" s="217">
        <v>7.9</v>
      </c>
      <c r="O91" s="191"/>
      <c r="P91" s="219">
        <v>1.9319999999999999</v>
      </c>
      <c r="Q91" s="219">
        <v>0.96899999999999997</v>
      </c>
      <c r="R91" s="219"/>
      <c r="S91" s="259">
        <v>0.22700000000000001</v>
      </c>
      <c r="T91" s="219">
        <v>5.5E-2</v>
      </c>
      <c r="U91" s="259">
        <v>0.222</v>
      </c>
    </row>
    <row r="92" spans="1:21" x14ac:dyDescent="0.25">
      <c r="A92" s="191"/>
      <c r="B92" s="216" t="s">
        <v>271</v>
      </c>
      <c r="C92" s="258">
        <v>26.1</v>
      </c>
      <c r="D92" s="258">
        <v>28.299999999999997</v>
      </c>
      <c r="E92" s="258">
        <v>28.4</v>
      </c>
      <c r="F92" s="217">
        <v>17.2</v>
      </c>
      <c r="G92" s="227"/>
      <c r="H92" s="219">
        <v>2.367</v>
      </c>
      <c r="I92" s="219">
        <v>1.0489999999999999</v>
      </c>
      <c r="J92" s="191"/>
      <c r="K92" s="258">
        <v>31.5</v>
      </c>
      <c r="L92" s="258">
        <v>27.900000000000002</v>
      </c>
      <c r="M92" s="217">
        <v>28.999999999999996</v>
      </c>
      <c r="N92" s="217">
        <v>11.600000000000001</v>
      </c>
      <c r="O92" s="191"/>
      <c r="P92" s="219">
        <v>2.206</v>
      </c>
      <c r="Q92" s="219">
        <v>1.0129999999999999</v>
      </c>
      <c r="R92" s="219"/>
      <c r="S92" s="259">
        <v>0.161</v>
      </c>
      <c r="T92" s="219">
        <v>5.3999999999999999E-2</v>
      </c>
      <c r="U92" s="259">
        <v>0.156</v>
      </c>
    </row>
    <row r="93" spans="1:21" x14ac:dyDescent="0.25">
      <c r="A93" s="191"/>
      <c r="B93" s="220" t="s">
        <v>272</v>
      </c>
      <c r="C93" s="258">
        <v>54.300000000000004</v>
      </c>
      <c r="D93" s="258">
        <v>23.7</v>
      </c>
      <c r="E93" s="258">
        <v>12.6</v>
      </c>
      <c r="F93" s="217">
        <v>9.3000000000000007</v>
      </c>
      <c r="G93" s="227"/>
      <c r="H93" s="219">
        <v>1.77</v>
      </c>
      <c r="I93" s="219">
        <v>0.996</v>
      </c>
      <c r="J93" s="191"/>
      <c r="K93" s="258">
        <v>63.6</v>
      </c>
      <c r="L93" s="258">
        <v>22.8</v>
      </c>
      <c r="M93" s="217">
        <v>9.8000000000000007</v>
      </c>
      <c r="N93" s="217">
        <v>3.8</v>
      </c>
      <c r="O93" s="191"/>
      <c r="P93" s="219">
        <v>1.538</v>
      </c>
      <c r="Q93" s="219">
        <v>0.82</v>
      </c>
      <c r="R93" s="219"/>
      <c r="S93" s="259">
        <v>0.23200000000000001</v>
      </c>
      <c r="T93" s="219">
        <v>4.2999999999999997E-2</v>
      </c>
      <c r="U93" s="259">
        <v>0.254</v>
      </c>
    </row>
    <row r="94" spans="1:21" x14ac:dyDescent="0.25">
      <c r="A94" s="191"/>
      <c r="B94" s="216" t="s">
        <v>273</v>
      </c>
      <c r="C94" s="258">
        <v>34.5</v>
      </c>
      <c r="D94" s="258">
        <v>29.299999999999997</v>
      </c>
      <c r="E94" s="258">
        <v>21.2</v>
      </c>
      <c r="F94" s="217">
        <v>15.1</v>
      </c>
      <c r="G94" s="227"/>
      <c r="H94" s="219">
        <v>2.1680000000000001</v>
      </c>
      <c r="I94" s="219">
        <v>1.0640000000000001</v>
      </c>
      <c r="J94" s="191"/>
      <c r="K94" s="258">
        <v>45.1</v>
      </c>
      <c r="L94" s="258">
        <v>30</v>
      </c>
      <c r="M94" s="217">
        <v>18.3</v>
      </c>
      <c r="N94" s="217">
        <v>6.5</v>
      </c>
      <c r="O94" s="191"/>
      <c r="P94" s="219">
        <v>1.8640000000000001</v>
      </c>
      <c r="Q94" s="219">
        <v>0.93700000000000006</v>
      </c>
      <c r="R94" s="219"/>
      <c r="S94" s="259">
        <v>0.30399999999999999</v>
      </c>
      <c r="T94" s="219">
        <v>4.5999999999999999E-2</v>
      </c>
      <c r="U94" s="259">
        <v>0.30299999999999999</v>
      </c>
    </row>
    <row r="95" spans="1:21" x14ac:dyDescent="0.25">
      <c r="A95" s="191"/>
      <c r="B95" s="216" t="s">
        <v>274</v>
      </c>
      <c r="C95" s="258">
        <v>44.5</v>
      </c>
      <c r="D95" s="258">
        <v>32</v>
      </c>
      <c r="E95" s="258">
        <v>15.2</v>
      </c>
      <c r="F95" s="217">
        <v>8.4</v>
      </c>
      <c r="G95" s="227"/>
      <c r="H95" s="219">
        <v>1.8759999999999999</v>
      </c>
      <c r="I95" s="219">
        <v>0.95899999999999996</v>
      </c>
      <c r="J95" s="191"/>
      <c r="K95" s="258">
        <v>50.8</v>
      </c>
      <c r="L95" s="258">
        <v>32.1</v>
      </c>
      <c r="M95" s="217">
        <v>12</v>
      </c>
      <c r="N95" s="217">
        <v>5.0999999999999996</v>
      </c>
      <c r="O95" s="191"/>
      <c r="P95" s="219">
        <v>1.7130000000000001</v>
      </c>
      <c r="Q95" s="219">
        <v>0.86499999999999999</v>
      </c>
      <c r="R95" s="219"/>
      <c r="S95" s="259">
        <v>0.16300000000000001</v>
      </c>
      <c r="T95" s="219">
        <v>5.5E-2</v>
      </c>
      <c r="U95" s="259">
        <v>0.17799999999999999</v>
      </c>
    </row>
    <row r="96" spans="1:21" x14ac:dyDescent="0.25">
      <c r="A96" s="191"/>
      <c r="B96" s="220" t="s">
        <v>254</v>
      </c>
      <c r="C96" s="258"/>
      <c r="D96" s="258"/>
      <c r="E96" s="258"/>
      <c r="F96" s="217"/>
      <c r="G96" s="227"/>
      <c r="H96" s="219">
        <v>2.073</v>
      </c>
      <c r="I96" s="219">
        <v>0.78100000000000003</v>
      </c>
      <c r="J96" s="191"/>
      <c r="K96" s="258"/>
      <c r="L96" s="258"/>
      <c r="M96" s="217"/>
      <c r="N96" s="217"/>
      <c r="O96" s="191"/>
      <c r="P96" s="219">
        <v>1.853</v>
      </c>
      <c r="Q96" s="219">
        <v>0.69799999999999995</v>
      </c>
      <c r="R96" s="219"/>
      <c r="S96" s="259">
        <v>0.22</v>
      </c>
      <c r="T96" s="219">
        <v>3.5999999999999997E-2</v>
      </c>
      <c r="U96" s="259">
        <v>0.29699999999999999</v>
      </c>
    </row>
    <row r="97" spans="1:21" x14ac:dyDescent="0.25">
      <c r="A97" s="187" t="s">
        <v>52</v>
      </c>
      <c r="B97" s="221" t="s">
        <v>270</v>
      </c>
      <c r="C97" s="260">
        <v>33.1</v>
      </c>
      <c r="D97" s="260">
        <v>30.4</v>
      </c>
      <c r="E97" s="260">
        <v>23.5</v>
      </c>
      <c r="F97" s="222">
        <v>13</v>
      </c>
      <c r="G97" s="226"/>
      <c r="H97" s="224">
        <v>2.1629999999999998</v>
      </c>
      <c r="I97" s="224">
        <v>1.0289999999999999</v>
      </c>
      <c r="J97" s="187"/>
      <c r="K97" s="260">
        <v>41.5</v>
      </c>
      <c r="L97" s="260">
        <v>28.199999999999996</v>
      </c>
      <c r="M97" s="222">
        <v>22</v>
      </c>
      <c r="N97" s="222">
        <v>8.3000000000000007</v>
      </c>
      <c r="O97" s="187"/>
      <c r="P97" s="224">
        <v>1.97</v>
      </c>
      <c r="Q97" s="224">
        <v>0.98299999999999998</v>
      </c>
      <c r="R97" s="224"/>
      <c r="S97" s="261">
        <v>0.193</v>
      </c>
      <c r="T97" s="224">
        <v>0.04</v>
      </c>
      <c r="U97" s="261">
        <v>0.192</v>
      </c>
    </row>
    <row r="98" spans="1:21" x14ac:dyDescent="0.25">
      <c r="A98" s="187"/>
      <c r="B98" s="221" t="s">
        <v>271</v>
      </c>
      <c r="C98" s="260">
        <v>23.7</v>
      </c>
      <c r="D98" s="260">
        <v>26.900000000000002</v>
      </c>
      <c r="E98" s="260">
        <v>30.9</v>
      </c>
      <c r="F98" s="222">
        <v>18.5</v>
      </c>
      <c r="G98" s="226"/>
      <c r="H98" s="224">
        <v>2.4420000000000002</v>
      </c>
      <c r="I98" s="224">
        <v>1.0449999999999999</v>
      </c>
      <c r="J98" s="187"/>
      <c r="K98" s="260">
        <v>29.099999999999998</v>
      </c>
      <c r="L98" s="260">
        <v>30</v>
      </c>
      <c r="M98" s="222">
        <v>28.599999999999998</v>
      </c>
      <c r="N98" s="222">
        <v>12.3</v>
      </c>
      <c r="O98" s="187"/>
      <c r="P98" s="224">
        <v>2.242</v>
      </c>
      <c r="Q98" s="224">
        <v>1.006</v>
      </c>
      <c r="R98" s="224"/>
      <c r="S98" s="261">
        <v>0.2</v>
      </c>
      <c r="T98" s="224">
        <v>5.2999999999999999E-2</v>
      </c>
      <c r="U98" s="261">
        <v>0.19600000000000001</v>
      </c>
    </row>
    <row r="99" spans="1:21" x14ac:dyDescent="0.25">
      <c r="A99" s="187"/>
      <c r="B99" s="225" t="s">
        <v>272</v>
      </c>
      <c r="C99" s="260">
        <v>49.6</v>
      </c>
      <c r="D99" s="260">
        <v>29.099999999999998</v>
      </c>
      <c r="E99" s="260">
        <v>13.3</v>
      </c>
      <c r="F99" s="222">
        <v>7.9</v>
      </c>
      <c r="G99" s="226"/>
      <c r="H99" s="224">
        <v>1.7949999999999999</v>
      </c>
      <c r="I99" s="224">
        <v>0.95099999999999996</v>
      </c>
      <c r="J99" s="187"/>
      <c r="K99" s="260">
        <v>58.199999999999996</v>
      </c>
      <c r="L99" s="260">
        <v>26.700000000000003</v>
      </c>
      <c r="M99" s="222">
        <v>9.6</v>
      </c>
      <c r="N99" s="222">
        <v>5.5</v>
      </c>
      <c r="O99" s="187"/>
      <c r="P99" s="224">
        <v>1.6240000000000001</v>
      </c>
      <c r="Q99" s="224">
        <v>0.87</v>
      </c>
      <c r="R99" s="224"/>
      <c r="S99" s="261">
        <v>0.17100000000000001</v>
      </c>
      <c r="T99" s="224">
        <v>4.4999999999999998E-2</v>
      </c>
      <c r="U99" s="261">
        <v>0.188</v>
      </c>
    </row>
    <row r="100" spans="1:21" x14ac:dyDescent="0.25">
      <c r="A100" s="187"/>
      <c r="B100" s="221" t="s">
        <v>273</v>
      </c>
      <c r="C100" s="260">
        <v>26.400000000000002</v>
      </c>
      <c r="D100" s="260">
        <v>31.1</v>
      </c>
      <c r="E100" s="260">
        <v>26.5</v>
      </c>
      <c r="F100" s="222">
        <v>15.9</v>
      </c>
      <c r="G100" s="226"/>
      <c r="H100" s="224">
        <v>2.319</v>
      </c>
      <c r="I100" s="224">
        <v>1.032</v>
      </c>
      <c r="J100" s="187"/>
      <c r="K100" s="260">
        <v>39.700000000000003</v>
      </c>
      <c r="L100" s="260">
        <v>32.800000000000004</v>
      </c>
      <c r="M100" s="222">
        <v>19.8</v>
      </c>
      <c r="N100" s="222">
        <v>7.7</v>
      </c>
      <c r="O100" s="187"/>
      <c r="P100" s="224">
        <v>1.954</v>
      </c>
      <c r="Q100" s="224">
        <v>0.94899999999999995</v>
      </c>
      <c r="R100" s="224"/>
      <c r="S100" s="261">
        <v>0.36499999999999999</v>
      </c>
      <c r="T100" s="224">
        <v>4.8000000000000001E-2</v>
      </c>
      <c r="U100" s="261">
        <v>0.36799999999999999</v>
      </c>
    </row>
    <row r="101" spans="1:21" x14ac:dyDescent="0.25">
      <c r="A101" s="187"/>
      <c r="B101" s="221" t="s">
        <v>274</v>
      </c>
      <c r="C101" s="260">
        <v>39.200000000000003</v>
      </c>
      <c r="D101" s="260">
        <v>39</v>
      </c>
      <c r="E101" s="260">
        <v>14.099999999999998</v>
      </c>
      <c r="F101" s="222">
        <v>7.7</v>
      </c>
      <c r="G101" s="226"/>
      <c r="H101" s="224">
        <v>1.903</v>
      </c>
      <c r="I101" s="224">
        <v>0.91300000000000003</v>
      </c>
      <c r="J101" s="187"/>
      <c r="K101" s="260">
        <v>48.1</v>
      </c>
      <c r="L101" s="260">
        <v>34.599999999999994</v>
      </c>
      <c r="M101" s="222">
        <v>12</v>
      </c>
      <c r="N101" s="222">
        <v>5.3</v>
      </c>
      <c r="O101" s="187"/>
      <c r="P101" s="224">
        <v>1.746</v>
      </c>
      <c r="Q101" s="224">
        <v>0.86499999999999999</v>
      </c>
      <c r="R101" s="224"/>
      <c r="S101" s="261">
        <v>0.157</v>
      </c>
      <c r="T101" s="224">
        <v>4.2000000000000003E-2</v>
      </c>
      <c r="U101" s="261">
        <v>0.17699999999999999</v>
      </c>
    </row>
    <row r="102" spans="1:21" x14ac:dyDescent="0.25">
      <c r="A102" s="187"/>
      <c r="B102" s="225" t="s">
        <v>254</v>
      </c>
      <c r="C102" s="260"/>
      <c r="D102" s="260"/>
      <c r="E102" s="260"/>
      <c r="F102" s="222"/>
      <c r="G102" s="226"/>
      <c r="H102" s="224">
        <v>2.1280000000000001</v>
      </c>
      <c r="I102" s="224">
        <v>0.78200000000000003</v>
      </c>
      <c r="J102" s="187"/>
      <c r="K102" s="260"/>
      <c r="L102" s="260"/>
      <c r="M102" s="222"/>
      <c r="N102" s="222"/>
      <c r="O102" s="187"/>
      <c r="P102" s="224">
        <v>1.9079999999999999</v>
      </c>
      <c r="Q102" s="224">
        <v>0.70799999999999996</v>
      </c>
      <c r="R102" s="224"/>
      <c r="S102" s="261">
        <v>0.219</v>
      </c>
      <c r="T102" s="224">
        <v>3.1E-2</v>
      </c>
      <c r="U102" s="261">
        <v>0.29399999999999998</v>
      </c>
    </row>
    <row r="103" spans="1:21" x14ac:dyDescent="0.25">
      <c r="A103" s="192" t="s">
        <v>67</v>
      </c>
      <c r="B103" s="228" t="s">
        <v>270</v>
      </c>
      <c r="C103" s="262">
        <v>33.800000000000004</v>
      </c>
      <c r="D103" s="262">
        <v>27.3</v>
      </c>
      <c r="E103" s="262">
        <v>24.9</v>
      </c>
      <c r="F103" s="229">
        <v>14.000000000000002</v>
      </c>
      <c r="G103" s="230"/>
      <c r="H103" s="231">
        <v>2.1909999999999998</v>
      </c>
      <c r="I103" s="231">
        <v>1.054</v>
      </c>
      <c r="J103" s="263"/>
      <c r="K103" s="262">
        <v>42.1</v>
      </c>
      <c r="L103" s="262">
        <v>28.599999999999998</v>
      </c>
      <c r="M103" s="229">
        <v>21.099999999999998</v>
      </c>
      <c r="N103" s="229">
        <v>8.2000000000000011</v>
      </c>
      <c r="O103" s="263"/>
      <c r="P103" s="231">
        <v>1.9550000000000001</v>
      </c>
      <c r="Q103" s="231">
        <v>0.97899999999999998</v>
      </c>
      <c r="R103" s="231"/>
      <c r="S103" s="264">
        <v>0.23599999999999999</v>
      </c>
      <c r="T103" s="231">
        <v>1.6E-2</v>
      </c>
      <c r="U103" s="264">
        <v>0.23200000000000001</v>
      </c>
    </row>
    <row r="104" spans="1:21" x14ac:dyDescent="0.25">
      <c r="A104" s="192"/>
      <c r="B104" s="228" t="s">
        <v>271</v>
      </c>
      <c r="C104" s="262">
        <v>23.3</v>
      </c>
      <c r="D104" s="262">
        <v>26.900000000000002</v>
      </c>
      <c r="E104" s="262">
        <v>30.8</v>
      </c>
      <c r="F104" s="229">
        <v>19</v>
      </c>
      <c r="G104" s="230"/>
      <c r="H104" s="231">
        <v>2.4540000000000002</v>
      </c>
      <c r="I104" s="231">
        <v>1.046</v>
      </c>
      <c r="J104" s="263"/>
      <c r="K104" s="262">
        <v>30.5</v>
      </c>
      <c r="L104" s="262">
        <v>28.799999999999997</v>
      </c>
      <c r="M104" s="229">
        <v>28.499999999999996</v>
      </c>
      <c r="N104" s="229">
        <v>12.2</v>
      </c>
      <c r="O104" s="263"/>
      <c r="P104" s="231">
        <v>2.2250000000000001</v>
      </c>
      <c r="Q104" s="231">
        <v>1.014</v>
      </c>
      <c r="R104" s="231"/>
      <c r="S104" s="264">
        <v>0.22900000000000001</v>
      </c>
      <c r="T104" s="231">
        <v>1.7000000000000001E-2</v>
      </c>
      <c r="U104" s="264">
        <v>0.222</v>
      </c>
    </row>
    <row r="105" spans="1:21" x14ac:dyDescent="0.25">
      <c r="A105" s="192"/>
      <c r="B105" s="232" t="s">
        <v>272</v>
      </c>
      <c r="C105" s="262">
        <v>51</v>
      </c>
      <c r="D105" s="262">
        <v>25.7</v>
      </c>
      <c r="E105" s="262">
        <v>14.399999999999999</v>
      </c>
      <c r="F105" s="229">
        <v>8.7999999999999989</v>
      </c>
      <c r="G105" s="230"/>
      <c r="H105" s="231">
        <v>1.8109999999999999</v>
      </c>
      <c r="I105" s="231">
        <v>0.98599999999999999</v>
      </c>
      <c r="J105" s="263"/>
      <c r="K105" s="262">
        <v>62.1</v>
      </c>
      <c r="L105" s="262">
        <v>23.799999999999997</v>
      </c>
      <c r="M105" s="229">
        <v>9.4</v>
      </c>
      <c r="N105" s="229">
        <v>4.7</v>
      </c>
      <c r="O105" s="263"/>
      <c r="P105" s="231">
        <v>1.5669999999999999</v>
      </c>
      <c r="Q105" s="231">
        <v>0.84499999999999997</v>
      </c>
      <c r="R105" s="231"/>
      <c r="S105" s="264">
        <v>0.24399999999999999</v>
      </c>
      <c r="T105" s="231">
        <v>1.4999999999999999E-2</v>
      </c>
      <c r="U105" s="264">
        <v>0.26600000000000001</v>
      </c>
    </row>
    <row r="106" spans="1:21" x14ac:dyDescent="0.25">
      <c r="A106" s="192"/>
      <c r="B106" s="228" t="s">
        <v>273</v>
      </c>
      <c r="C106" s="262">
        <v>31.4</v>
      </c>
      <c r="D106" s="262">
        <v>30.599999999999998</v>
      </c>
      <c r="E106" s="262">
        <v>24</v>
      </c>
      <c r="F106" s="229">
        <v>13.900000000000002</v>
      </c>
      <c r="G106" s="230"/>
      <c r="H106" s="231">
        <v>2.2050000000000001</v>
      </c>
      <c r="I106" s="231">
        <v>1.034</v>
      </c>
      <c r="J106" s="263"/>
      <c r="K106" s="262">
        <v>43.9</v>
      </c>
      <c r="L106" s="262">
        <v>31.6</v>
      </c>
      <c r="M106" s="229">
        <v>17.7</v>
      </c>
      <c r="N106" s="229">
        <v>6.8000000000000007</v>
      </c>
      <c r="O106" s="263"/>
      <c r="P106" s="231">
        <v>1.8740000000000001</v>
      </c>
      <c r="Q106" s="231">
        <v>0.93300000000000005</v>
      </c>
      <c r="R106" s="231"/>
      <c r="S106" s="264">
        <v>0.33100000000000002</v>
      </c>
      <c r="T106" s="231">
        <v>1.4E-2</v>
      </c>
      <c r="U106" s="264">
        <v>0.33600000000000002</v>
      </c>
    </row>
    <row r="107" spans="1:21" x14ac:dyDescent="0.25">
      <c r="A107" s="192"/>
      <c r="B107" s="228" t="s">
        <v>274</v>
      </c>
      <c r="C107" s="262">
        <v>41.6</v>
      </c>
      <c r="D107" s="262">
        <v>35</v>
      </c>
      <c r="E107" s="262">
        <v>15.1</v>
      </c>
      <c r="F107" s="229">
        <v>8.3000000000000007</v>
      </c>
      <c r="G107" s="230"/>
      <c r="H107" s="231">
        <v>1.901</v>
      </c>
      <c r="I107" s="231">
        <v>0.94299999999999995</v>
      </c>
      <c r="J107" s="263"/>
      <c r="K107" s="262">
        <v>50.7</v>
      </c>
      <c r="L107" s="262">
        <v>32.800000000000004</v>
      </c>
      <c r="M107" s="229">
        <v>12</v>
      </c>
      <c r="N107" s="229">
        <v>4.5</v>
      </c>
      <c r="O107" s="263"/>
      <c r="P107" s="231">
        <v>1.702</v>
      </c>
      <c r="Q107" s="231">
        <v>0.84699999999999998</v>
      </c>
      <c r="R107" s="231"/>
      <c r="S107" s="264">
        <v>0.19900000000000001</v>
      </c>
      <c r="T107" s="231">
        <v>1.2999999999999999E-2</v>
      </c>
      <c r="U107" s="264">
        <v>0.222</v>
      </c>
    </row>
    <row r="108" spans="1:21" x14ac:dyDescent="0.25">
      <c r="A108" s="86"/>
      <c r="B108" s="233" t="s">
        <v>254</v>
      </c>
      <c r="C108" s="234"/>
      <c r="D108" s="234"/>
      <c r="E108" s="234"/>
      <c r="F108" s="234"/>
      <c r="G108" s="235"/>
      <c r="H108" s="236">
        <v>2.1139999999999999</v>
      </c>
      <c r="I108" s="236">
        <v>0.77600000000000002</v>
      </c>
      <c r="J108" s="265"/>
      <c r="K108" s="234"/>
      <c r="L108" s="234"/>
      <c r="M108" s="234"/>
      <c r="N108" s="234"/>
      <c r="O108" s="265"/>
      <c r="P108" s="236">
        <v>1.8660000000000001</v>
      </c>
      <c r="Q108" s="236">
        <v>0.69799999999999995</v>
      </c>
      <c r="R108" s="236"/>
      <c r="S108" s="266">
        <v>0.248</v>
      </c>
      <c r="T108" s="236">
        <v>8.9999999999999993E-3</v>
      </c>
      <c r="U108" s="266">
        <v>0.33600000000000002</v>
      </c>
    </row>
    <row r="109" spans="1:21" x14ac:dyDescent="0.25">
      <c r="A109" s="27" t="s">
        <v>255</v>
      </c>
      <c r="B109" s="27"/>
      <c r="C109" s="27"/>
      <c r="D109" s="27"/>
      <c r="E109" s="27"/>
      <c r="F109" s="27"/>
      <c r="G109" s="27"/>
      <c r="H109" s="27"/>
      <c r="I109" s="27"/>
      <c r="J109" s="27"/>
      <c r="K109" s="27"/>
      <c r="L109" s="27"/>
      <c r="M109" s="27"/>
      <c r="N109" s="27"/>
      <c r="O109" s="27"/>
      <c r="P109" s="27"/>
      <c r="Q109" s="27"/>
      <c r="R109" s="27"/>
      <c r="S109" s="27"/>
      <c r="T109" s="27"/>
      <c r="U109" s="27"/>
    </row>
    <row r="110" spans="1:21" x14ac:dyDescent="0.25">
      <c r="A110" s="27" t="s">
        <v>275</v>
      </c>
      <c r="B110" s="27"/>
      <c r="C110" s="27"/>
      <c r="D110" s="27"/>
      <c r="E110" s="27"/>
      <c r="F110" s="27"/>
      <c r="G110" s="27"/>
      <c r="H110" s="27"/>
      <c r="I110" s="27"/>
      <c r="J110" s="27"/>
      <c r="K110" s="27"/>
      <c r="L110" s="27"/>
      <c r="M110" s="27"/>
      <c r="N110" s="27"/>
      <c r="O110" s="27"/>
      <c r="P110" s="27"/>
      <c r="Q110" s="27"/>
      <c r="R110" s="27"/>
      <c r="S110" s="27"/>
      <c r="T110" s="27"/>
      <c r="U110" s="27"/>
    </row>
  </sheetData>
  <mergeCells count="5">
    <mergeCell ref="C5:F5"/>
    <mergeCell ref="H5:I5"/>
    <mergeCell ref="K5:N5"/>
    <mergeCell ref="P5:Q5"/>
    <mergeCell ref="S5:U5"/>
  </mergeCells>
  <hyperlinks>
    <hyperlink ref="A1" location="Inhalt!A1" display="Zurück zum Inhaltsverzeichnis" xr:uid="{66E29739-9B16-4E24-9C51-702D08F9C756}"/>
  </hyperlinks>
  <pageMargins left="0.7" right="0.7" top="0.78740157499999996" bottom="0.78740157499999996" header="0.3" footer="0.3"/>
  <pageSetup paperSize="9"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C7FF3-F8B6-4CA6-9D97-F4CA1C399009}">
  <dimension ref="A1:U110"/>
  <sheetViews>
    <sheetView zoomScaleNormal="100" workbookViewId="0"/>
  </sheetViews>
  <sheetFormatPr baseColWidth="10" defaultRowHeight="15" x14ac:dyDescent="0.25"/>
  <cols>
    <col min="1" max="1" width="26.28515625" customWidth="1"/>
    <col min="2" max="2" width="87" customWidth="1"/>
    <col min="3" max="6" width="10.7109375" customWidth="1"/>
    <col min="7" max="7" width="3.7109375" customWidth="1"/>
    <col min="8" max="9" width="7.7109375" customWidth="1"/>
    <col min="10" max="10" width="8.140625" customWidth="1"/>
    <col min="11" max="14" width="10.7109375" customWidth="1"/>
    <col min="15" max="15" width="3.7109375" customWidth="1"/>
    <col min="16" max="21" width="7.7109375" customWidth="1"/>
  </cols>
  <sheetData>
    <row r="1" spans="1:21" x14ac:dyDescent="0.25">
      <c r="A1" s="28" t="s">
        <v>57</v>
      </c>
    </row>
    <row r="3" spans="1:21" x14ac:dyDescent="0.25">
      <c r="A3" s="7" t="s">
        <v>276</v>
      </c>
      <c r="B3" s="7"/>
      <c r="C3" s="27"/>
      <c r="D3" s="27"/>
      <c r="E3" s="27"/>
      <c r="F3" s="27"/>
      <c r="G3" s="27"/>
      <c r="H3" s="27"/>
      <c r="I3" s="27"/>
      <c r="J3" s="27"/>
      <c r="K3" s="27"/>
      <c r="L3" s="27"/>
      <c r="M3" s="27"/>
      <c r="N3" s="27"/>
      <c r="O3" s="27"/>
      <c r="P3" s="27"/>
      <c r="Q3" s="27"/>
      <c r="R3" s="27"/>
      <c r="S3" s="27"/>
      <c r="T3" s="27"/>
      <c r="U3" s="27"/>
    </row>
    <row r="4" spans="1:21" x14ac:dyDescent="0.25">
      <c r="A4" s="7"/>
      <c r="B4" s="7"/>
      <c r="C4" s="27"/>
      <c r="D4" s="27"/>
      <c r="E4" s="27"/>
      <c r="F4" s="27"/>
      <c r="G4" s="27"/>
      <c r="H4" s="27"/>
      <c r="I4" s="27"/>
      <c r="J4" s="253"/>
      <c r="K4" s="27"/>
      <c r="L4" s="27"/>
      <c r="M4" s="27"/>
      <c r="N4" s="27"/>
      <c r="O4" s="27"/>
      <c r="P4" s="27"/>
      <c r="Q4" s="27"/>
      <c r="R4" s="27"/>
      <c r="S4" s="27"/>
      <c r="T4" s="27"/>
      <c r="U4" s="27"/>
    </row>
    <row r="5" spans="1:21" x14ac:dyDescent="0.25">
      <c r="A5" s="32"/>
      <c r="B5" s="32"/>
      <c r="C5" s="1226" t="s">
        <v>265</v>
      </c>
      <c r="D5" s="1226"/>
      <c r="E5" s="1226"/>
      <c r="F5" s="1226"/>
      <c r="G5" s="213"/>
      <c r="H5" s="1226">
        <v>2022</v>
      </c>
      <c r="I5" s="1226"/>
      <c r="J5" s="254"/>
      <c r="K5" s="1226" t="s">
        <v>266</v>
      </c>
      <c r="L5" s="1226"/>
      <c r="M5" s="1226"/>
      <c r="N5" s="1226"/>
      <c r="O5" s="213"/>
      <c r="P5" s="1226">
        <v>2018</v>
      </c>
      <c r="Q5" s="1226"/>
      <c r="R5" s="33"/>
      <c r="S5" s="1226" t="s">
        <v>267</v>
      </c>
      <c r="T5" s="1226"/>
      <c r="U5" s="1226"/>
    </row>
    <row r="6" spans="1:21" x14ac:dyDescent="0.25">
      <c r="A6" s="34" t="s">
        <v>7</v>
      </c>
      <c r="B6" s="34" t="s">
        <v>220</v>
      </c>
      <c r="C6" s="255" t="s">
        <v>242</v>
      </c>
      <c r="D6" s="255" t="s">
        <v>243</v>
      </c>
      <c r="E6" s="255" t="s">
        <v>244</v>
      </c>
      <c r="F6" s="255" t="s">
        <v>245</v>
      </c>
      <c r="G6" s="206"/>
      <c r="H6" s="215" t="s">
        <v>246</v>
      </c>
      <c r="I6" s="215" t="s">
        <v>188</v>
      </c>
      <c r="J6" s="256"/>
      <c r="K6" s="255" t="s">
        <v>242</v>
      </c>
      <c r="L6" s="255" t="s">
        <v>243</v>
      </c>
      <c r="M6" s="255" t="s">
        <v>244</v>
      </c>
      <c r="N6" s="255" t="s">
        <v>245</v>
      </c>
      <c r="O6" s="206"/>
      <c r="P6" s="215" t="s">
        <v>246</v>
      </c>
      <c r="Q6" s="215" t="s">
        <v>188</v>
      </c>
      <c r="R6" s="215"/>
      <c r="S6" s="257" t="s">
        <v>268</v>
      </c>
      <c r="T6" s="257" t="s">
        <v>66</v>
      </c>
      <c r="U6" s="257" t="s">
        <v>269</v>
      </c>
    </row>
    <row r="7" spans="1:21" x14ac:dyDescent="0.25">
      <c r="A7" s="191" t="s">
        <v>11</v>
      </c>
      <c r="B7" s="216" t="s">
        <v>277</v>
      </c>
      <c r="C7" s="258">
        <v>34.200000000000003</v>
      </c>
      <c r="D7" s="258">
        <v>34.4</v>
      </c>
      <c r="E7" s="258">
        <v>22.6</v>
      </c>
      <c r="F7" s="217">
        <v>8.7999999999999989</v>
      </c>
      <c r="G7" s="218"/>
      <c r="H7" s="219">
        <v>2.06</v>
      </c>
      <c r="I7" s="219">
        <v>0.95699999999999996</v>
      </c>
      <c r="J7" s="191"/>
      <c r="K7" s="258">
        <v>38.800000000000004</v>
      </c>
      <c r="L7" s="258">
        <v>34.599999999999994</v>
      </c>
      <c r="M7" s="258">
        <v>20.599999999999998</v>
      </c>
      <c r="N7" s="217">
        <v>6</v>
      </c>
      <c r="O7" s="191"/>
      <c r="P7" s="219">
        <v>1.9379999999999999</v>
      </c>
      <c r="Q7" s="219">
        <v>0.91200000000000003</v>
      </c>
      <c r="R7" s="219"/>
      <c r="S7" s="267">
        <v>0.122</v>
      </c>
      <c r="T7" s="219">
        <v>3.9E-2</v>
      </c>
      <c r="U7" s="267">
        <v>0.13100000000000001</v>
      </c>
    </row>
    <row r="8" spans="1:21" x14ac:dyDescent="0.25">
      <c r="A8" s="191"/>
      <c r="B8" s="216" t="s">
        <v>278</v>
      </c>
      <c r="C8" s="258">
        <v>38.6</v>
      </c>
      <c r="D8" s="258">
        <v>33.800000000000004</v>
      </c>
      <c r="E8" s="258">
        <v>18.3</v>
      </c>
      <c r="F8" s="217">
        <v>9.1999999999999993</v>
      </c>
      <c r="G8" s="218"/>
      <c r="H8" s="219">
        <v>1.9810000000000001</v>
      </c>
      <c r="I8" s="219">
        <v>0.96899999999999997</v>
      </c>
      <c r="J8" s="191"/>
      <c r="K8" s="258">
        <v>44.4</v>
      </c>
      <c r="L8" s="258">
        <v>33.900000000000006</v>
      </c>
      <c r="M8" s="258">
        <v>16.8</v>
      </c>
      <c r="N8" s="217">
        <v>4.9000000000000004</v>
      </c>
      <c r="O8" s="191"/>
      <c r="P8" s="219">
        <v>1.8220000000000001</v>
      </c>
      <c r="Q8" s="219">
        <v>0.88100000000000001</v>
      </c>
      <c r="R8" s="219"/>
      <c r="S8" s="267">
        <v>0.159</v>
      </c>
      <c r="T8" s="219">
        <v>4.2999999999999997E-2</v>
      </c>
      <c r="U8" s="267">
        <v>0.17100000000000001</v>
      </c>
    </row>
    <row r="9" spans="1:21" x14ac:dyDescent="0.25">
      <c r="A9" s="191"/>
      <c r="B9" s="220" t="s">
        <v>279</v>
      </c>
      <c r="C9" s="258">
        <v>21.4</v>
      </c>
      <c r="D9" s="258">
        <v>36.1</v>
      </c>
      <c r="E9" s="258">
        <v>27</v>
      </c>
      <c r="F9" s="217">
        <v>15.5</v>
      </c>
      <c r="G9" s="218"/>
      <c r="H9" s="219">
        <v>2.3660000000000001</v>
      </c>
      <c r="I9" s="219">
        <v>0.98499999999999999</v>
      </c>
      <c r="J9" s="191"/>
      <c r="K9" s="258">
        <v>28.299999999999997</v>
      </c>
      <c r="L9" s="258">
        <v>33.200000000000003</v>
      </c>
      <c r="M9" s="258">
        <v>28.599999999999998</v>
      </c>
      <c r="N9" s="217">
        <v>9.9</v>
      </c>
      <c r="O9" s="191"/>
      <c r="P9" s="219">
        <v>2.2000000000000002</v>
      </c>
      <c r="Q9" s="219">
        <v>0.96099999999999997</v>
      </c>
      <c r="R9" s="219"/>
      <c r="S9" s="267">
        <v>0.16600000000000001</v>
      </c>
      <c r="T9" s="219">
        <v>4.1000000000000002E-2</v>
      </c>
      <c r="U9" s="267">
        <v>0.17100000000000001</v>
      </c>
    </row>
    <row r="10" spans="1:21" x14ac:dyDescent="0.25">
      <c r="A10" s="191"/>
      <c r="B10" s="216" t="s">
        <v>280</v>
      </c>
      <c r="C10" s="258">
        <v>26.1</v>
      </c>
      <c r="D10" s="258">
        <v>47.3</v>
      </c>
      <c r="E10" s="258">
        <v>16.3</v>
      </c>
      <c r="F10" s="217">
        <v>10.199999999999999</v>
      </c>
      <c r="G10" s="218"/>
      <c r="H10" s="219">
        <v>2.1070000000000002</v>
      </c>
      <c r="I10" s="219">
        <v>0.90700000000000003</v>
      </c>
      <c r="J10" s="191"/>
      <c r="K10" s="258">
        <v>22.3</v>
      </c>
      <c r="L10" s="258">
        <v>51.9</v>
      </c>
      <c r="M10" s="258">
        <v>17.599999999999998</v>
      </c>
      <c r="N10" s="217">
        <v>8.2000000000000011</v>
      </c>
      <c r="O10" s="191"/>
      <c r="P10" s="219">
        <v>2.1160000000000001</v>
      </c>
      <c r="Q10" s="219">
        <v>0.84499999999999997</v>
      </c>
      <c r="R10" s="219"/>
      <c r="S10" s="268">
        <v>-0.01</v>
      </c>
      <c r="T10" s="219">
        <v>0.04</v>
      </c>
      <c r="U10" s="268">
        <v>-1.0999999999999999E-2</v>
      </c>
    </row>
    <row r="11" spans="1:21" x14ac:dyDescent="0.25">
      <c r="A11" s="191"/>
      <c r="B11" s="216" t="s">
        <v>281</v>
      </c>
      <c r="C11" s="258">
        <v>20.3</v>
      </c>
      <c r="D11" s="258">
        <v>40</v>
      </c>
      <c r="E11" s="258">
        <v>26.200000000000003</v>
      </c>
      <c r="F11" s="217">
        <v>13.5</v>
      </c>
      <c r="G11" s="218"/>
      <c r="H11" s="219">
        <v>2.3290000000000002</v>
      </c>
      <c r="I11" s="219">
        <v>0.94699999999999995</v>
      </c>
      <c r="J11" s="191"/>
      <c r="K11" s="258">
        <v>18.600000000000001</v>
      </c>
      <c r="L11" s="258">
        <v>43.2</v>
      </c>
      <c r="M11" s="258">
        <v>28.199999999999996</v>
      </c>
      <c r="N11" s="217">
        <v>10</v>
      </c>
      <c r="O11" s="191"/>
      <c r="P11" s="219">
        <v>2.2959999999999998</v>
      </c>
      <c r="Q11" s="219">
        <v>0.88400000000000001</v>
      </c>
      <c r="R11" s="219"/>
      <c r="S11" s="268">
        <v>3.3000000000000002E-2</v>
      </c>
      <c r="T11" s="219">
        <v>4.8000000000000001E-2</v>
      </c>
      <c r="U11" s="268">
        <v>3.5999999999999997E-2</v>
      </c>
    </row>
    <row r="12" spans="1:21" x14ac:dyDescent="0.25">
      <c r="A12" s="191"/>
      <c r="B12" s="220" t="s">
        <v>254</v>
      </c>
      <c r="C12" s="258"/>
      <c r="D12" s="258"/>
      <c r="E12" s="258"/>
      <c r="F12" s="217"/>
      <c r="G12" s="218"/>
      <c r="H12" s="219">
        <v>2.1749999999999998</v>
      </c>
      <c r="I12" s="219">
        <v>0.64</v>
      </c>
      <c r="J12" s="191"/>
      <c r="K12" s="258"/>
      <c r="L12" s="258"/>
      <c r="M12" s="258"/>
      <c r="N12" s="217"/>
      <c r="O12" s="191"/>
      <c r="P12" s="219">
        <v>2.0760000000000001</v>
      </c>
      <c r="Q12" s="219">
        <v>0.58599999999999997</v>
      </c>
      <c r="R12" s="219"/>
      <c r="S12" s="267">
        <v>9.9000000000000005E-2</v>
      </c>
      <c r="T12" s="219">
        <v>2.5000000000000001E-2</v>
      </c>
      <c r="U12" s="267">
        <v>0.16200000000000001</v>
      </c>
    </row>
    <row r="13" spans="1:21" x14ac:dyDescent="0.25">
      <c r="A13" s="187" t="s">
        <v>19</v>
      </c>
      <c r="B13" s="221" t="s">
        <v>277</v>
      </c>
      <c r="C13" s="260">
        <v>31.4</v>
      </c>
      <c r="D13" s="260">
        <v>35.699999999999996</v>
      </c>
      <c r="E13" s="260">
        <v>22.7</v>
      </c>
      <c r="F13" s="222">
        <v>10.199999999999999</v>
      </c>
      <c r="G13" s="223"/>
      <c r="H13" s="224">
        <v>2.117</v>
      </c>
      <c r="I13" s="224">
        <v>0.96699999999999997</v>
      </c>
      <c r="J13" s="187"/>
      <c r="K13" s="260">
        <v>34.9</v>
      </c>
      <c r="L13" s="260">
        <v>37.9</v>
      </c>
      <c r="M13" s="260">
        <v>21.099999999999998</v>
      </c>
      <c r="N13" s="222">
        <v>6.1</v>
      </c>
      <c r="O13" s="187"/>
      <c r="P13" s="224">
        <v>1.984</v>
      </c>
      <c r="Q13" s="224">
        <v>0.89600000000000002</v>
      </c>
      <c r="R13" s="224"/>
      <c r="S13" s="269">
        <v>0.13300000000000001</v>
      </c>
      <c r="T13" s="224">
        <v>4.2000000000000003E-2</v>
      </c>
      <c r="U13" s="269">
        <v>0.14299999999999999</v>
      </c>
    </row>
    <row r="14" spans="1:21" x14ac:dyDescent="0.25">
      <c r="A14" s="187"/>
      <c r="B14" s="221" t="s">
        <v>278</v>
      </c>
      <c r="C14" s="260">
        <v>34.699999999999996</v>
      </c>
      <c r="D14" s="260">
        <v>33.700000000000003</v>
      </c>
      <c r="E14" s="260">
        <v>20.3</v>
      </c>
      <c r="F14" s="222">
        <v>11.3</v>
      </c>
      <c r="G14" s="223"/>
      <c r="H14" s="224">
        <v>2.0819999999999999</v>
      </c>
      <c r="I14" s="224">
        <v>0.998</v>
      </c>
      <c r="J14" s="187"/>
      <c r="K14" s="260">
        <v>43.9</v>
      </c>
      <c r="L14" s="260">
        <v>33.800000000000004</v>
      </c>
      <c r="M14" s="260">
        <v>16.3</v>
      </c>
      <c r="N14" s="222">
        <v>6</v>
      </c>
      <c r="O14" s="187"/>
      <c r="P14" s="224">
        <v>1.843</v>
      </c>
      <c r="Q14" s="224">
        <v>0.90400000000000003</v>
      </c>
      <c r="R14" s="224"/>
      <c r="S14" s="269">
        <v>0.23899999999999999</v>
      </c>
      <c r="T14" s="224">
        <v>4.5999999999999999E-2</v>
      </c>
      <c r="U14" s="269">
        <v>0.251</v>
      </c>
    </row>
    <row r="15" spans="1:21" x14ac:dyDescent="0.25">
      <c r="A15" s="187"/>
      <c r="B15" s="225" t="s">
        <v>279</v>
      </c>
      <c r="C15" s="260">
        <v>23</v>
      </c>
      <c r="D15" s="260">
        <v>32.800000000000004</v>
      </c>
      <c r="E15" s="260">
        <v>29.2</v>
      </c>
      <c r="F15" s="222">
        <v>15</v>
      </c>
      <c r="G15" s="223"/>
      <c r="H15" s="224">
        <v>2.3610000000000002</v>
      </c>
      <c r="I15" s="224">
        <v>0.996</v>
      </c>
      <c r="J15" s="187"/>
      <c r="K15" s="260">
        <v>26.900000000000002</v>
      </c>
      <c r="L15" s="260">
        <v>36.299999999999997</v>
      </c>
      <c r="M15" s="260">
        <v>26.700000000000003</v>
      </c>
      <c r="N15" s="222">
        <v>10.100000000000001</v>
      </c>
      <c r="O15" s="187"/>
      <c r="P15" s="224">
        <v>2.1989999999999998</v>
      </c>
      <c r="Q15" s="224">
        <v>0.94799999999999995</v>
      </c>
      <c r="R15" s="224"/>
      <c r="S15" s="269">
        <v>0.16200000000000001</v>
      </c>
      <c r="T15" s="224">
        <v>4.7E-2</v>
      </c>
      <c r="U15" s="269">
        <v>0.16700000000000001</v>
      </c>
    </row>
    <row r="16" spans="1:21" x14ac:dyDescent="0.25">
      <c r="A16" s="187"/>
      <c r="B16" s="221" t="s">
        <v>280</v>
      </c>
      <c r="C16" s="260">
        <v>28.999999999999996</v>
      </c>
      <c r="D16" s="260">
        <v>46.7</v>
      </c>
      <c r="E16" s="260">
        <v>17.399999999999999</v>
      </c>
      <c r="F16" s="222">
        <v>6.9</v>
      </c>
      <c r="G16" s="223"/>
      <c r="H16" s="224">
        <v>2.0209999999999999</v>
      </c>
      <c r="I16" s="224">
        <v>0.86</v>
      </c>
      <c r="J16" s="187"/>
      <c r="K16" s="260">
        <v>20.8</v>
      </c>
      <c r="L16" s="260">
        <v>54.1</v>
      </c>
      <c r="M16" s="260">
        <v>18.600000000000001</v>
      </c>
      <c r="N16" s="222">
        <v>6.5</v>
      </c>
      <c r="O16" s="187"/>
      <c r="P16" s="224">
        <v>2.1080000000000001</v>
      </c>
      <c r="Q16" s="224">
        <v>0.80200000000000005</v>
      </c>
      <c r="R16" s="224"/>
      <c r="S16" s="269">
        <v>-8.6999999999999994E-2</v>
      </c>
      <c r="T16" s="224">
        <v>4.2999999999999997E-2</v>
      </c>
      <c r="U16" s="269">
        <v>-0.105</v>
      </c>
    </row>
    <row r="17" spans="1:21" x14ac:dyDescent="0.25">
      <c r="A17" s="187"/>
      <c r="B17" s="221" t="s">
        <v>281</v>
      </c>
      <c r="C17" s="260">
        <v>22.5</v>
      </c>
      <c r="D17" s="260">
        <v>40.5</v>
      </c>
      <c r="E17" s="260">
        <v>27.3</v>
      </c>
      <c r="F17" s="222">
        <v>9.7000000000000011</v>
      </c>
      <c r="G17" s="223"/>
      <c r="H17" s="224">
        <v>2.242</v>
      </c>
      <c r="I17" s="224">
        <v>0.91</v>
      </c>
      <c r="J17" s="187"/>
      <c r="K17" s="260">
        <v>19.2</v>
      </c>
      <c r="L17" s="260">
        <v>44.5</v>
      </c>
      <c r="M17" s="260">
        <v>27.400000000000002</v>
      </c>
      <c r="N17" s="222">
        <v>8.9</v>
      </c>
      <c r="O17" s="187"/>
      <c r="P17" s="224">
        <v>2.2610000000000001</v>
      </c>
      <c r="Q17" s="224">
        <v>0.86899999999999999</v>
      </c>
      <c r="R17" s="224"/>
      <c r="S17" s="270">
        <v>-1.7999999999999999E-2</v>
      </c>
      <c r="T17" s="224">
        <v>3.9E-2</v>
      </c>
      <c r="U17" s="270">
        <v>-0.02</v>
      </c>
    </row>
    <row r="18" spans="1:21" x14ac:dyDescent="0.25">
      <c r="A18" s="187"/>
      <c r="B18" s="225" t="s">
        <v>254</v>
      </c>
      <c r="C18" s="260"/>
      <c r="D18" s="260"/>
      <c r="E18" s="260"/>
      <c r="F18" s="222"/>
      <c r="G18" s="226"/>
      <c r="H18" s="224">
        <v>2.1760000000000002</v>
      </c>
      <c r="I18" s="224">
        <v>0.626</v>
      </c>
      <c r="J18" s="187"/>
      <c r="K18" s="260"/>
      <c r="L18" s="260"/>
      <c r="M18" s="260"/>
      <c r="N18" s="222"/>
      <c r="O18" s="187"/>
      <c r="P18" s="224">
        <v>2.09</v>
      </c>
      <c r="Q18" s="224">
        <v>0.60199999999999998</v>
      </c>
      <c r="R18" s="224"/>
      <c r="S18" s="269">
        <v>8.5999999999999993E-2</v>
      </c>
      <c r="T18" s="224">
        <v>3.5000000000000003E-2</v>
      </c>
      <c r="U18" s="269">
        <v>0.14000000000000001</v>
      </c>
    </row>
    <row r="19" spans="1:21" x14ac:dyDescent="0.25">
      <c r="A19" s="191" t="s">
        <v>22</v>
      </c>
      <c r="B19" s="216" t="s">
        <v>277</v>
      </c>
      <c r="C19" s="258">
        <v>31.8</v>
      </c>
      <c r="D19" s="258">
        <v>36.700000000000003</v>
      </c>
      <c r="E19" s="258">
        <v>20.7</v>
      </c>
      <c r="F19" s="217">
        <v>10.8</v>
      </c>
      <c r="G19" s="218"/>
      <c r="H19" s="219">
        <v>2.1040000000000001</v>
      </c>
      <c r="I19" s="219">
        <v>0.97299999999999998</v>
      </c>
      <c r="J19" s="191"/>
      <c r="K19" s="258">
        <v>33.6</v>
      </c>
      <c r="L19" s="258">
        <v>34.200000000000003</v>
      </c>
      <c r="M19" s="258">
        <v>23.200000000000003</v>
      </c>
      <c r="N19" s="217">
        <v>9</v>
      </c>
      <c r="O19" s="191"/>
      <c r="P19" s="219">
        <v>2.0760000000000001</v>
      </c>
      <c r="Q19" s="219">
        <v>0.96</v>
      </c>
      <c r="R19" s="219"/>
      <c r="S19" s="268">
        <v>2.9000000000000001E-2</v>
      </c>
      <c r="T19" s="219">
        <v>3.5000000000000003E-2</v>
      </c>
      <c r="U19" s="268">
        <v>0.03</v>
      </c>
    </row>
    <row r="20" spans="1:21" x14ac:dyDescent="0.25">
      <c r="A20" s="191"/>
      <c r="B20" s="216" t="s">
        <v>278</v>
      </c>
      <c r="C20" s="258">
        <v>34.9</v>
      </c>
      <c r="D20" s="258">
        <v>35.4</v>
      </c>
      <c r="E20" s="258">
        <v>20.399999999999999</v>
      </c>
      <c r="F20" s="217">
        <v>9.4</v>
      </c>
      <c r="G20" s="218"/>
      <c r="H20" s="219">
        <v>2.0430000000000001</v>
      </c>
      <c r="I20" s="219">
        <v>0.96299999999999997</v>
      </c>
      <c r="J20" s="191"/>
      <c r="K20" s="258">
        <v>39.5</v>
      </c>
      <c r="L20" s="258">
        <v>34.699999999999996</v>
      </c>
      <c r="M20" s="258">
        <v>18.399999999999999</v>
      </c>
      <c r="N20" s="217">
        <v>7.3999999999999995</v>
      </c>
      <c r="O20" s="191"/>
      <c r="P20" s="219">
        <v>1.9359999999999999</v>
      </c>
      <c r="Q20" s="219">
        <v>0.93300000000000005</v>
      </c>
      <c r="R20" s="219"/>
      <c r="S20" s="267">
        <v>0.107</v>
      </c>
      <c r="T20" s="219">
        <v>3.7999999999999999E-2</v>
      </c>
      <c r="U20" s="267">
        <v>0.113</v>
      </c>
    </row>
    <row r="21" spans="1:21" x14ac:dyDescent="0.25">
      <c r="A21" s="191"/>
      <c r="B21" s="220" t="s">
        <v>279</v>
      </c>
      <c r="C21" s="258">
        <v>20.9</v>
      </c>
      <c r="D21" s="258">
        <v>36</v>
      </c>
      <c r="E21" s="258">
        <v>28.299999999999997</v>
      </c>
      <c r="F21" s="217">
        <v>14.799999999999999</v>
      </c>
      <c r="G21" s="218"/>
      <c r="H21" s="219">
        <v>2.37</v>
      </c>
      <c r="I21" s="219">
        <v>0.97299999999999998</v>
      </c>
      <c r="J21" s="191"/>
      <c r="K21" s="258">
        <v>25</v>
      </c>
      <c r="L21" s="258">
        <v>33.800000000000004</v>
      </c>
      <c r="M21" s="258">
        <v>30.2</v>
      </c>
      <c r="N21" s="217">
        <v>11</v>
      </c>
      <c r="O21" s="191"/>
      <c r="P21" s="219">
        <v>2.2709999999999999</v>
      </c>
      <c r="Q21" s="219">
        <v>0.95799999999999996</v>
      </c>
      <c r="R21" s="219"/>
      <c r="S21" s="267">
        <v>9.8000000000000004E-2</v>
      </c>
      <c r="T21" s="219">
        <v>4.3999999999999997E-2</v>
      </c>
      <c r="U21" s="267">
        <v>0.10199999999999999</v>
      </c>
    </row>
    <row r="22" spans="1:21" x14ac:dyDescent="0.25">
      <c r="A22" s="191"/>
      <c r="B22" s="216" t="s">
        <v>280</v>
      </c>
      <c r="C22" s="258">
        <v>25.5</v>
      </c>
      <c r="D22" s="258">
        <v>44.6</v>
      </c>
      <c r="E22" s="258">
        <v>21.2</v>
      </c>
      <c r="F22" s="217">
        <v>8.6999999999999993</v>
      </c>
      <c r="G22" s="218"/>
      <c r="H22" s="219">
        <v>2.1309999999999998</v>
      </c>
      <c r="I22" s="219">
        <v>0.89400000000000002</v>
      </c>
      <c r="J22" s="191"/>
      <c r="K22" s="258">
        <v>20.7</v>
      </c>
      <c r="L22" s="258">
        <v>51.300000000000004</v>
      </c>
      <c r="M22" s="258">
        <v>19.5</v>
      </c>
      <c r="N22" s="217">
        <v>8.6</v>
      </c>
      <c r="O22" s="191"/>
      <c r="P22" s="219">
        <v>2.1589999999999998</v>
      </c>
      <c r="Q22" s="219">
        <v>0.84799999999999998</v>
      </c>
      <c r="R22" s="219"/>
      <c r="S22" s="268">
        <v>-2.8000000000000001E-2</v>
      </c>
      <c r="T22" s="219">
        <v>3.6999999999999998E-2</v>
      </c>
      <c r="U22" s="268">
        <v>-3.2000000000000001E-2</v>
      </c>
    </row>
    <row r="23" spans="1:21" x14ac:dyDescent="0.25">
      <c r="A23" s="191"/>
      <c r="B23" s="216" t="s">
        <v>281</v>
      </c>
      <c r="C23" s="258">
        <v>18.099999999999998</v>
      </c>
      <c r="D23" s="258">
        <v>39.200000000000003</v>
      </c>
      <c r="E23" s="258">
        <v>29.299999999999997</v>
      </c>
      <c r="F23" s="217">
        <v>13.4</v>
      </c>
      <c r="G23" s="218"/>
      <c r="H23" s="219">
        <v>2.379</v>
      </c>
      <c r="I23" s="219">
        <v>0.93100000000000005</v>
      </c>
      <c r="J23" s="191"/>
      <c r="K23" s="258">
        <v>17.2</v>
      </c>
      <c r="L23" s="258">
        <v>41.199999999999996</v>
      </c>
      <c r="M23" s="258">
        <v>29.9</v>
      </c>
      <c r="N23" s="217">
        <v>11.700000000000001</v>
      </c>
      <c r="O23" s="191"/>
      <c r="P23" s="219">
        <v>2.3620000000000001</v>
      </c>
      <c r="Q23" s="219">
        <v>0.89900000000000002</v>
      </c>
      <c r="R23" s="219"/>
      <c r="S23" s="268">
        <v>1.7000000000000001E-2</v>
      </c>
      <c r="T23" s="219">
        <v>3.5000000000000003E-2</v>
      </c>
      <c r="U23" s="268">
        <v>1.9E-2</v>
      </c>
    </row>
    <row r="24" spans="1:21" x14ac:dyDescent="0.25">
      <c r="A24" s="191"/>
      <c r="B24" s="220" t="s">
        <v>254</v>
      </c>
      <c r="C24" s="258"/>
      <c r="D24" s="258"/>
      <c r="E24" s="258"/>
      <c r="F24" s="217"/>
      <c r="G24" s="218"/>
      <c r="H24" s="219">
        <v>2.2210000000000001</v>
      </c>
      <c r="I24" s="219">
        <v>0.60299999999999998</v>
      </c>
      <c r="J24" s="191"/>
      <c r="K24" s="258"/>
      <c r="L24" s="258"/>
      <c r="M24" s="258"/>
      <c r="N24" s="217"/>
      <c r="O24" s="191"/>
      <c r="P24" s="219">
        <v>2.1669999999999998</v>
      </c>
      <c r="Q24" s="219">
        <v>0.60699999999999998</v>
      </c>
      <c r="R24" s="219"/>
      <c r="S24" s="267">
        <v>5.3999999999999999E-2</v>
      </c>
      <c r="T24" s="219">
        <v>2.4E-2</v>
      </c>
      <c r="U24" s="267">
        <v>8.8999999999999996E-2</v>
      </c>
    </row>
    <row r="25" spans="1:21" x14ac:dyDescent="0.25">
      <c r="A25" s="187" t="s">
        <v>26</v>
      </c>
      <c r="B25" s="221" t="s">
        <v>277</v>
      </c>
      <c r="C25" s="260">
        <v>27.900000000000002</v>
      </c>
      <c r="D25" s="260">
        <v>32.6</v>
      </c>
      <c r="E25" s="260">
        <v>26.1</v>
      </c>
      <c r="F25" s="222">
        <v>13.4</v>
      </c>
      <c r="G25" s="226"/>
      <c r="H25" s="224">
        <v>2.25</v>
      </c>
      <c r="I25" s="224">
        <v>1.0069999999999999</v>
      </c>
      <c r="J25" s="187"/>
      <c r="K25" s="260">
        <v>31.3</v>
      </c>
      <c r="L25" s="260">
        <v>37</v>
      </c>
      <c r="M25" s="260">
        <v>23.799999999999997</v>
      </c>
      <c r="N25" s="222">
        <v>7.9</v>
      </c>
      <c r="O25" s="187"/>
      <c r="P25" s="224">
        <v>2.0840000000000001</v>
      </c>
      <c r="Q25" s="224">
        <v>0.92800000000000005</v>
      </c>
      <c r="R25" s="224"/>
      <c r="S25" s="269">
        <v>0.16600000000000001</v>
      </c>
      <c r="T25" s="224">
        <v>4.5999999999999999E-2</v>
      </c>
      <c r="U25" s="269">
        <v>0.17199999999999999</v>
      </c>
    </row>
    <row r="26" spans="1:21" x14ac:dyDescent="0.25">
      <c r="A26" s="187"/>
      <c r="B26" s="221" t="s">
        <v>278</v>
      </c>
      <c r="C26" s="260">
        <v>34.599999999999994</v>
      </c>
      <c r="D26" s="260">
        <v>33</v>
      </c>
      <c r="E26" s="260">
        <v>21.099999999999998</v>
      </c>
      <c r="F26" s="222">
        <v>11.4</v>
      </c>
      <c r="G26" s="226"/>
      <c r="H26" s="224">
        <v>2.0920000000000001</v>
      </c>
      <c r="I26" s="224">
        <v>1.002</v>
      </c>
      <c r="J26" s="187"/>
      <c r="K26" s="260">
        <v>39</v>
      </c>
      <c r="L26" s="260">
        <v>35.6</v>
      </c>
      <c r="M26" s="260">
        <v>19.2</v>
      </c>
      <c r="N26" s="222">
        <v>6.2</v>
      </c>
      <c r="O26" s="187"/>
      <c r="P26" s="224">
        <v>1.9259999999999999</v>
      </c>
      <c r="Q26" s="224">
        <v>0.90900000000000003</v>
      </c>
      <c r="R26" s="224"/>
      <c r="S26" s="269">
        <v>0.16600000000000001</v>
      </c>
      <c r="T26" s="224">
        <v>4.2999999999999997E-2</v>
      </c>
      <c r="U26" s="269">
        <v>0.17399999999999999</v>
      </c>
    </row>
    <row r="27" spans="1:21" x14ac:dyDescent="0.25">
      <c r="A27" s="187"/>
      <c r="B27" s="225" t="s">
        <v>279</v>
      </c>
      <c r="C27" s="260">
        <v>19.5</v>
      </c>
      <c r="D27" s="260">
        <v>34.699999999999996</v>
      </c>
      <c r="E27" s="260">
        <v>31.7</v>
      </c>
      <c r="F27" s="222">
        <v>14.2</v>
      </c>
      <c r="G27" s="226"/>
      <c r="H27" s="224">
        <v>2.4060000000000001</v>
      </c>
      <c r="I27" s="224">
        <v>0.95699999999999996</v>
      </c>
      <c r="J27" s="187"/>
      <c r="K27" s="260">
        <v>24.9</v>
      </c>
      <c r="L27" s="260">
        <v>34.4</v>
      </c>
      <c r="M27" s="260">
        <v>29.7</v>
      </c>
      <c r="N27" s="222">
        <v>11</v>
      </c>
      <c r="O27" s="187"/>
      <c r="P27" s="224">
        <v>2.2690000000000001</v>
      </c>
      <c r="Q27" s="224">
        <v>0.95699999999999996</v>
      </c>
      <c r="R27" s="224"/>
      <c r="S27" s="269">
        <v>0.13700000000000001</v>
      </c>
      <c r="T27" s="224">
        <v>3.5999999999999997E-2</v>
      </c>
      <c r="U27" s="269">
        <v>0.14299999999999999</v>
      </c>
    </row>
    <row r="28" spans="1:21" x14ac:dyDescent="0.25">
      <c r="A28" s="187"/>
      <c r="B28" s="221" t="s">
        <v>280</v>
      </c>
      <c r="C28" s="260">
        <v>20.399999999999999</v>
      </c>
      <c r="D28" s="260">
        <v>47.9</v>
      </c>
      <c r="E28" s="260">
        <v>21.3</v>
      </c>
      <c r="F28" s="222">
        <v>10.4</v>
      </c>
      <c r="G28" s="226"/>
      <c r="H28" s="224">
        <v>2.2170000000000001</v>
      </c>
      <c r="I28" s="224">
        <v>0.88700000000000001</v>
      </c>
      <c r="J28" s="187"/>
      <c r="K28" s="260">
        <v>18.899999999999999</v>
      </c>
      <c r="L28" s="260">
        <v>53.2</v>
      </c>
      <c r="M28" s="260">
        <v>20</v>
      </c>
      <c r="N28" s="222">
        <v>7.9</v>
      </c>
      <c r="O28" s="187"/>
      <c r="P28" s="224">
        <v>2.169</v>
      </c>
      <c r="Q28" s="224">
        <v>0.82299999999999995</v>
      </c>
      <c r="R28" s="224"/>
      <c r="S28" s="270">
        <v>4.9000000000000002E-2</v>
      </c>
      <c r="T28" s="224">
        <v>4.7E-2</v>
      </c>
      <c r="U28" s="270">
        <v>5.7000000000000002E-2</v>
      </c>
    </row>
    <row r="29" spans="1:21" x14ac:dyDescent="0.25">
      <c r="A29" s="187"/>
      <c r="B29" s="221" t="s">
        <v>281</v>
      </c>
      <c r="C29" s="260">
        <v>17</v>
      </c>
      <c r="D29" s="260">
        <v>38.6</v>
      </c>
      <c r="E29" s="260">
        <v>33.4</v>
      </c>
      <c r="F29" s="222">
        <v>11</v>
      </c>
      <c r="G29" s="226"/>
      <c r="H29" s="224">
        <v>2.3839999999999999</v>
      </c>
      <c r="I29" s="224">
        <v>0.89300000000000002</v>
      </c>
      <c r="J29" s="187"/>
      <c r="K29" s="260">
        <v>16.3</v>
      </c>
      <c r="L29" s="260">
        <v>44.9</v>
      </c>
      <c r="M29" s="260">
        <v>28.9</v>
      </c>
      <c r="N29" s="222">
        <v>9.8000000000000007</v>
      </c>
      <c r="O29" s="187"/>
      <c r="P29" s="224">
        <v>2.3220000000000001</v>
      </c>
      <c r="Q29" s="224">
        <v>0.86099999999999999</v>
      </c>
      <c r="R29" s="224"/>
      <c r="S29" s="270">
        <v>6.0999999999999999E-2</v>
      </c>
      <c r="T29" s="224">
        <v>0.04</v>
      </c>
      <c r="U29" s="270">
        <v>7.0000000000000007E-2</v>
      </c>
    </row>
    <row r="30" spans="1:21" x14ac:dyDescent="0.25">
      <c r="A30" s="187"/>
      <c r="B30" s="225" t="s">
        <v>254</v>
      </c>
      <c r="C30" s="260"/>
      <c r="D30" s="260"/>
      <c r="E30" s="260"/>
      <c r="F30" s="222"/>
      <c r="G30" s="226"/>
      <c r="H30" s="224">
        <v>2.274</v>
      </c>
      <c r="I30" s="224">
        <v>0.63900000000000001</v>
      </c>
      <c r="J30" s="187"/>
      <c r="K30" s="260"/>
      <c r="L30" s="260"/>
      <c r="M30" s="260"/>
      <c r="N30" s="222"/>
      <c r="O30" s="187"/>
      <c r="P30" s="224">
        <v>2.1589999999999998</v>
      </c>
      <c r="Q30" s="224">
        <v>0.61299999999999999</v>
      </c>
      <c r="R30" s="224"/>
      <c r="S30" s="269">
        <v>0.115</v>
      </c>
      <c r="T30" s="224">
        <v>2.7E-2</v>
      </c>
      <c r="U30" s="269">
        <v>0.183</v>
      </c>
    </row>
    <row r="31" spans="1:21" x14ac:dyDescent="0.25">
      <c r="A31" s="191" t="s">
        <v>31</v>
      </c>
      <c r="B31" s="216" t="s">
        <v>277</v>
      </c>
      <c r="C31" s="258">
        <v>30</v>
      </c>
      <c r="D31" s="258">
        <v>32.700000000000003</v>
      </c>
      <c r="E31" s="258">
        <v>24.5</v>
      </c>
      <c r="F31" s="217">
        <v>12.7</v>
      </c>
      <c r="G31" s="227"/>
      <c r="H31" s="219">
        <v>2.2000000000000002</v>
      </c>
      <c r="I31" s="219">
        <v>1.008</v>
      </c>
      <c r="J31" s="191"/>
      <c r="K31" s="258">
        <v>34.799999999999997</v>
      </c>
      <c r="L31" s="258">
        <v>36.299999999999997</v>
      </c>
      <c r="M31" s="258">
        <v>22</v>
      </c>
      <c r="N31" s="217">
        <v>6.9</v>
      </c>
      <c r="O31" s="191"/>
      <c r="P31" s="219">
        <v>2.0089999999999999</v>
      </c>
      <c r="Q31" s="219">
        <v>0.91900000000000004</v>
      </c>
      <c r="R31" s="219"/>
      <c r="S31" s="267">
        <v>0.191</v>
      </c>
      <c r="T31" s="219">
        <v>5.8999999999999997E-2</v>
      </c>
      <c r="U31" s="267">
        <v>0.19800000000000001</v>
      </c>
    </row>
    <row r="32" spans="1:21" x14ac:dyDescent="0.25">
      <c r="A32" s="191"/>
      <c r="B32" s="216" t="s">
        <v>278</v>
      </c>
      <c r="C32" s="258">
        <v>30.7</v>
      </c>
      <c r="D32" s="258">
        <v>36</v>
      </c>
      <c r="E32" s="258">
        <v>22.7</v>
      </c>
      <c r="F32" s="217">
        <v>10.6</v>
      </c>
      <c r="G32" s="227"/>
      <c r="H32" s="219">
        <v>2.133</v>
      </c>
      <c r="I32" s="219">
        <v>0.97</v>
      </c>
      <c r="J32" s="191"/>
      <c r="K32" s="258">
        <v>41.4</v>
      </c>
      <c r="L32" s="258">
        <v>33.800000000000004</v>
      </c>
      <c r="M32" s="258">
        <v>18.2</v>
      </c>
      <c r="N32" s="217">
        <v>6.7</v>
      </c>
      <c r="O32" s="191"/>
      <c r="P32" s="219">
        <v>1.901</v>
      </c>
      <c r="Q32" s="219">
        <v>0.92400000000000004</v>
      </c>
      <c r="R32" s="219"/>
      <c r="S32" s="267">
        <v>0.23100000000000001</v>
      </c>
      <c r="T32" s="219">
        <v>0.06</v>
      </c>
      <c r="U32" s="267">
        <v>0.24399999999999999</v>
      </c>
    </row>
    <row r="33" spans="1:21" x14ac:dyDescent="0.25">
      <c r="A33" s="191"/>
      <c r="B33" s="220" t="s">
        <v>279</v>
      </c>
      <c r="C33" s="258">
        <v>19.600000000000001</v>
      </c>
      <c r="D33" s="258">
        <v>33</v>
      </c>
      <c r="E33" s="258">
        <v>30.9</v>
      </c>
      <c r="F33" s="217">
        <v>16.5</v>
      </c>
      <c r="G33" s="227"/>
      <c r="H33" s="219">
        <v>2.444</v>
      </c>
      <c r="I33" s="219">
        <v>0.98499999999999999</v>
      </c>
      <c r="J33" s="191"/>
      <c r="K33" s="258">
        <v>25.6</v>
      </c>
      <c r="L33" s="258">
        <v>36.700000000000003</v>
      </c>
      <c r="M33" s="258">
        <v>26.6</v>
      </c>
      <c r="N33" s="217">
        <v>11.1</v>
      </c>
      <c r="O33" s="191"/>
      <c r="P33" s="219">
        <v>2.2330000000000001</v>
      </c>
      <c r="Q33" s="219">
        <v>0.95599999999999996</v>
      </c>
      <c r="R33" s="219"/>
      <c r="S33" s="267">
        <v>0.21099999999999999</v>
      </c>
      <c r="T33" s="219">
        <v>7.6999999999999999E-2</v>
      </c>
      <c r="U33" s="267">
        <v>0.218</v>
      </c>
    </row>
    <row r="34" spans="1:21" x14ac:dyDescent="0.25">
      <c r="A34" s="191"/>
      <c r="B34" s="216" t="s">
        <v>280</v>
      </c>
      <c r="C34" s="258">
        <v>24.2</v>
      </c>
      <c r="D34" s="258">
        <v>45.4</v>
      </c>
      <c r="E34" s="258">
        <v>18.7</v>
      </c>
      <c r="F34" s="217">
        <v>11.700000000000001</v>
      </c>
      <c r="G34" s="227"/>
      <c r="H34" s="219">
        <v>2.1779999999999999</v>
      </c>
      <c r="I34" s="219">
        <v>0.93</v>
      </c>
      <c r="J34" s="191"/>
      <c r="K34" s="258">
        <v>21.3</v>
      </c>
      <c r="L34" s="258">
        <v>50.8</v>
      </c>
      <c r="M34" s="258">
        <v>18.600000000000001</v>
      </c>
      <c r="N34" s="217">
        <v>9.3000000000000007</v>
      </c>
      <c r="O34" s="191"/>
      <c r="P34" s="219">
        <v>2.1589999999999998</v>
      </c>
      <c r="Q34" s="219">
        <v>0.86399999999999999</v>
      </c>
      <c r="R34" s="219"/>
      <c r="S34" s="268">
        <v>1.9E-2</v>
      </c>
      <c r="T34" s="219">
        <v>5.0999999999999997E-2</v>
      </c>
      <c r="U34" s="268">
        <v>2.1000000000000001E-2</v>
      </c>
    </row>
    <row r="35" spans="1:21" x14ac:dyDescent="0.25">
      <c r="A35" s="191"/>
      <c r="B35" s="216" t="s">
        <v>281</v>
      </c>
      <c r="C35" s="258">
        <v>17.8</v>
      </c>
      <c r="D35" s="258">
        <v>36</v>
      </c>
      <c r="E35" s="258">
        <v>30.099999999999998</v>
      </c>
      <c r="F35" s="217">
        <v>16.100000000000001</v>
      </c>
      <c r="G35" s="227"/>
      <c r="H35" s="219">
        <v>2.4460000000000002</v>
      </c>
      <c r="I35" s="219">
        <v>0.96299999999999997</v>
      </c>
      <c r="J35" s="191"/>
      <c r="K35" s="258">
        <v>18.3</v>
      </c>
      <c r="L35" s="258">
        <v>41.3</v>
      </c>
      <c r="M35" s="258">
        <v>28.299999999999997</v>
      </c>
      <c r="N35" s="217">
        <v>12.1</v>
      </c>
      <c r="O35" s="191"/>
      <c r="P35" s="219">
        <v>2.3410000000000002</v>
      </c>
      <c r="Q35" s="219">
        <v>0.91300000000000003</v>
      </c>
      <c r="R35" s="219"/>
      <c r="S35" s="268">
        <v>0.105</v>
      </c>
      <c r="T35" s="219">
        <v>6.5000000000000002E-2</v>
      </c>
      <c r="U35" s="268">
        <v>0.112</v>
      </c>
    </row>
    <row r="36" spans="1:21" x14ac:dyDescent="0.25">
      <c r="A36" s="191"/>
      <c r="B36" s="220" t="s">
        <v>254</v>
      </c>
      <c r="C36" s="258"/>
      <c r="D36" s="258"/>
      <c r="E36" s="258"/>
      <c r="F36" s="217"/>
      <c r="G36" s="227"/>
      <c r="H36" s="219">
        <v>2.2810000000000001</v>
      </c>
      <c r="I36" s="219">
        <v>0.65300000000000002</v>
      </c>
      <c r="J36" s="191"/>
      <c r="K36" s="258"/>
      <c r="L36" s="258"/>
      <c r="M36" s="258"/>
      <c r="N36" s="217"/>
      <c r="O36" s="191"/>
      <c r="P36" s="219">
        <v>2.1349999999999998</v>
      </c>
      <c r="Q36" s="219">
        <v>0.61299999999999999</v>
      </c>
      <c r="R36" s="219"/>
      <c r="S36" s="267">
        <v>0.14699999999999999</v>
      </c>
      <c r="T36" s="219">
        <v>3.5000000000000003E-2</v>
      </c>
      <c r="U36" s="267">
        <v>0.23100000000000001</v>
      </c>
    </row>
    <row r="37" spans="1:21" x14ac:dyDescent="0.25">
      <c r="A37" s="187" t="s">
        <v>32</v>
      </c>
      <c r="B37" s="221" t="s">
        <v>277</v>
      </c>
      <c r="C37" s="260">
        <v>31.7</v>
      </c>
      <c r="D37" s="260">
        <v>36.9</v>
      </c>
      <c r="E37" s="260">
        <v>22.8</v>
      </c>
      <c r="F37" s="222">
        <v>8.6999999999999993</v>
      </c>
      <c r="G37" s="226"/>
      <c r="H37" s="224">
        <v>2.0840000000000001</v>
      </c>
      <c r="I37" s="224">
        <v>0.94099999999999995</v>
      </c>
      <c r="J37" s="187"/>
      <c r="K37" s="260">
        <v>39.900000000000006</v>
      </c>
      <c r="L37" s="260">
        <v>35.299999999999997</v>
      </c>
      <c r="M37" s="260">
        <v>19.400000000000002</v>
      </c>
      <c r="N37" s="222">
        <v>5.5</v>
      </c>
      <c r="O37" s="187"/>
      <c r="P37" s="224">
        <v>1.9039999999999999</v>
      </c>
      <c r="Q37" s="224">
        <v>0.89600000000000002</v>
      </c>
      <c r="R37" s="224"/>
      <c r="S37" s="269">
        <v>0.18</v>
      </c>
      <c r="T37" s="224">
        <v>5.1999999999999998E-2</v>
      </c>
      <c r="U37" s="269">
        <v>0.19500000000000001</v>
      </c>
    </row>
    <row r="38" spans="1:21" x14ac:dyDescent="0.25">
      <c r="A38" s="187"/>
      <c r="B38" s="221" t="s">
        <v>278</v>
      </c>
      <c r="C38" s="260">
        <v>34.1</v>
      </c>
      <c r="D38" s="260">
        <v>37.299999999999997</v>
      </c>
      <c r="E38" s="260">
        <v>21.2</v>
      </c>
      <c r="F38" s="222">
        <v>7.3</v>
      </c>
      <c r="G38" s="226"/>
      <c r="H38" s="224">
        <v>2.0179999999999998</v>
      </c>
      <c r="I38" s="224">
        <v>0.92</v>
      </c>
      <c r="J38" s="187"/>
      <c r="K38" s="260">
        <v>47</v>
      </c>
      <c r="L38" s="260">
        <v>32.800000000000004</v>
      </c>
      <c r="M38" s="260">
        <v>16.100000000000001</v>
      </c>
      <c r="N38" s="222">
        <v>4.1000000000000005</v>
      </c>
      <c r="O38" s="187"/>
      <c r="P38" s="224">
        <v>1.7729999999999999</v>
      </c>
      <c r="Q38" s="224">
        <v>0.86199999999999999</v>
      </c>
      <c r="R38" s="224"/>
      <c r="S38" s="269">
        <v>0.245</v>
      </c>
      <c r="T38" s="224">
        <v>0.05</v>
      </c>
      <c r="U38" s="269">
        <v>0.27500000000000002</v>
      </c>
    </row>
    <row r="39" spans="1:21" x14ac:dyDescent="0.25">
      <c r="A39" s="187"/>
      <c r="B39" s="225" t="s">
        <v>279</v>
      </c>
      <c r="C39" s="260">
        <v>18.600000000000001</v>
      </c>
      <c r="D39" s="260">
        <v>36.799999999999997</v>
      </c>
      <c r="E39" s="260">
        <v>32.200000000000003</v>
      </c>
      <c r="F39" s="222">
        <v>12.4</v>
      </c>
      <c r="G39" s="226"/>
      <c r="H39" s="224">
        <v>2.383</v>
      </c>
      <c r="I39" s="224">
        <v>0.92600000000000005</v>
      </c>
      <c r="J39" s="187"/>
      <c r="K39" s="260">
        <v>28.000000000000004</v>
      </c>
      <c r="L39" s="260">
        <v>39</v>
      </c>
      <c r="M39" s="260">
        <v>26.200000000000003</v>
      </c>
      <c r="N39" s="222">
        <v>6.8000000000000007</v>
      </c>
      <c r="O39" s="187"/>
      <c r="P39" s="224">
        <v>2.117</v>
      </c>
      <c r="Q39" s="224">
        <v>0.89500000000000002</v>
      </c>
      <c r="R39" s="224"/>
      <c r="S39" s="269">
        <v>0.26600000000000001</v>
      </c>
      <c r="T39" s="224">
        <v>4.4999999999999998E-2</v>
      </c>
      <c r="U39" s="269">
        <v>0.29199999999999998</v>
      </c>
    </row>
    <row r="40" spans="1:21" x14ac:dyDescent="0.25">
      <c r="A40" s="187"/>
      <c r="B40" s="221" t="s">
        <v>280</v>
      </c>
      <c r="C40" s="260">
        <v>24.6</v>
      </c>
      <c r="D40" s="260">
        <v>51.5</v>
      </c>
      <c r="E40" s="260">
        <v>18.600000000000001</v>
      </c>
      <c r="F40" s="222">
        <v>5.3</v>
      </c>
      <c r="G40" s="226"/>
      <c r="H40" s="224">
        <v>2.0459999999999998</v>
      </c>
      <c r="I40" s="224">
        <v>0.80200000000000005</v>
      </c>
      <c r="J40" s="187"/>
      <c r="K40" s="260">
        <v>23</v>
      </c>
      <c r="L40" s="260">
        <v>54.2</v>
      </c>
      <c r="M40" s="260">
        <v>15.7</v>
      </c>
      <c r="N40" s="222">
        <v>7.1</v>
      </c>
      <c r="O40" s="187"/>
      <c r="P40" s="224">
        <v>2.0680000000000001</v>
      </c>
      <c r="Q40" s="224">
        <v>0.81599999999999995</v>
      </c>
      <c r="R40" s="224"/>
      <c r="S40" s="270">
        <v>-2.1999999999999999E-2</v>
      </c>
      <c r="T40" s="224">
        <v>3.6999999999999998E-2</v>
      </c>
      <c r="U40" s="270">
        <v>-2.7E-2</v>
      </c>
    </row>
    <row r="41" spans="1:21" x14ac:dyDescent="0.25">
      <c r="A41" s="187"/>
      <c r="B41" s="221" t="s">
        <v>281</v>
      </c>
      <c r="C41" s="260">
        <v>17.100000000000001</v>
      </c>
      <c r="D41" s="260">
        <v>45.1</v>
      </c>
      <c r="E41" s="260">
        <v>28.9</v>
      </c>
      <c r="F41" s="222">
        <v>8.9</v>
      </c>
      <c r="G41" s="226"/>
      <c r="H41" s="224">
        <v>2.2970000000000002</v>
      </c>
      <c r="I41" s="224">
        <v>0.85399999999999998</v>
      </c>
      <c r="J41" s="187"/>
      <c r="K41" s="260">
        <v>20.8</v>
      </c>
      <c r="L41" s="260">
        <v>45.6</v>
      </c>
      <c r="M41" s="260">
        <v>26</v>
      </c>
      <c r="N41" s="222">
        <v>7.5</v>
      </c>
      <c r="O41" s="187"/>
      <c r="P41" s="224">
        <v>2.2029999999999998</v>
      </c>
      <c r="Q41" s="224">
        <v>0.85399999999999998</v>
      </c>
      <c r="R41" s="224"/>
      <c r="S41" s="270">
        <v>9.4E-2</v>
      </c>
      <c r="T41" s="224">
        <v>4.8000000000000001E-2</v>
      </c>
      <c r="U41" s="270">
        <v>0.11</v>
      </c>
    </row>
    <row r="42" spans="1:21" x14ac:dyDescent="0.25">
      <c r="A42" s="187"/>
      <c r="B42" s="225" t="s">
        <v>254</v>
      </c>
      <c r="C42" s="260"/>
      <c r="D42" s="260"/>
      <c r="E42" s="260"/>
      <c r="F42" s="222"/>
      <c r="G42" s="226"/>
      <c r="H42" s="224">
        <v>2.2029999999999998</v>
      </c>
      <c r="I42" s="224">
        <v>0.60699999999999998</v>
      </c>
      <c r="J42" s="187"/>
      <c r="K42" s="260"/>
      <c r="L42" s="260"/>
      <c r="M42" s="260"/>
      <c r="N42" s="222"/>
      <c r="O42" s="187"/>
      <c r="P42" s="224">
        <v>2.0579999999999998</v>
      </c>
      <c r="Q42" s="224">
        <v>0.58499999999999996</v>
      </c>
      <c r="R42" s="224"/>
      <c r="S42" s="269">
        <v>0.14499999999999999</v>
      </c>
      <c r="T42" s="224">
        <v>3.2000000000000001E-2</v>
      </c>
      <c r="U42" s="269">
        <v>0.24299999999999999</v>
      </c>
    </row>
    <row r="43" spans="1:21" x14ac:dyDescent="0.25">
      <c r="A43" s="191" t="s">
        <v>34</v>
      </c>
      <c r="B43" s="216" t="s">
        <v>277</v>
      </c>
      <c r="C43" s="258">
        <v>33.5</v>
      </c>
      <c r="D43" s="258">
        <v>34.699999999999996</v>
      </c>
      <c r="E43" s="258">
        <v>22.8</v>
      </c>
      <c r="F43" s="217">
        <v>9</v>
      </c>
      <c r="G43" s="227"/>
      <c r="H43" s="219">
        <v>2.073</v>
      </c>
      <c r="I43" s="219">
        <v>0.95899999999999996</v>
      </c>
      <c r="J43" s="191"/>
      <c r="K43" s="258">
        <v>40.5</v>
      </c>
      <c r="L43" s="258">
        <v>34.300000000000004</v>
      </c>
      <c r="M43" s="258">
        <v>17.899999999999999</v>
      </c>
      <c r="N43" s="217">
        <v>7.3</v>
      </c>
      <c r="O43" s="191"/>
      <c r="P43" s="219">
        <v>1.92</v>
      </c>
      <c r="Q43" s="219">
        <v>0.93200000000000005</v>
      </c>
      <c r="R43" s="219"/>
      <c r="S43" s="267">
        <v>0.153</v>
      </c>
      <c r="T43" s="219">
        <v>4.2000000000000003E-2</v>
      </c>
      <c r="U43" s="267">
        <v>0.16200000000000001</v>
      </c>
    </row>
    <row r="44" spans="1:21" x14ac:dyDescent="0.25">
      <c r="A44" s="191"/>
      <c r="B44" s="216" t="s">
        <v>278</v>
      </c>
      <c r="C44" s="258">
        <v>36.799999999999997</v>
      </c>
      <c r="D44" s="258">
        <v>33.300000000000004</v>
      </c>
      <c r="E44" s="258">
        <v>22.1</v>
      </c>
      <c r="F44" s="217">
        <v>7.8</v>
      </c>
      <c r="G44" s="227"/>
      <c r="H44" s="219">
        <v>2.0099999999999998</v>
      </c>
      <c r="I44" s="219">
        <v>0.95</v>
      </c>
      <c r="J44" s="191"/>
      <c r="K44" s="258">
        <v>46.1</v>
      </c>
      <c r="L44" s="258">
        <v>33.200000000000003</v>
      </c>
      <c r="M44" s="258">
        <v>15.1</v>
      </c>
      <c r="N44" s="217">
        <v>5.6000000000000005</v>
      </c>
      <c r="O44" s="191"/>
      <c r="P44" s="219">
        <v>1.802</v>
      </c>
      <c r="Q44" s="219">
        <v>0.89300000000000002</v>
      </c>
      <c r="R44" s="219"/>
      <c r="S44" s="267">
        <v>0.20799999999999999</v>
      </c>
      <c r="T44" s="219">
        <v>3.9E-2</v>
      </c>
      <c r="U44" s="267">
        <v>0.22500000000000001</v>
      </c>
    </row>
    <row r="45" spans="1:21" x14ac:dyDescent="0.25">
      <c r="A45" s="191"/>
      <c r="B45" s="220" t="s">
        <v>279</v>
      </c>
      <c r="C45" s="258">
        <v>21.5</v>
      </c>
      <c r="D45" s="258">
        <v>37.1</v>
      </c>
      <c r="E45" s="258">
        <v>29.5</v>
      </c>
      <c r="F45" s="217">
        <v>11.899999999999999</v>
      </c>
      <c r="G45" s="227"/>
      <c r="H45" s="219">
        <v>2.3180000000000001</v>
      </c>
      <c r="I45" s="219">
        <v>0.94199999999999995</v>
      </c>
      <c r="J45" s="191"/>
      <c r="K45" s="258">
        <v>29.799999999999997</v>
      </c>
      <c r="L45" s="258">
        <v>36.799999999999997</v>
      </c>
      <c r="M45" s="258">
        <v>25.6</v>
      </c>
      <c r="N45" s="217">
        <v>7.9</v>
      </c>
      <c r="O45" s="191"/>
      <c r="P45" s="219">
        <v>2.1150000000000002</v>
      </c>
      <c r="Q45" s="219">
        <v>0.92400000000000004</v>
      </c>
      <c r="R45" s="219"/>
      <c r="S45" s="267">
        <v>0.20200000000000001</v>
      </c>
      <c r="T45" s="219">
        <v>3.6999999999999998E-2</v>
      </c>
      <c r="U45" s="267">
        <v>0.217</v>
      </c>
    </row>
    <row r="46" spans="1:21" x14ac:dyDescent="0.25">
      <c r="A46" s="191"/>
      <c r="B46" s="216" t="s">
        <v>280</v>
      </c>
      <c r="C46" s="258">
        <v>24.5</v>
      </c>
      <c r="D46" s="258">
        <v>49.9</v>
      </c>
      <c r="E46" s="258">
        <v>17.5</v>
      </c>
      <c r="F46" s="217">
        <v>8.1</v>
      </c>
      <c r="G46" s="227"/>
      <c r="H46" s="219">
        <v>2.0920000000000001</v>
      </c>
      <c r="I46" s="219">
        <v>0.85799999999999998</v>
      </c>
      <c r="J46" s="191"/>
      <c r="K46" s="258">
        <v>23.3</v>
      </c>
      <c r="L46" s="258">
        <v>50.9</v>
      </c>
      <c r="M46" s="258">
        <v>17.5</v>
      </c>
      <c r="N46" s="217">
        <v>8.2000000000000011</v>
      </c>
      <c r="O46" s="191"/>
      <c r="P46" s="219">
        <v>2.1059999999999999</v>
      </c>
      <c r="Q46" s="219">
        <v>0.85199999999999998</v>
      </c>
      <c r="R46" s="219"/>
      <c r="S46" s="268">
        <v>-1.4999999999999999E-2</v>
      </c>
      <c r="T46" s="219">
        <v>4.1000000000000002E-2</v>
      </c>
      <c r="U46" s="268">
        <v>-1.7000000000000001E-2</v>
      </c>
    </row>
    <row r="47" spans="1:21" x14ac:dyDescent="0.25">
      <c r="A47" s="191"/>
      <c r="B47" s="216" t="s">
        <v>281</v>
      </c>
      <c r="C47" s="258">
        <v>21.2</v>
      </c>
      <c r="D47" s="258">
        <v>41.699999999999996</v>
      </c>
      <c r="E47" s="258">
        <v>28.000000000000004</v>
      </c>
      <c r="F47" s="217">
        <v>9.1</v>
      </c>
      <c r="G47" s="227"/>
      <c r="H47" s="219">
        <v>2.2490000000000001</v>
      </c>
      <c r="I47" s="219">
        <v>0.89100000000000001</v>
      </c>
      <c r="J47" s="191"/>
      <c r="K47" s="258">
        <v>20.3</v>
      </c>
      <c r="L47" s="258">
        <v>43.4</v>
      </c>
      <c r="M47" s="258">
        <v>26.900000000000002</v>
      </c>
      <c r="N47" s="217">
        <v>9.4</v>
      </c>
      <c r="O47" s="191"/>
      <c r="P47" s="219">
        <v>2.2530000000000001</v>
      </c>
      <c r="Q47" s="219">
        <v>0.88500000000000001</v>
      </c>
      <c r="R47" s="219"/>
      <c r="S47" s="268">
        <v>-5.0000000000000001E-3</v>
      </c>
      <c r="T47" s="219">
        <v>3.7999999999999999E-2</v>
      </c>
      <c r="U47" s="268">
        <v>-5.0000000000000001E-3</v>
      </c>
    </row>
    <row r="48" spans="1:21" x14ac:dyDescent="0.25">
      <c r="A48" s="191"/>
      <c r="B48" s="220" t="s">
        <v>254</v>
      </c>
      <c r="C48" s="258"/>
      <c r="D48" s="258"/>
      <c r="E48" s="258"/>
      <c r="F48" s="217"/>
      <c r="G48" s="227"/>
      <c r="H48" s="219">
        <v>2.145</v>
      </c>
      <c r="I48" s="219">
        <v>0.6</v>
      </c>
      <c r="J48" s="191"/>
      <c r="K48" s="258"/>
      <c r="L48" s="258"/>
      <c r="M48" s="258"/>
      <c r="N48" s="217"/>
      <c r="O48" s="191"/>
      <c r="P48" s="219">
        <v>2.0459999999999998</v>
      </c>
      <c r="Q48" s="219">
        <v>0.59299999999999997</v>
      </c>
      <c r="R48" s="219"/>
      <c r="S48" s="267">
        <v>9.9000000000000005E-2</v>
      </c>
      <c r="T48" s="219">
        <v>3.2000000000000001E-2</v>
      </c>
      <c r="U48" s="267">
        <v>0.16600000000000001</v>
      </c>
    </row>
    <row r="49" spans="1:21" x14ac:dyDescent="0.25">
      <c r="A49" s="187" t="s">
        <v>38</v>
      </c>
      <c r="B49" s="221" t="s">
        <v>277</v>
      </c>
      <c r="C49" s="260">
        <v>26.700000000000003</v>
      </c>
      <c r="D49" s="260">
        <v>34</v>
      </c>
      <c r="E49" s="260">
        <v>26.700000000000003</v>
      </c>
      <c r="F49" s="222">
        <v>12.6</v>
      </c>
      <c r="G49" s="226"/>
      <c r="H49" s="224">
        <v>2.2519999999999998</v>
      </c>
      <c r="I49" s="224">
        <v>0.98799999999999999</v>
      </c>
      <c r="J49" s="187"/>
      <c r="K49" s="260">
        <v>32.1</v>
      </c>
      <c r="L49" s="260">
        <v>34.799999999999997</v>
      </c>
      <c r="M49" s="260">
        <v>24.2</v>
      </c>
      <c r="N49" s="222">
        <v>8.7999999999999989</v>
      </c>
      <c r="O49" s="187"/>
      <c r="P49" s="224">
        <v>2.0979999999999999</v>
      </c>
      <c r="Q49" s="224">
        <v>0.95299999999999996</v>
      </c>
      <c r="R49" s="224"/>
      <c r="S49" s="269">
        <v>0.154</v>
      </c>
      <c r="T49" s="224">
        <v>3.5000000000000003E-2</v>
      </c>
      <c r="U49" s="269">
        <v>0.159</v>
      </c>
    </row>
    <row r="50" spans="1:21" x14ac:dyDescent="0.25">
      <c r="A50" s="187"/>
      <c r="B50" s="221" t="s">
        <v>278</v>
      </c>
      <c r="C50" s="260">
        <v>30.9</v>
      </c>
      <c r="D50" s="260">
        <v>37.9</v>
      </c>
      <c r="E50" s="260">
        <v>20.7</v>
      </c>
      <c r="F50" s="222">
        <v>10.5</v>
      </c>
      <c r="G50" s="226"/>
      <c r="H50" s="224">
        <v>2.1080000000000001</v>
      </c>
      <c r="I50" s="224">
        <v>0.96199999999999997</v>
      </c>
      <c r="J50" s="187"/>
      <c r="K50" s="260">
        <v>38.6</v>
      </c>
      <c r="L50" s="260">
        <v>35.699999999999996</v>
      </c>
      <c r="M50" s="260">
        <v>19.100000000000001</v>
      </c>
      <c r="N50" s="222">
        <v>6.7</v>
      </c>
      <c r="O50" s="187"/>
      <c r="P50" s="224">
        <v>1.94</v>
      </c>
      <c r="Q50" s="224">
        <v>0.91800000000000004</v>
      </c>
      <c r="R50" s="224"/>
      <c r="S50" s="269">
        <v>0.16900000000000001</v>
      </c>
      <c r="T50" s="224">
        <v>3.6999999999999998E-2</v>
      </c>
      <c r="U50" s="269">
        <v>0.17899999999999999</v>
      </c>
    </row>
    <row r="51" spans="1:21" x14ac:dyDescent="0.25">
      <c r="A51" s="187"/>
      <c r="B51" s="225" t="s">
        <v>279</v>
      </c>
      <c r="C51" s="260">
        <v>17.5</v>
      </c>
      <c r="D51" s="260">
        <v>32.1</v>
      </c>
      <c r="E51" s="260">
        <v>32.200000000000003</v>
      </c>
      <c r="F51" s="222">
        <v>18.2</v>
      </c>
      <c r="G51" s="226"/>
      <c r="H51" s="224">
        <v>2.512</v>
      </c>
      <c r="I51" s="224">
        <v>0.98199999999999998</v>
      </c>
      <c r="J51" s="187"/>
      <c r="K51" s="260">
        <v>23.9</v>
      </c>
      <c r="L51" s="260">
        <v>35.5</v>
      </c>
      <c r="M51" s="260">
        <v>30.599999999999998</v>
      </c>
      <c r="N51" s="222">
        <v>10</v>
      </c>
      <c r="O51" s="187"/>
      <c r="P51" s="224">
        <v>2.2650000000000001</v>
      </c>
      <c r="Q51" s="224">
        <v>0.93400000000000005</v>
      </c>
      <c r="R51" s="224"/>
      <c r="S51" s="269">
        <v>0.246</v>
      </c>
      <c r="T51" s="224">
        <v>3.9E-2</v>
      </c>
      <c r="U51" s="269">
        <v>0.25700000000000001</v>
      </c>
    </row>
    <row r="52" spans="1:21" x14ac:dyDescent="0.25">
      <c r="A52" s="187"/>
      <c r="B52" s="221" t="s">
        <v>280</v>
      </c>
      <c r="C52" s="260">
        <v>20.3</v>
      </c>
      <c r="D52" s="260">
        <v>49.4</v>
      </c>
      <c r="E52" s="260">
        <v>20.599999999999998</v>
      </c>
      <c r="F52" s="222">
        <v>9.7000000000000011</v>
      </c>
      <c r="G52" s="226"/>
      <c r="H52" s="224">
        <v>2.198</v>
      </c>
      <c r="I52" s="224">
        <v>0.871</v>
      </c>
      <c r="J52" s="187"/>
      <c r="K52" s="260">
        <v>19.2</v>
      </c>
      <c r="L52" s="260">
        <v>53.6</v>
      </c>
      <c r="M52" s="260">
        <v>19</v>
      </c>
      <c r="N52" s="222">
        <v>8.2000000000000011</v>
      </c>
      <c r="O52" s="187"/>
      <c r="P52" s="224">
        <v>2.1619999999999999</v>
      </c>
      <c r="Q52" s="224">
        <v>0.82599999999999996</v>
      </c>
      <c r="R52" s="224"/>
      <c r="S52" s="270">
        <v>3.5999999999999997E-2</v>
      </c>
      <c r="T52" s="224">
        <v>3.7999999999999999E-2</v>
      </c>
      <c r="U52" s="270">
        <v>4.2000000000000003E-2</v>
      </c>
    </row>
    <row r="53" spans="1:21" x14ac:dyDescent="0.25">
      <c r="A53" s="187"/>
      <c r="B53" s="221" t="s">
        <v>281</v>
      </c>
      <c r="C53" s="260">
        <v>17.899999999999999</v>
      </c>
      <c r="D53" s="260">
        <v>41.4</v>
      </c>
      <c r="E53" s="260">
        <v>29.099999999999998</v>
      </c>
      <c r="F53" s="222">
        <v>11.700000000000001</v>
      </c>
      <c r="G53" s="226"/>
      <c r="H53" s="224">
        <v>2.3460000000000001</v>
      </c>
      <c r="I53" s="224">
        <v>0.90400000000000003</v>
      </c>
      <c r="J53" s="187"/>
      <c r="K53" s="260">
        <v>16.600000000000001</v>
      </c>
      <c r="L53" s="260">
        <v>43.2</v>
      </c>
      <c r="M53" s="260">
        <v>30.099999999999998</v>
      </c>
      <c r="N53" s="222">
        <v>10.100000000000001</v>
      </c>
      <c r="O53" s="187"/>
      <c r="P53" s="224">
        <v>2.3380000000000001</v>
      </c>
      <c r="Q53" s="224">
        <v>0.871</v>
      </c>
      <c r="R53" s="224"/>
      <c r="S53" s="270">
        <v>8.0000000000000002E-3</v>
      </c>
      <c r="T53" s="224">
        <v>3.7999999999999999E-2</v>
      </c>
      <c r="U53" s="270">
        <v>8.9999999999999993E-3</v>
      </c>
    </row>
    <row r="54" spans="1:21" x14ac:dyDescent="0.25">
      <c r="A54" s="187"/>
      <c r="B54" s="225" t="s">
        <v>254</v>
      </c>
      <c r="C54" s="260"/>
      <c r="D54" s="260"/>
      <c r="E54" s="260"/>
      <c r="F54" s="222"/>
      <c r="G54" s="226"/>
      <c r="H54" s="224">
        <v>2.2959999999999998</v>
      </c>
      <c r="I54" s="224">
        <v>0.63800000000000001</v>
      </c>
      <c r="J54" s="187"/>
      <c r="K54" s="260"/>
      <c r="L54" s="260"/>
      <c r="M54" s="260"/>
      <c r="N54" s="222"/>
      <c r="O54" s="187"/>
      <c r="P54" s="224">
        <v>2.1629999999999998</v>
      </c>
      <c r="Q54" s="224">
        <v>0.61299999999999999</v>
      </c>
      <c r="R54" s="224"/>
      <c r="S54" s="269">
        <v>0.13300000000000001</v>
      </c>
      <c r="T54" s="224">
        <v>2.1000000000000001E-2</v>
      </c>
      <c r="U54" s="269">
        <v>0.21199999999999999</v>
      </c>
    </row>
    <row r="55" spans="1:21" x14ac:dyDescent="0.25">
      <c r="A55" s="191" t="s">
        <v>230</v>
      </c>
      <c r="B55" s="216" t="s">
        <v>277</v>
      </c>
      <c r="C55" s="258">
        <v>31.6</v>
      </c>
      <c r="D55" s="258">
        <v>33.6</v>
      </c>
      <c r="E55" s="258">
        <v>24.8</v>
      </c>
      <c r="F55" s="217">
        <v>10</v>
      </c>
      <c r="G55" s="227"/>
      <c r="H55" s="219">
        <v>2.1320000000000001</v>
      </c>
      <c r="I55" s="219">
        <v>0.97299999999999998</v>
      </c>
      <c r="J55" s="191"/>
      <c r="K55" s="258">
        <v>39</v>
      </c>
      <c r="L55" s="258">
        <v>35</v>
      </c>
      <c r="M55" s="258">
        <v>19.5</v>
      </c>
      <c r="N55" s="217">
        <v>6.5</v>
      </c>
      <c r="O55" s="191"/>
      <c r="P55" s="219">
        <v>1.9350000000000001</v>
      </c>
      <c r="Q55" s="219">
        <v>0.91600000000000004</v>
      </c>
      <c r="R55" s="219"/>
      <c r="S55" s="267">
        <v>0.19700000000000001</v>
      </c>
      <c r="T55" s="219">
        <v>4.2999999999999997E-2</v>
      </c>
      <c r="U55" s="267">
        <v>0.20899999999999999</v>
      </c>
    </row>
    <row r="56" spans="1:21" x14ac:dyDescent="0.25">
      <c r="A56" s="191"/>
      <c r="B56" s="216" t="s">
        <v>278</v>
      </c>
      <c r="C56" s="258">
        <v>36.799999999999997</v>
      </c>
      <c r="D56" s="258">
        <v>37</v>
      </c>
      <c r="E56" s="258">
        <v>17.899999999999999</v>
      </c>
      <c r="F56" s="217">
        <v>8.4</v>
      </c>
      <c r="G56" s="227"/>
      <c r="H56" s="219">
        <v>1.978</v>
      </c>
      <c r="I56" s="219">
        <v>0.93899999999999995</v>
      </c>
      <c r="J56" s="191"/>
      <c r="K56" s="258">
        <v>46.800000000000004</v>
      </c>
      <c r="L56" s="258">
        <v>33.6</v>
      </c>
      <c r="M56" s="258">
        <v>14.000000000000002</v>
      </c>
      <c r="N56" s="217">
        <v>5.5</v>
      </c>
      <c r="O56" s="191"/>
      <c r="P56" s="219">
        <v>1.7829999999999999</v>
      </c>
      <c r="Q56" s="219">
        <v>0.88500000000000001</v>
      </c>
      <c r="R56" s="219"/>
      <c r="S56" s="267">
        <v>0.19500000000000001</v>
      </c>
      <c r="T56" s="219">
        <v>4.1000000000000002E-2</v>
      </c>
      <c r="U56" s="267">
        <v>0.214</v>
      </c>
    </row>
    <row r="57" spans="1:21" x14ac:dyDescent="0.25">
      <c r="A57" s="191"/>
      <c r="B57" s="220" t="s">
        <v>279</v>
      </c>
      <c r="C57" s="258">
        <v>21</v>
      </c>
      <c r="D57" s="258">
        <v>36.6</v>
      </c>
      <c r="E57" s="258">
        <v>29.299999999999997</v>
      </c>
      <c r="F57" s="217">
        <v>13</v>
      </c>
      <c r="G57" s="227"/>
      <c r="H57" s="219">
        <v>2.3439999999999999</v>
      </c>
      <c r="I57" s="219">
        <v>0.95299999999999996</v>
      </c>
      <c r="J57" s="191"/>
      <c r="K57" s="258">
        <v>28.999999999999996</v>
      </c>
      <c r="L57" s="258">
        <v>35.799999999999997</v>
      </c>
      <c r="M57" s="258">
        <v>25.900000000000002</v>
      </c>
      <c r="N57" s="217">
        <v>9.3000000000000007</v>
      </c>
      <c r="O57" s="191"/>
      <c r="P57" s="219">
        <v>2.1549999999999998</v>
      </c>
      <c r="Q57" s="219">
        <v>0.94699999999999995</v>
      </c>
      <c r="R57" s="219"/>
      <c r="S57" s="267">
        <v>0.19</v>
      </c>
      <c r="T57" s="219">
        <v>4.5999999999999999E-2</v>
      </c>
      <c r="U57" s="267">
        <v>0.19900000000000001</v>
      </c>
    </row>
    <row r="58" spans="1:21" x14ac:dyDescent="0.25">
      <c r="A58" s="191"/>
      <c r="B58" s="216" t="s">
        <v>280</v>
      </c>
      <c r="C58" s="258">
        <v>25.5</v>
      </c>
      <c r="D58" s="258">
        <v>49</v>
      </c>
      <c r="E58" s="258">
        <v>17.599999999999998</v>
      </c>
      <c r="F58" s="217">
        <v>7.9</v>
      </c>
      <c r="G58" s="227"/>
      <c r="H58" s="219">
        <v>2.08</v>
      </c>
      <c r="I58" s="219">
        <v>0.86099999999999999</v>
      </c>
      <c r="J58" s="191"/>
      <c r="K58" s="258">
        <v>22.2</v>
      </c>
      <c r="L58" s="258">
        <v>51.7</v>
      </c>
      <c r="M58" s="258">
        <v>18.7</v>
      </c>
      <c r="N58" s="217">
        <v>7.3999999999999995</v>
      </c>
      <c r="O58" s="191"/>
      <c r="P58" s="219">
        <v>2.1139999999999999</v>
      </c>
      <c r="Q58" s="219">
        <v>0.83199999999999996</v>
      </c>
      <c r="R58" s="219"/>
      <c r="S58" s="268">
        <v>-3.4000000000000002E-2</v>
      </c>
      <c r="T58" s="219">
        <v>4.2999999999999997E-2</v>
      </c>
      <c r="U58" s="268">
        <v>-0.04</v>
      </c>
    </row>
    <row r="59" spans="1:21" x14ac:dyDescent="0.25">
      <c r="A59" s="191"/>
      <c r="B59" s="216" t="s">
        <v>281</v>
      </c>
      <c r="C59" s="258">
        <v>17.2</v>
      </c>
      <c r="D59" s="258">
        <v>40.9</v>
      </c>
      <c r="E59" s="258">
        <v>29.5</v>
      </c>
      <c r="F59" s="217">
        <v>12.4</v>
      </c>
      <c r="G59" s="227"/>
      <c r="H59" s="219">
        <v>2.3719999999999999</v>
      </c>
      <c r="I59" s="219">
        <v>0.90900000000000003</v>
      </c>
      <c r="J59" s="191"/>
      <c r="K59" s="258">
        <v>20.100000000000001</v>
      </c>
      <c r="L59" s="258">
        <v>42.8</v>
      </c>
      <c r="M59" s="258">
        <v>26.900000000000002</v>
      </c>
      <c r="N59" s="217">
        <v>10.299999999999999</v>
      </c>
      <c r="O59" s="191"/>
      <c r="P59" s="219">
        <v>2.274</v>
      </c>
      <c r="Q59" s="219">
        <v>0.89800000000000002</v>
      </c>
      <c r="R59" s="219"/>
      <c r="S59" s="267">
        <v>9.8000000000000004E-2</v>
      </c>
      <c r="T59" s="219">
        <v>4.5999999999999999E-2</v>
      </c>
      <c r="U59" s="267">
        <v>0.109</v>
      </c>
    </row>
    <row r="60" spans="1:21" x14ac:dyDescent="0.25">
      <c r="A60" s="191"/>
      <c r="B60" s="220" t="s">
        <v>254</v>
      </c>
      <c r="C60" s="258"/>
      <c r="D60" s="258"/>
      <c r="E60" s="258"/>
      <c r="F60" s="217"/>
      <c r="G60" s="227"/>
      <c r="H60" s="219">
        <v>2.19</v>
      </c>
      <c r="I60" s="219">
        <v>0.621</v>
      </c>
      <c r="J60" s="191"/>
      <c r="K60" s="258"/>
      <c r="L60" s="258"/>
      <c r="M60" s="258"/>
      <c r="N60" s="217"/>
      <c r="O60" s="191"/>
      <c r="P60" s="219">
        <v>2.0569999999999999</v>
      </c>
      <c r="Q60" s="219">
        <v>0.60199999999999998</v>
      </c>
      <c r="R60" s="219"/>
      <c r="S60" s="267">
        <v>0.13300000000000001</v>
      </c>
      <c r="T60" s="219">
        <v>3.1E-2</v>
      </c>
      <c r="U60" s="267">
        <v>0.217</v>
      </c>
    </row>
    <row r="61" spans="1:21" x14ac:dyDescent="0.25">
      <c r="A61" s="187" t="s">
        <v>42</v>
      </c>
      <c r="B61" s="221" t="s">
        <v>277</v>
      </c>
      <c r="C61" s="260">
        <v>36.5</v>
      </c>
      <c r="D61" s="260">
        <v>34.300000000000004</v>
      </c>
      <c r="E61" s="260">
        <v>19.2</v>
      </c>
      <c r="F61" s="222">
        <v>10</v>
      </c>
      <c r="G61" s="226"/>
      <c r="H61" s="224">
        <v>2.0270000000000001</v>
      </c>
      <c r="I61" s="224">
        <v>0.97799999999999998</v>
      </c>
      <c r="J61" s="187"/>
      <c r="K61" s="260">
        <v>40.9</v>
      </c>
      <c r="L61" s="260">
        <v>35.199999999999996</v>
      </c>
      <c r="M61" s="260">
        <v>17.8</v>
      </c>
      <c r="N61" s="222">
        <v>6.1</v>
      </c>
      <c r="O61" s="187"/>
      <c r="P61" s="224">
        <v>1.89</v>
      </c>
      <c r="Q61" s="224">
        <v>0.90400000000000003</v>
      </c>
      <c r="R61" s="224"/>
      <c r="S61" s="269">
        <v>0.13700000000000001</v>
      </c>
      <c r="T61" s="224">
        <v>4.1000000000000002E-2</v>
      </c>
      <c r="U61" s="269">
        <v>0.14599999999999999</v>
      </c>
    </row>
    <row r="62" spans="1:21" x14ac:dyDescent="0.25">
      <c r="A62" s="187"/>
      <c r="B62" s="221" t="s">
        <v>278</v>
      </c>
      <c r="C62" s="260">
        <v>37.6</v>
      </c>
      <c r="D62" s="260">
        <v>36.799999999999997</v>
      </c>
      <c r="E62" s="260">
        <v>18.2</v>
      </c>
      <c r="F62" s="222">
        <v>7.3999999999999995</v>
      </c>
      <c r="G62" s="226"/>
      <c r="H62" s="224">
        <v>1.954</v>
      </c>
      <c r="I62" s="224">
        <v>0.92300000000000004</v>
      </c>
      <c r="J62" s="187"/>
      <c r="K62" s="260">
        <v>47.099999999999994</v>
      </c>
      <c r="L62" s="260">
        <v>33</v>
      </c>
      <c r="M62" s="260">
        <v>15</v>
      </c>
      <c r="N62" s="222">
        <v>4.9000000000000004</v>
      </c>
      <c r="O62" s="187"/>
      <c r="P62" s="224">
        <v>1.776</v>
      </c>
      <c r="Q62" s="224">
        <v>0.876</v>
      </c>
      <c r="R62" s="224"/>
      <c r="S62" s="269">
        <v>0.17699999999999999</v>
      </c>
      <c r="T62" s="224">
        <v>4.1000000000000002E-2</v>
      </c>
      <c r="U62" s="269">
        <v>0.19700000000000001</v>
      </c>
    </row>
    <row r="63" spans="1:21" x14ac:dyDescent="0.25">
      <c r="A63" s="187"/>
      <c r="B63" s="225" t="s">
        <v>279</v>
      </c>
      <c r="C63" s="260">
        <v>22.8</v>
      </c>
      <c r="D63" s="260">
        <v>36.6</v>
      </c>
      <c r="E63" s="260">
        <v>27.900000000000002</v>
      </c>
      <c r="F63" s="222">
        <v>12.6</v>
      </c>
      <c r="G63" s="226"/>
      <c r="H63" s="224">
        <v>2.3039999999999998</v>
      </c>
      <c r="I63" s="224">
        <v>0.96</v>
      </c>
      <c r="J63" s="187"/>
      <c r="K63" s="260">
        <v>30.8</v>
      </c>
      <c r="L63" s="260">
        <v>37.200000000000003</v>
      </c>
      <c r="M63" s="260">
        <v>24</v>
      </c>
      <c r="N63" s="222">
        <v>8.1</v>
      </c>
      <c r="O63" s="187"/>
      <c r="P63" s="224">
        <v>2.093</v>
      </c>
      <c r="Q63" s="224">
        <v>0.92800000000000005</v>
      </c>
      <c r="R63" s="224"/>
      <c r="S63" s="269">
        <v>0.21099999999999999</v>
      </c>
      <c r="T63" s="224">
        <v>4.2000000000000003E-2</v>
      </c>
      <c r="U63" s="269">
        <v>0.224</v>
      </c>
    </row>
    <row r="64" spans="1:21" x14ac:dyDescent="0.25">
      <c r="A64" s="187"/>
      <c r="B64" s="221" t="s">
        <v>280</v>
      </c>
      <c r="C64" s="260">
        <v>26.6</v>
      </c>
      <c r="D64" s="260">
        <v>51.1</v>
      </c>
      <c r="E64" s="260">
        <v>16</v>
      </c>
      <c r="F64" s="222">
        <v>6.3</v>
      </c>
      <c r="G64" s="226"/>
      <c r="H64" s="224">
        <v>2.02</v>
      </c>
      <c r="I64" s="224">
        <v>0.82299999999999995</v>
      </c>
      <c r="J64" s="187"/>
      <c r="K64" s="260">
        <v>23</v>
      </c>
      <c r="L64" s="260">
        <v>52.6</v>
      </c>
      <c r="M64" s="260">
        <v>16.8</v>
      </c>
      <c r="N64" s="222">
        <v>7.7</v>
      </c>
      <c r="O64" s="187"/>
      <c r="P64" s="224">
        <v>2.0910000000000002</v>
      </c>
      <c r="Q64" s="224">
        <v>0.83399999999999996</v>
      </c>
      <c r="R64" s="224"/>
      <c r="S64" s="269">
        <v>-7.0999999999999994E-2</v>
      </c>
      <c r="T64" s="224">
        <v>3.1E-2</v>
      </c>
      <c r="U64" s="269">
        <v>-8.5999999999999993E-2</v>
      </c>
    </row>
    <row r="65" spans="1:21" x14ac:dyDescent="0.25">
      <c r="A65" s="187"/>
      <c r="B65" s="221" t="s">
        <v>281</v>
      </c>
      <c r="C65" s="260">
        <v>20.3</v>
      </c>
      <c r="D65" s="260">
        <v>43.1</v>
      </c>
      <c r="E65" s="260">
        <v>25.1</v>
      </c>
      <c r="F65" s="222">
        <v>11.4</v>
      </c>
      <c r="G65" s="226"/>
      <c r="H65" s="224">
        <v>2.2770000000000001</v>
      </c>
      <c r="I65" s="224">
        <v>0.91400000000000003</v>
      </c>
      <c r="J65" s="187"/>
      <c r="K65" s="260">
        <v>21.3</v>
      </c>
      <c r="L65" s="260">
        <v>44.1</v>
      </c>
      <c r="M65" s="260">
        <v>25.3</v>
      </c>
      <c r="N65" s="222">
        <v>9.4</v>
      </c>
      <c r="O65" s="187"/>
      <c r="P65" s="224">
        <v>2.2269999999999999</v>
      </c>
      <c r="Q65" s="224">
        <v>0.88800000000000001</v>
      </c>
      <c r="R65" s="224"/>
      <c r="S65" s="270">
        <v>0.05</v>
      </c>
      <c r="T65" s="224">
        <v>3.4000000000000002E-2</v>
      </c>
      <c r="U65" s="270">
        <v>5.6000000000000001E-2</v>
      </c>
    </row>
    <row r="66" spans="1:21" x14ac:dyDescent="0.25">
      <c r="A66" s="187"/>
      <c r="B66" s="225" t="s">
        <v>254</v>
      </c>
      <c r="C66" s="260"/>
      <c r="D66" s="260"/>
      <c r="E66" s="260"/>
      <c r="F66" s="222"/>
      <c r="G66" s="226"/>
      <c r="H66" s="224">
        <v>2.1480000000000001</v>
      </c>
      <c r="I66" s="224">
        <v>0.628</v>
      </c>
      <c r="J66" s="187"/>
      <c r="K66" s="260"/>
      <c r="L66" s="260"/>
      <c r="M66" s="260"/>
      <c r="N66" s="222"/>
      <c r="O66" s="187"/>
      <c r="P66" s="224">
        <v>2.0350000000000001</v>
      </c>
      <c r="Q66" s="224">
        <v>0.59299999999999997</v>
      </c>
      <c r="R66" s="224"/>
      <c r="S66" s="269">
        <v>0.114</v>
      </c>
      <c r="T66" s="224">
        <v>2.4E-2</v>
      </c>
      <c r="U66" s="269">
        <v>0.186</v>
      </c>
    </row>
    <row r="67" spans="1:21" x14ac:dyDescent="0.25">
      <c r="A67" s="191" t="s">
        <v>44</v>
      </c>
      <c r="B67" s="216" t="s">
        <v>277</v>
      </c>
      <c r="C67" s="258">
        <v>30.4</v>
      </c>
      <c r="D67" s="258">
        <v>35.299999999999997</v>
      </c>
      <c r="E67" s="258">
        <v>25.4</v>
      </c>
      <c r="F67" s="217">
        <v>8.9</v>
      </c>
      <c r="G67" s="227"/>
      <c r="H67" s="219">
        <v>2.1269999999999998</v>
      </c>
      <c r="I67" s="219">
        <v>0.94799999999999995</v>
      </c>
      <c r="J67" s="191"/>
      <c r="K67" s="258">
        <v>42.3</v>
      </c>
      <c r="L67" s="258">
        <v>34.699999999999996</v>
      </c>
      <c r="M67" s="258">
        <v>16.900000000000002</v>
      </c>
      <c r="N67" s="217">
        <v>6.2</v>
      </c>
      <c r="O67" s="191"/>
      <c r="P67" s="219">
        <v>1.869</v>
      </c>
      <c r="Q67" s="219">
        <v>0.90600000000000003</v>
      </c>
      <c r="R67" s="219"/>
      <c r="S67" s="267">
        <v>0.25800000000000001</v>
      </c>
      <c r="T67" s="219">
        <v>4.7E-2</v>
      </c>
      <c r="U67" s="267">
        <v>0.27800000000000002</v>
      </c>
    </row>
    <row r="68" spans="1:21" x14ac:dyDescent="0.25">
      <c r="A68" s="191"/>
      <c r="B68" s="216" t="s">
        <v>278</v>
      </c>
      <c r="C68" s="258">
        <v>34</v>
      </c>
      <c r="D68" s="258">
        <v>36.299999999999997</v>
      </c>
      <c r="E68" s="258">
        <v>20.599999999999998</v>
      </c>
      <c r="F68" s="217">
        <v>9</v>
      </c>
      <c r="G68" s="227"/>
      <c r="H68" s="219">
        <v>2.0459999999999998</v>
      </c>
      <c r="I68" s="219">
        <v>0.95199999999999996</v>
      </c>
      <c r="J68" s="191"/>
      <c r="K68" s="258">
        <v>46.800000000000004</v>
      </c>
      <c r="L68" s="258">
        <v>32.4</v>
      </c>
      <c r="M68" s="258">
        <v>14.899999999999999</v>
      </c>
      <c r="N68" s="217">
        <v>5.8000000000000007</v>
      </c>
      <c r="O68" s="191"/>
      <c r="P68" s="219">
        <v>1.798</v>
      </c>
      <c r="Q68" s="219">
        <v>0.9</v>
      </c>
      <c r="R68" s="219"/>
      <c r="S68" s="267">
        <v>0.248</v>
      </c>
      <c r="T68" s="219">
        <v>6.2E-2</v>
      </c>
      <c r="U68" s="267">
        <v>0.26800000000000002</v>
      </c>
    </row>
    <row r="69" spans="1:21" x14ac:dyDescent="0.25">
      <c r="A69" s="191"/>
      <c r="B69" s="220" t="s">
        <v>279</v>
      </c>
      <c r="C69" s="258">
        <v>21.099999999999998</v>
      </c>
      <c r="D69" s="258">
        <v>34</v>
      </c>
      <c r="E69" s="258">
        <v>29.4</v>
      </c>
      <c r="F69" s="217">
        <v>15.6</v>
      </c>
      <c r="G69" s="227"/>
      <c r="H69" s="219">
        <v>2.395</v>
      </c>
      <c r="I69" s="219">
        <v>0.98599999999999999</v>
      </c>
      <c r="J69" s="191"/>
      <c r="K69" s="258">
        <v>31.3</v>
      </c>
      <c r="L69" s="258">
        <v>36.1</v>
      </c>
      <c r="M69" s="258">
        <v>24.4</v>
      </c>
      <c r="N69" s="217">
        <v>8.2000000000000011</v>
      </c>
      <c r="O69" s="191"/>
      <c r="P69" s="219">
        <v>2.0950000000000002</v>
      </c>
      <c r="Q69" s="219">
        <v>0.93500000000000005</v>
      </c>
      <c r="R69" s="219"/>
      <c r="S69" s="267">
        <v>0.3</v>
      </c>
      <c r="T69" s="219">
        <v>5.0999999999999997E-2</v>
      </c>
      <c r="U69" s="267">
        <v>0.312</v>
      </c>
    </row>
    <row r="70" spans="1:21" x14ac:dyDescent="0.25">
      <c r="A70" s="191"/>
      <c r="B70" s="216" t="s">
        <v>280</v>
      </c>
      <c r="C70" s="258">
        <v>23</v>
      </c>
      <c r="D70" s="258">
        <v>50.4</v>
      </c>
      <c r="E70" s="258">
        <v>17.2</v>
      </c>
      <c r="F70" s="217">
        <v>9.4</v>
      </c>
      <c r="G70" s="227"/>
      <c r="H70" s="219">
        <v>2.13</v>
      </c>
      <c r="I70" s="219">
        <v>0.873</v>
      </c>
      <c r="J70" s="191"/>
      <c r="K70" s="258">
        <v>23.3</v>
      </c>
      <c r="L70" s="258">
        <v>55.1</v>
      </c>
      <c r="M70" s="258">
        <v>15.7</v>
      </c>
      <c r="N70" s="217">
        <v>5.8999999999999995</v>
      </c>
      <c r="O70" s="191"/>
      <c r="P70" s="219">
        <v>2.0419999999999998</v>
      </c>
      <c r="Q70" s="219">
        <v>0.79</v>
      </c>
      <c r="R70" s="219"/>
      <c r="S70" s="268">
        <v>8.7999999999999995E-2</v>
      </c>
      <c r="T70" s="219">
        <v>4.9000000000000002E-2</v>
      </c>
      <c r="U70" s="268">
        <v>0.106</v>
      </c>
    </row>
    <row r="71" spans="1:21" x14ac:dyDescent="0.25">
      <c r="A71" s="191"/>
      <c r="B71" s="216" t="s">
        <v>281</v>
      </c>
      <c r="C71" s="258">
        <v>18.3</v>
      </c>
      <c r="D71" s="258">
        <v>39.4</v>
      </c>
      <c r="E71" s="258">
        <v>29.4</v>
      </c>
      <c r="F71" s="217">
        <v>12.9</v>
      </c>
      <c r="G71" s="227"/>
      <c r="H71" s="219">
        <v>2.37</v>
      </c>
      <c r="I71" s="219">
        <v>0.92600000000000005</v>
      </c>
      <c r="J71" s="191"/>
      <c r="K71" s="258">
        <v>22</v>
      </c>
      <c r="L71" s="258">
        <v>44.3</v>
      </c>
      <c r="M71" s="258">
        <v>25.4</v>
      </c>
      <c r="N71" s="217">
        <v>8.3000000000000007</v>
      </c>
      <c r="O71" s="191"/>
      <c r="P71" s="219">
        <v>2.2000000000000002</v>
      </c>
      <c r="Q71" s="219">
        <v>0.876</v>
      </c>
      <c r="R71" s="219"/>
      <c r="S71" s="267">
        <v>0.17100000000000001</v>
      </c>
      <c r="T71" s="219">
        <v>4.2000000000000003E-2</v>
      </c>
      <c r="U71" s="267">
        <v>0.189</v>
      </c>
    </row>
    <row r="72" spans="1:21" x14ac:dyDescent="0.25">
      <c r="A72" s="191"/>
      <c r="B72" s="220" t="s">
        <v>254</v>
      </c>
      <c r="C72" s="258"/>
      <c r="D72" s="258"/>
      <c r="E72" s="258"/>
      <c r="F72" s="217"/>
      <c r="G72" s="227"/>
      <c r="H72" s="219">
        <v>2.206</v>
      </c>
      <c r="I72" s="219">
        <v>0.61399999999999999</v>
      </c>
      <c r="J72" s="191"/>
      <c r="K72" s="258"/>
      <c r="L72" s="258"/>
      <c r="M72" s="258"/>
      <c r="N72" s="217"/>
      <c r="O72" s="191"/>
      <c r="P72" s="219">
        <v>2.0139999999999998</v>
      </c>
      <c r="Q72" s="219">
        <v>0.58299999999999996</v>
      </c>
      <c r="R72" s="219"/>
      <c r="S72" s="267">
        <v>0.192</v>
      </c>
      <c r="T72" s="219">
        <v>0.03</v>
      </c>
      <c r="U72" s="267">
        <v>0.32100000000000001</v>
      </c>
    </row>
    <row r="73" spans="1:21" x14ac:dyDescent="0.25">
      <c r="A73" s="187" t="s">
        <v>46</v>
      </c>
      <c r="B73" s="221" t="s">
        <v>277</v>
      </c>
      <c r="C73" s="260">
        <v>28.599999999999998</v>
      </c>
      <c r="D73" s="260">
        <v>33.700000000000003</v>
      </c>
      <c r="E73" s="260">
        <v>22.2</v>
      </c>
      <c r="F73" s="222">
        <v>15.5</v>
      </c>
      <c r="G73" s="226"/>
      <c r="H73" s="224">
        <v>2.2469999999999999</v>
      </c>
      <c r="I73" s="224">
        <v>1.0349999999999999</v>
      </c>
      <c r="J73" s="187"/>
      <c r="K73" s="260">
        <v>41</v>
      </c>
      <c r="L73" s="260">
        <v>32.9</v>
      </c>
      <c r="M73" s="260">
        <v>19.100000000000001</v>
      </c>
      <c r="N73" s="222">
        <v>7.0000000000000009</v>
      </c>
      <c r="O73" s="187"/>
      <c r="P73" s="224">
        <v>1.921</v>
      </c>
      <c r="Q73" s="224">
        <v>0.93600000000000005</v>
      </c>
      <c r="R73" s="224"/>
      <c r="S73" s="269">
        <v>0.32500000000000001</v>
      </c>
      <c r="T73" s="224">
        <v>6.0999999999999999E-2</v>
      </c>
      <c r="U73" s="269">
        <v>0.33</v>
      </c>
    </row>
    <row r="74" spans="1:21" x14ac:dyDescent="0.25">
      <c r="A74" s="187"/>
      <c r="B74" s="221" t="s">
        <v>278</v>
      </c>
      <c r="C74" s="260">
        <v>34.1</v>
      </c>
      <c r="D74" s="260">
        <v>33.700000000000003</v>
      </c>
      <c r="E74" s="260">
        <v>17.7</v>
      </c>
      <c r="F74" s="222">
        <v>14.499999999999998</v>
      </c>
      <c r="G74" s="226"/>
      <c r="H74" s="224">
        <v>2.1259999999999999</v>
      </c>
      <c r="I74" s="224">
        <v>1.042</v>
      </c>
      <c r="J74" s="187"/>
      <c r="K74" s="260">
        <v>45</v>
      </c>
      <c r="L74" s="260">
        <v>32.6</v>
      </c>
      <c r="M74" s="260">
        <v>16.2</v>
      </c>
      <c r="N74" s="222">
        <v>6.1</v>
      </c>
      <c r="O74" s="187"/>
      <c r="P74" s="224">
        <v>1.8340000000000001</v>
      </c>
      <c r="Q74" s="224">
        <v>0.91100000000000003</v>
      </c>
      <c r="R74" s="224"/>
      <c r="S74" s="269">
        <v>0.29199999999999998</v>
      </c>
      <c r="T74" s="224">
        <v>4.7E-2</v>
      </c>
      <c r="U74" s="269">
        <v>0.29899999999999999</v>
      </c>
    </row>
    <row r="75" spans="1:21" x14ac:dyDescent="0.25">
      <c r="A75" s="187"/>
      <c r="B75" s="225" t="s">
        <v>279</v>
      </c>
      <c r="C75" s="260">
        <v>18.899999999999999</v>
      </c>
      <c r="D75" s="260">
        <v>33</v>
      </c>
      <c r="E75" s="260">
        <v>30.599999999999998</v>
      </c>
      <c r="F75" s="222">
        <v>17.399999999999999</v>
      </c>
      <c r="G75" s="226"/>
      <c r="H75" s="224">
        <v>2.4660000000000002</v>
      </c>
      <c r="I75" s="224">
        <v>0.99</v>
      </c>
      <c r="J75" s="187"/>
      <c r="K75" s="260">
        <v>30.5</v>
      </c>
      <c r="L75" s="260">
        <v>33.4</v>
      </c>
      <c r="M75" s="260">
        <v>26.5</v>
      </c>
      <c r="N75" s="222">
        <v>9.6</v>
      </c>
      <c r="O75" s="187"/>
      <c r="P75" s="224">
        <v>2.1520000000000001</v>
      </c>
      <c r="Q75" s="224">
        <v>0.96599999999999997</v>
      </c>
      <c r="R75" s="224"/>
      <c r="S75" s="269">
        <v>0.313</v>
      </c>
      <c r="T75" s="224">
        <v>9.9000000000000005E-2</v>
      </c>
      <c r="U75" s="269">
        <v>0.32</v>
      </c>
    </row>
    <row r="76" spans="1:21" x14ac:dyDescent="0.25">
      <c r="A76" s="187"/>
      <c r="B76" s="221" t="s">
        <v>280</v>
      </c>
      <c r="C76" s="260">
        <v>34.699999999999996</v>
      </c>
      <c r="D76" s="260">
        <v>41.4</v>
      </c>
      <c r="E76" s="260">
        <v>17.599999999999998</v>
      </c>
      <c r="F76" s="222">
        <v>6.3</v>
      </c>
      <c r="G76" s="226"/>
      <c r="H76" s="224">
        <v>1.956</v>
      </c>
      <c r="I76" s="224">
        <v>0.88100000000000001</v>
      </c>
      <c r="J76" s="187"/>
      <c r="K76" s="260">
        <v>23.1</v>
      </c>
      <c r="L76" s="260">
        <v>54.2</v>
      </c>
      <c r="M76" s="260">
        <v>16</v>
      </c>
      <c r="N76" s="222">
        <v>6.8000000000000007</v>
      </c>
      <c r="O76" s="187"/>
      <c r="P76" s="224">
        <v>2.0640000000000001</v>
      </c>
      <c r="Q76" s="224">
        <v>0.81</v>
      </c>
      <c r="R76" s="224"/>
      <c r="S76" s="270">
        <v>-0.108</v>
      </c>
      <c r="T76" s="224">
        <v>8.2000000000000003E-2</v>
      </c>
      <c r="U76" s="270">
        <v>-0.128</v>
      </c>
    </row>
    <row r="77" spans="1:21" x14ac:dyDescent="0.25">
      <c r="A77" s="187"/>
      <c r="B77" s="221" t="s">
        <v>281</v>
      </c>
      <c r="C77" s="260">
        <v>25.7</v>
      </c>
      <c r="D77" s="260">
        <v>34.4</v>
      </c>
      <c r="E77" s="260">
        <v>28.4</v>
      </c>
      <c r="F77" s="222">
        <v>11.4</v>
      </c>
      <c r="G77" s="226"/>
      <c r="H77" s="224">
        <v>2.2549999999999999</v>
      </c>
      <c r="I77" s="224">
        <v>0.96699999999999997</v>
      </c>
      <c r="J77" s="187"/>
      <c r="K77" s="260">
        <v>21.7</v>
      </c>
      <c r="L77" s="260">
        <v>43</v>
      </c>
      <c r="M77" s="260">
        <v>25.4</v>
      </c>
      <c r="N77" s="222">
        <v>9.8000000000000007</v>
      </c>
      <c r="O77" s="187"/>
      <c r="P77" s="224">
        <v>2.2330000000000001</v>
      </c>
      <c r="Q77" s="224">
        <v>0.9</v>
      </c>
      <c r="R77" s="224"/>
      <c r="S77" s="270">
        <v>2.1000000000000001E-2</v>
      </c>
      <c r="T77" s="224">
        <v>6.6000000000000003E-2</v>
      </c>
      <c r="U77" s="270">
        <v>2.3E-2</v>
      </c>
    </row>
    <row r="78" spans="1:21" x14ac:dyDescent="0.25">
      <c r="A78" s="187"/>
      <c r="B78" s="225" t="s">
        <v>254</v>
      </c>
      <c r="C78" s="260"/>
      <c r="D78" s="260"/>
      <c r="E78" s="260"/>
      <c r="F78" s="222"/>
      <c r="G78" s="226"/>
      <c r="H78" s="224">
        <v>2.1930000000000001</v>
      </c>
      <c r="I78" s="224">
        <v>0.65300000000000002</v>
      </c>
      <c r="J78" s="187"/>
      <c r="K78" s="260"/>
      <c r="L78" s="260"/>
      <c r="M78" s="260"/>
      <c r="N78" s="222"/>
      <c r="O78" s="187"/>
      <c r="P78" s="224">
        <v>2.0659999999999998</v>
      </c>
      <c r="Q78" s="224">
        <v>0.61199999999999999</v>
      </c>
      <c r="R78" s="224"/>
      <c r="S78" s="269">
        <v>0.127</v>
      </c>
      <c r="T78" s="224">
        <v>6.0999999999999999E-2</v>
      </c>
      <c r="U78" s="269">
        <v>0.20100000000000001</v>
      </c>
    </row>
    <row r="79" spans="1:21" x14ac:dyDescent="0.25">
      <c r="A79" s="191" t="s">
        <v>48</v>
      </c>
      <c r="B79" s="216" t="s">
        <v>277</v>
      </c>
      <c r="C79" s="258">
        <v>29.5</v>
      </c>
      <c r="D79" s="258">
        <v>36</v>
      </c>
      <c r="E79" s="258">
        <v>25.7</v>
      </c>
      <c r="F79" s="217">
        <v>8.7999999999999989</v>
      </c>
      <c r="G79" s="227"/>
      <c r="H79" s="219">
        <v>2.137</v>
      </c>
      <c r="I79" s="219">
        <v>0.94099999999999995</v>
      </c>
      <c r="J79" s="191"/>
      <c r="K79" s="258">
        <v>35.5</v>
      </c>
      <c r="L79" s="258">
        <v>36.6</v>
      </c>
      <c r="M79" s="258">
        <v>21.6</v>
      </c>
      <c r="N79" s="217">
        <v>6.3</v>
      </c>
      <c r="O79" s="191"/>
      <c r="P79" s="219">
        <v>1.988</v>
      </c>
      <c r="Q79" s="219">
        <v>0.90700000000000003</v>
      </c>
      <c r="R79" s="219"/>
      <c r="S79" s="267">
        <v>0.15</v>
      </c>
      <c r="T79" s="219">
        <v>4.3999999999999997E-2</v>
      </c>
      <c r="U79" s="267">
        <v>0.16200000000000001</v>
      </c>
    </row>
    <row r="80" spans="1:21" x14ac:dyDescent="0.25">
      <c r="A80" s="191"/>
      <c r="B80" s="216" t="s">
        <v>278</v>
      </c>
      <c r="C80" s="258">
        <v>30.8</v>
      </c>
      <c r="D80" s="258">
        <v>38.299999999999997</v>
      </c>
      <c r="E80" s="258">
        <v>22.2</v>
      </c>
      <c r="F80" s="217">
        <v>8.7999999999999989</v>
      </c>
      <c r="G80" s="227"/>
      <c r="H80" s="219">
        <v>2.09</v>
      </c>
      <c r="I80" s="219">
        <v>0.93500000000000005</v>
      </c>
      <c r="J80" s="191"/>
      <c r="K80" s="258">
        <v>40.5</v>
      </c>
      <c r="L80" s="258">
        <v>36.299999999999997</v>
      </c>
      <c r="M80" s="258">
        <v>17.100000000000001</v>
      </c>
      <c r="N80" s="217">
        <v>6.1</v>
      </c>
      <c r="O80" s="191"/>
      <c r="P80" s="219">
        <v>1.8879999999999999</v>
      </c>
      <c r="Q80" s="219">
        <v>0.89800000000000002</v>
      </c>
      <c r="R80" s="219"/>
      <c r="S80" s="267">
        <v>0.20200000000000001</v>
      </c>
      <c r="T80" s="219">
        <v>4.7E-2</v>
      </c>
      <c r="U80" s="267">
        <v>0.22</v>
      </c>
    </row>
    <row r="81" spans="1:21" x14ac:dyDescent="0.25">
      <c r="A81" s="191"/>
      <c r="B81" s="220" t="s">
        <v>279</v>
      </c>
      <c r="C81" s="258">
        <v>17.8</v>
      </c>
      <c r="D81" s="258">
        <v>36.6</v>
      </c>
      <c r="E81" s="258">
        <v>30.9</v>
      </c>
      <c r="F81" s="217">
        <v>14.7</v>
      </c>
      <c r="G81" s="227"/>
      <c r="H81" s="219">
        <v>2.4260000000000002</v>
      </c>
      <c r="I81" s="219">
        <v>0.94599999999999995</v>
      </c>
      <c r="J81" s="191"/>
      <c r="K81" s="258">
        <v>24</v>
      </c>
      <c r="L81" s="258">
        <v>37.9</v>
      </c>
      <c r="M81" s="258">
        <v>28.299999999999997</v>
      </c>
      <c r="N81" s="217">
        <v>9.8000000000000007</v>
      </c>
      <c r="O81" s="191"/>
      <c r="P81" s="219">
        <v>2.2400000000000002</v>
      </c>
      <c r="Q81" s="219">
        <v>0.92700000000000005</v>
      </c>
      <c r="R81" s="219"/>
      <c r="S81" s="267">
        <v>0.186</v>
      </c>
      <c r="T81" s="219">
        <v>5.3999999999999999E-2</v>
      </c>
      <c r="U81" s="267">
        <v>0.19900000000000001</v>
      </c>
    </row>
    <row r="82" spans="1:21" x14ac:dyDescent="0.25">
      <c r="A82" s="191"/>
      <c r="B82" s="216" t="s">
        <v>280</v>
      </c>
      <c r="C82" s="258">
        <v>22.1</v>
      </c>
      <c r="D82" s="258">
        <v>52</v>
      </c>
      <c r="E82" s="258">
        <v>19.3</v>
      </c>
      <c r="F82" s="217">
        <v>6.6000000000000005</v>
      </c>
      <c r="G82" s="227"/>
      <c r="H82" s="219">
        <v>2.105</v>
      </c>
      <c r="I82" s="219">
        <v>0.81799999999999995</v>
      </c>
      <c r="J82" s="191"/>
      <c r="K82" s="258">
        <v>16.8</v>
      </c>
      <c r="L82" s="258">
        <v>57.599999999999994</v>
      </c>
      <c r="M82" s="258">
        <v>19.100000000000001</v>
      </c>
      <c r="N82" s="217">
        <v>6.5</v>
      </c>
      <c r="O82" s="191"/>
      <c r="P82" s="219">
        <v>2.1520000000000001</v>
      </c>
      <c r="Q82" s="219">
        <v>0.77100000000000002</v>
      </c>
      <c r="R82" s="219"/>
      <c r="S82" s="268">
        <v>-4.7E-2</v>
      </c>
      <c r="T82" s="219">
        <v>4.4999999999999998E-2</v>
      </c>
      <c r="U82" s="268">
        <v>-5.8999999999999997E-2</v>
      </c>
    </row>
    <row r="83" spans="1:21" x14ac:dyDescent="0.25">
      <c r="A83" s="191"/>
      <c r="B83" s="216" t="s">
        <v>281</v>
      </c>
      <c r="C83" s="258">
        <v>15.6</v>
      </c>
      <c r="D83" s="258">
        <v>41.8</v>
      </c>
      <c r="E83" s="258">
        <v>31.7</v>
      </c>
      <c r="F83" s="217">
        <v>11</v>
      </c>
      <c r="G83" s="227"/>
      <c r="H83" s="219">
        <v>2.38</v>
      </c>
      <c r="I83" s="219">
        <v>0.876</v>
      </c>
      <c r="J83" s="191"/>
      <c r="K83" s="258">
        <v>17.100000000000001</v>
      </c>
      <c r="L83" s="258">
        <v>46.400000000000006</v>
      </c>
      <c r="M83" s="258">
        <v>27.3</v>
      </c>
      <c r="N83" s="217">
        <v>9.1999999999999993</v>
      </c>
      <c r="O83" s="191"/>
      <c r="P83" s="219">
        <v>2.2869999999999999</v>
      </c>
      <c r="Q83" s="219">
        <v>0.85499999999999998</v>
      </c>
      <c r="R83" s="219"/>
      <c r="S83" s="267">
        <v>9.2999999999999999E-2</v>
      </c>
      <c r="T83" s="219">
        <v>4.1000000000000002E-2</v>
      </c>
      <c r="U83" s="267">
        <v>0.108</v>
      </c>
    </row>
    <row r="84" spans="1:21" x14ac:dyDescent="0.25">
      <c r="A84" s="191"/>
      <c r="B84" s="220" t="s">
        <v>254</v>
      </c>
      <c r="C84" s="258"/>
      <c r="D84" s="258"/>
      <c r="E84" s="258"/>
      <c r="F84" s="217"/>
      <c r="G84" s="227"/>
      <c r="H84" s="219">
        <v>2.2509999999999999</v>
      </c>
      <c r="I84" s="219">
        <v>0.621</v>
      </c>
      <c r="J84" s="191"/>
      <c r="K84" s="258"/>
      <c r="L84" s="258"/>
      <c r="M84" s="258"/>
      <c r="N84" s="217"/>
      <c r="O84" s="191"/>
      <c r="P84" s="219">
        <v>2.1269999999999998</v>
      </c>
      <c r="Q84" s="219">
        <v>0.60299999999999998</v>
      </c>
      <c r="R84" s="219"/>
      <c r="S84" s="267">
        <v>0.124</v>
      </c>
      <c r="T84" s="219">
        <v>2.5000000000000001E-2</v>
      </c>
      <c r="U84" s="267">
        <v>0.20200000000000001</v>
      </c>
    </row>
    <row r="85" spans="1:21" x14ac:dyDescent="0.25">
      <c r="A85" s="187" t="s">
        <v>50</v>
      </c>
      <c r="B85" s="221" t="s">
        <v>277</v>
      </c>
      <c r="C85" s="260">
        <v>24.8</v>
      </c>
      <c r="D85" s="260">
        <v>35.799999999999997</v>
      </c>
      <c r="E85" s="260">
        <v>25.900000000000002</v>
      </c>
      <c r="F85" s="222">
        <v>13.5</v>
      </c>
      <c r="G85" s="226"/>
      <c r="H85" s="224">
        <v>2.2810000000000001</v>
      </c>
      <c r="I85" s="224">
        <v>0.98399999999999999</v>
      </c>
      <c r="J85" s="187"/>
      <c r="K85" s="260">
        <v>34.599999999999994</v>
      </c>
      <c r="L85" s="260">
        <v>35.199999999999996</v>
      </c>
      <c r="M85" s="260">
        <v>20.8</v>
      </c>
      <c r="N85" s="222">
        <v>9.4</v>
      </c>
      <c r="O85" s="187"/>
      <c r="P85" s="224">
        <v>2.0499999999999998</v>
      </c>
      <c r="Q85" s="224">
        <v>0.96299999999999997</v>
      </c>
      <c r="R85" s="224"/>
      <c r="S85" s="269">
        <v>0.23100000000000001</v>
      </c>
      <c r="T85" s="224">
        <v>4.3999999999999997E-2</v>
      </c>
      <c r="U85" s="269">
        <v>0.23699999999999999</v>
      </c>
    </row>
    <row r="86" spans="1:21" x14ac:dyDescent="0.25">
      <c r="A86" s="187"/>
      <c r="B86" s="221" t="s">
        <v>278</v>
      </c>
      <c r="C86" s="260">
        <v>30.8</v>
      </c>
      <c r="D86" s="260">
        <v>36.199999999999996</v>
      </c>
      <c r="E86" s="260">
        <v>20.599999999999998</v>
      </c>
      <c r="F86" s="222">
        <v>12.4</v>
      </c>
      <c r="G86" s="226"/>
      <c r="H86" s="224">
        <v>2.1459999999999999</v>
      </c>
      <c r="I86" s="224">
        <v>0.995</v>
      </c>
      <c r="J86" s="187"/>
      <c r="K86" s="260">
        <v>40.6</v>
      </c>
      <c r="L86" s="260">
        <v>34.4</v>
      </c>
      <c r="M86" s="260">
        <v>18</v>
      </c>
      <c r="N86" s="222">
        <v>7.0000000000000009</v>
      </c>
      <c r="O86" s="187"/>
      <c r="P86" s="224">
        <v>1.913</v>
      </c>
      <c r="Q86" s="224">
        <v>0.92700000000000005</v>
      </c>
      <c r="R86" s="224"/>
      <c r="S86" s="269">
        <v>0.23200000000000001</v>
      </c>
      <c r="T86" s="224">
        <v>4.1000000000000002E-2</v>
      </c>
      <c r="U86" s="269">
        <v>0.24199999999999999</v>
      </c>
    </row>
    <row r="87" spans="1:21" x14ac:dyDescent="0.25">
      <c r="A87" s="187"/>
      <c r="B87" s="225" t="s">
        <v>279</v>
      </c>
      <c r="C87" s="260">
        <v>19.7</v>
      </c>
      <c r="D87" s="260">
        <v>33.1</v>
      </c>
      <c r="E87" s="260">
        <v>31.7</v>
      </c>
      <c r="F87" s="222">
        <v>15.5</v>
      </c>
      <c r="G87" s="226"/>
      <c r="H87" s="224">
        <v>2.4300000000000002</v>
      </c>
      <c r="I87" s="224">
        <v>0.97399999999999998</v>
      </c>
      <c r="J87" s="187"/>
      <c r="K87" s="260">
        <v>25.3</v>
      </c>
      <c r="L87" s="260">
        <v>34.4</v>
      </c>
      <c r="M87" s="260">
        <v>29.7</v>
      </c>
      <c r="N87" s="222">
        <v>10.6</v>
      </c>
      <c r="O87" s="187"/>
      <c r="P87" s="224">
        <v>2.2570000000000001</v>
      </c>
      <c r="Q87" s="224">
        <v>0.95299999999999996</v>
      </c>
      <c r="R87" s="224"/>
      <c r="S87" s="269">
        <v>0.17399999999999999</v>
      </c>
      <c r="T87" s="224">
        <v>3.9E-2</v>
      </c>
      <c r="U87" s="269">
        <v>0.18</v>
      </c>
    </row>
    <row r="88" spans="1:21" x14ac:dyDescent="0.25">
      <c r="A88" s="187"/>
      <c r="B88" s="221" t="s">
        <v>280</v>
      </c>
      <c r="C88" s="260">
        <v>21.4</v>
      </c>
      <c r="D88" s="260">
        <v>49.9</v>
      </c>
      <c r="E88" s="260">
        <v>20.9</v>
      </c>
      <c r="F88" s="222">
        <v>7.8</v>
      </c>
      <c r="G88" s="226"/>
      <c r="H88" s="224">
        <v>2.15</v>
      </c>
      <c r="I88" s="224">
        <v>0.84399999999999997</v>
      </c>
      <c r="J88" s="187"/>
      <c r="K88" s="260">
        <v>19.900000000000002</v>
      </c>
      <c r="L88" s="260">
        <v>53.400000000000006</v>
      </c>
      <c r="M88" s="260">
        <v>19.2</v>
      </c>
      <c r="N88" s="222">
        <v>7.5</v>
      </c>
      <c r="O88" s="187"/>
      <c r="P88" s="224">
        <v>2.1419999999999999</v>
      </c>
      <c r="Q88" s="224">
        <v>0.81899999999999995</v>
      </c>
      <c r="R88" s="224"/>
      <c r="S88" s="270">
        <v>8.0000000000000002E-3</v>
      </c>
      <c r="T88" s="224">
        <v>4.2000000000000003E-2</v>
      </c>
      <c r="U88" s="270">
        <v>0.01</v>
      </c>
    </row>
    <row r="89" spans="1:21" x14ac:dyDescent="0.25">
      <c r="A89" s="187"/>
      <c r="B89" s="221" t="s">
        <v>281</v>
      </c>
      <c r="C89" s="260">
        <v>15.1</v>
      </c>
      <c r="D89" s="260">
        <v>36.9</v>
      </c>
      <c r="E89" s="260">
        <v>35.799999999999997</v>
      </c>
      <c r="F89" s="222">
        <v>12.2</v>
      </c>
      <c r="G89" s="226"/>
      <c r="H89" s="224">
        <v>2.452</v>
      </c>
      <c r="I89" s="224">
        <v>0.89200000000000002</v>
      </c>
      <c r="J89" s="187"/>
      <c r="K89" s="260">
        <v>17.5</v>
      </c>
      <c r="L89" s="260">
        <v>43.1</v>
      </c>
      <c r="M89" s="260">
        <v>30.5</v>
      </c>
      <c r="N89" s="222">
        <v>9</v>
      </c>
      <c r="O89" s="187"/>
      <c r="P89" s="224">
        <v>2.31</v>
      </c>
      <c r="Q89" s="224">
        <v>0.86199999999999999</v>
      </c>
      <c r="R89" s="224"/>
      <c r="S89" s="269">
        <v>0.14199999999999999</v>
      </c>
      <c r="T89" s="224">
        <v>4.2999999999999997E-2</v>
      </c>
      <c r="U89" s="269">
        <v>0.16200000000000001</v>
      </c>
    </row>
    <row r="90" spans="1:21" x14ac:dyDescent="0.25">
      <c r="A90" s="187"/>
      <c r="B90" s="225" t="s">
        <v>254</v>
      </c>
      <c r="C90" s="260"/>
      <c r="D90" s="260"/>
      <c r="E90" s="260"/>
      <c r="F90" s="222"/>
      <c r="G90" s="226"/>
      <c r="H90" s="224">
        <v>2.2879999999999998</v>
      </c>
      <c r="I90" s="224">
        <v>0.64500000000000002</v>
      </c>
      <c r="J90" s="187"/>
      <c r="K90" s="260"/>
      <c r="L90" s="260"/>
      <c r="M90" s="260"/>
      <c r="N90" s="222"/>
      <c r="O90" s="187"/>
      <c r="P90" s="224">
        <v>2.145</v>
      </c>
      <c r="Q90" s="224">
        <v>0.61599999999999999</v>
      </c>
      <c r="R90" s="224"/>
      <c r="S90" s="269">
        <v>0.14299999999999999</v>
      </c>
      <c r="T90" s="224">
        <v>2.5999999999999999E-2</v>
      </c>
      <c r="U90" s="269">
        <v>0.22700000000000001</v>
      </c>
    </row>
    <row r="91" spans="1:21" x14ac:dyDescent="0.25">
      <c r="A91" s="191" t="s">
        <v>51</v>
      </c>
      <c r="B91" s="216" t="s">
        <v>277</v>
      </c>
      <c r="C91" s="258">
        <v>34.1</v>
      </c>
      <c r="D91" s="258">
        <v>34.9</v>
      </c>
      <c r="E91" s="258">
        <v>21.099999999999998</v>
      </c>
      <c r="F91" s="217">
        <v>9.8000000000000007</v>
      </c>
      <c r="G91" s="227"/>
      <c r="H91" s="219">
        <v>2.0659999999999998</v>
      </c>
      <c r="I91" s="219">
        <v>0.97099999999999997</v>
      </c>
      <c r="J91" s="191"/>
      <c r="K91" s="258">
        <v>40.200000000000003</v>
      </c>
      <c r="L91" s="258">
        <v>33.300000000000004</v>
      </c>
      <c r="M91" s="258">
        <v>19.7</v>
      </c>
      <c r="N91" s="217">
        <v>6.8000000000000007</v>
      </c>
      <c r="O91" s="191"/>
      <c r="P91" s="219">
        <v>1.931</v>
      </c>
      <c r="Q91" s="219">
        <v>0.93200000000000005</v>
      </c>
      <c r="R91" s="219"/>
      <c r="S91" s="267">
        <v>0.13500000000000001</v>
      </c>
      <c r="T91" s="219">
        <v>4.7E-2</v>
      </c>
      <c r="U91" s="267">
        <v>0.14199999999999999</v>
      </c>
    </row>
    <row r="92" spans="1:21" x14ac:dyDescent="0.25">
      <c r="A92" s="191"/>
      <c r="B92" s="216" t="s">
        <v>278</v>
      </c>
      <c r="C92" s="258">
        <v>38.200000000000003</v>
      </c>
      <c r="D92" s="258">
        <v>35.9</v>
      </c>
      <c r="E92" s="258">
        <v>17.100000000000001</v>
      </c>
      <c r="F92" s="217">
        <v>8.9</v>
      </c>
      <c r="G92" s="227"/>
      <c r="H92" s="219">
        <v>1.9650000000000001</v>
      </c>
      <c r="I92" s="219">
        <v>0.95199999999999996</v>
      </c>
      <c r="J92" s="191"/>
      <c r="K92" s="258">
        <v>47.4</v>
      </c>
      <c r="L92" s="258">
        <v>32.1</v>
      </c>
      <c r="M92" s="258">
        <v>15.1</v>
      </c>
      <c r="N92" s="217">
        <v>5.4</v>
      </c>
      <c r="O92" s="191"/>
      <c r="P92" s="219">
        <v>1.784</v>
      </c>
      <c r="Q92" s="219">
        <v>0.89100000000000001</v>
      </c>
      <c r="R92" s="219"/>
      <c r="S92" s="267">
        <v>0.18099999999999999</v>
      </c>
      <c r="T92" s="219">
        <v>4.5999999999999999E-2</v>
      </c>
      <c r="U92" s="267">
        <v>0.19600000000000001</v>
      </c>
    </row>
    <row r="93" spans="1:21" x14ac:dyDescent="0.25">
      <c r="A93" s="191"/>
      <c r="B93" s="220" t="s">
        <v>279</v>
      </c>
      <c r="C93" s="258">
        <v>23</v>
      </c>
      <c r="D93" s="258">
        <v>35.799999999999997</v>
      </c>
      <c r="E93" s="258">
        <v>26.8</v>
      </c>
      <c r="F93" s="217">
        <v>14.299999999999999</v>
      </c>
      <c r="G93" s="227"/>
      <c r="H93" s="219">
        <v>2.3239999999999998</v>
      </c>
      <c r="I93" s="219">
        <v>0.98399999999999999</v>
      </c>
      <c r="J93" s="191"/>
      <c r="K93" s="258">
        <v>28.000000000000004</v>
      </c>
      <c r="L93" s="258">
        <v>37.799999999999997</v>
      </c>
      <c r="M93" s="258">
        <v>26.1</v>
      </c>
      <c r="N93" s="217">
        <v>8.1</v>
      </c>
      <c r="O93" s="191"/>
      <c r="P93" s="219">
        <v>2.1429999999999998</v>
      </c>
      <c r="Q93" s="219">
        <v>0.91900000000000004</v>
      </c>
      <c r="R93" s="219"/>
      <c r="S93" s="267">
        <v>0.18099999999999999</v>
      </c>
      <c r="T93" s="219">
        <v>4.7E-2</v>
      </c>
      <c r="U93" s="267">
        <v>0.191</v>
      </c>
    </row>
    <row r="94" spans="1:21" x14ac:dyDescent="0.25">
      <c r="A94" s="191"/>
      <c r="B94" s="216" t="s">
        <v>280</v>
      </c>
      <c r="C94" s="258">
        <v>28.4</v>
      </c>
      <c r="D94" s="258">
        <v>45.4</v>
      </c>
      <c r="E94" s="258">
        <v>16.400000000000002</v>
      </c>
      <c r="F94" s="217">
        <v>9.8000000000000007</v>
      </c>
      <c r="G94" s="227"/>
      <c r="H94" s="219">
        <v>2.0760000000000001</v>
      </c>
      <c r="I94" s="219">
        <v>0.91400000000000003</v>
      </c>
      <c r="J94" s="191"/>
      <c r="K94" s="258">
        <v>21.099999999999998</v>
      </c>
      <c r="L94" s="258">
        <v>51.5</v>
      </c>
      <c r="M94" s="258">
        <v>19.100000000000001</v>
      </c>
      <c r="N94" s="217">
        <v>8.2000000000000011</v>
      </c>
      <c r="O94" s="191"/>
      <c r="P94" s="219">
        <v>2.145</v>
      </c>
      <c r="Q94" s="219">
        <v>0.84299999999999997</v>
      </c>
      <c r="R94" s="219"/>
      <c r="S94" s="268">
        <v>-6.9000000000000006E-2</v>
      </c>
      <c r="T94" s="219">
        <v>4.2999999999999997E-2</v>
      </c>
      <c r="U94" s="268">
        <v>-7.9000000000000001E-2</v>
      </c>
    </row>
    <row r="95" spans="1:21" x14ac:dyDescent="0.25">
      <c r="A95" s="191"/>
      <c r="B95" s="216" t="s">
        <v>281</v>
      </c>
      <c r="C95" s="258">
        <v>19.400000000000002</v>
      </c>
      <c r="D95" s="258">
        <v>40.200000000000003</v>
      </c>
      <c r="E95" s="258">
        <v>28.4</v>
      </c>
      <c r="F95" s="217">
        <v>11.899999999999999</v>
      </c>
      <c r="G95" s="227"/>
      <c r="H95" s="219">
        <v>2.3290000000000002</v>
      </c>
      <c r="I95" s="219">
        <v>0.92200000000000004</v>
      </c>
      <c r="J95" s="191"/>
      <c r="K95" s="258">
        <v>19.400000000000002</v>
      </c>
      <c r="L95" s="258">
        <v>42.5</v>
      </c>
      <c r="M95" s="258">
        <v>27.700000000000003</v>
      </c>
      <c r="N95" s="217">
        <v>10.4</v>
      </c>
      <c r="O95" s="191"/>
      <c r="P95" s="219">
        <v>2.2909999999999999</v>
      </c>
      <c r="Q95" s="219">
        <v>0.89600000000000002</v>
      </c>
      <c r="R95" s="219"/>
      <c r="S95" s="268">
        <v>3.6999999999999998E-2</v>
      </c>
      <c r="T95" s="219">
        <v>4.4999999999999998E-2</v>
      </c>
      <c r="U95" s="268">
        <v>4.1000000000000002E-2</v>
      </c>
    </row>
    <row r="96" spans="1:21" x14ac:dyDescent="0.25">
      <c r="A96" s="191"/>
      <c r="B96" s="220" t="s">
        <v>254</v>
      </c>
      <c r="C96" s="258"/>
      <c r="D96" s="258"/>
      <c r="E96" s="258"/>
      <c r="F96" s="217"/>
      <c r="G96" s="227"/>
      <c r="H96" s="219">
        <v>2.1760000000000002</v>
      </c>
      <c r="I96" s="219">
        <v>0.63800000000000001</v>
      </c>
      <c r="J96" s="191"/>
      <c r="K96" s="258"/>
      <c r="L96" s="258"/>
      <c r="M96" s="258"/>
      <c r="N96" s="217"/>
      <c r="O96" s="191"/>
      <c r="P96" s="219">
        <v>2.0830000000000002</v>
      </c>
      <c r="Q96" s="219">
        <v>0.60599999999999998</v>
      </c>
      <c r="R96" s="219"/>
      <c r="S96" s="267">
        <v>9.2999999999999999E-2</v>
      </c>
      <c r="T96" s="219">
        <v>2.8000000000000001E-2</v>
      </c>
      <c r="U96" s="267">
        <v>0.15</v>
      </c>
    </row>
    <row r="97" spans="1:21" x14ac:dyDescent="0.25">
      <c r="A97" s="187" t="s">
        <v>52</v>
      </c>
      <c r="B97" s="221" t="s">
        <v>277</v>
      </c>
      <c r="C97" s="260">
        <v>25.5</v>
      </c>
      <c r="D97" s="260">
        <v>35.299999999999997</v>
      </c>
      <c r="E97" s="260">
        <v>26.900000000000002</v>
      </c>
      <c r="F97" s="222">
        <v>12.3</v>
      </c>
      <c r="G97" s="226"/>
      <c r="H97" s="224">
        <v>2.2599999999999998</v>
      </c>
      <c r="I97" s="224">
        <v>0.97499999999999998</v>
      </c>
      <c r="J97" s="187"/>
      <c r="K97" s="260">
        <v>33.900000000000006</v>
      </c>
      <c r="L97" s="260">
        <v>36.199999999999996</v>
      </c>
      <c r="M97" s="260">
        <v>22.3</v>
      </c>
      <c r="N97" s="222">
        <v>7.6</v>
      </c>
      <c r="O97" s="187"/>
      <c r="P97" s="224">
        <v>2.0369999999999999</v>
      </c>
      <c r="Q97" s="224">
        <v>0.93100000000000005</v>
      </c>
      <c r="R97" s="224"/>
      <c r="S97" s="269">
        <v>0.223</v>
      </c>
      <c r="T97" s="224">
        <v>4.1000000000000002E-2</v>
      </c>
      <c r="U97" s="269">
        <v>0.23400000000000001</v>
      </c>
    </row>
    <row r="98" spans="1:21" x14ac:dyDescent="0.25">
      <c r="A98" s="187"/>
      <c r="B98" s="221" t="s">
        <v>278</v>
      </c>
      <c r="C98" s="260">
        <v>30.2</v>
      </c>
      <c r="D98" s="260">
        <v>36.1</v>
      </c>
      <c r="E98" s="260">
        <v>22.7</v>
      </c>
      <c r="F98" s="222">
        <v>11</v>
      </c>
      <c r="G98" s="226"/>
      <c r="H98" s="224">
        <v>2.1459999999999999</v>
      </c>
      <c r="I98" s="224">
        <v>0.97399999999999998</v>
      </c>
      <c r="J98" s="187"/>
      <c r="K98" s="260">
        <v>40.6</v>
      </c>
      <c r="L98" s="260">
        <v>35.099999999999994</v>
      </c>
      <c r="M98" s="260">
        <v>17.2</v>
      </c>
      <c r="N98" s="222">
        <v>7.1</v>
      </c>
      <c r="O98" s="187"/>
      <c r="P98" s="224">
        <v>1.907</v>
      </c>
      <c r="Q98" s="224">
        <v>0.92300000000000004</v>
      </c>
      <c r="R98" s="224"/>
      <c r="S98" s="269">
        <v>0.23899999999999999</v>
      </c>
      <c r="T98" s="224">
        <v>3.7999999999999999E-2</v>
      </c>
      <c r="U98" s="269">
        <v>0.251</v>
      </c>
    </row>
    <row r="99" spans="1:21" x14ac:dyDescent="0.25">
      <c r="A99" s="187"/>
      <c r="B99" s="225" t="s">
        <v>279</v>
      </c>
      <c r="C99" s="260">
        <v>18.099999999999998</v>
      </c>
      <c r="D99" s="260">
        <v>34.699999999999996</v>
      </c>
      <c r="E99" s="260">
        <v>29.599999999999998</v>
      </c>
      <c r="F99" s="222">
        <v>17.599999999999998</v>
      </c>
      <c r="G99" s="226"/>
      <c r="H99" s="224">
        <v>2.468</v>
      </c>
      <c r="I99" s="224">
        <v>0.98199999999999998</v>
      </c>
      <c r="J99" s="187"/>
      <c r="K99" s="260">
        <v>26</v>
      </c>
      <c r="L99" s="260">
        <v>35.299999999999997</v>
      </c>
      <c r="M99" s="260">
        <v>29.099999999999998</v>
      </c>
      <c r="N99" s="222">
        <v>9.6</v>
      </c>
      <c r="O99" s="187"/>
      <c r="P99" s="224">
        <v>2.2229999999999999</v>
      </c>
      <c r="Q99" s="224">
        <v>0.94</v>
      </c>
      <c r="R99" s="224"/>
      <c r="S99" s="269">
        <v>0.24399999999999999</v>
      </c>
      <c r="T99" s="224">
        <v>4.7E-2</v>
      </c>
      <c r="U99" s="269">
        <v>0.254</v>
      </c>
    </row>
    <row r="100" spans="1:21" x14ac:dyDescent="0.25">
      <c r="A100" s="187"/>
      <c r="B100" s="221" t="s">
        <v>280</v>
      </c>
      <c r="C100" s="260">
        <v>21.7</v>
      </c>
      <c r="D100" s="260">
        <v>50.8</v>
      </c>
      <c r="E100" s="260">
        <v>19.7</v>
      </c>
      <c r="F100" s="222">
        <v>7.8</v>
      </c>
      <c r="G100" s="226"/>
      <c r="H100" s="224">
        <v>2.1360000000000001</v>
      </c>
      <c r="I100" s="224">
        <v>0.84199999999999997</v>
      </c>
      <c r="J100" s="187"/>
      <c r="K100" s="260">
        <v>19.600000000000001</v>
      </c>
      <c r="L100" s="260">
        <v>54.400000000000006</v>
      </c>
      <c r="M100" s="260">
        <v>19.900000000000002</v>
      </c>
      <c r="N100" s="222">
        <v>6.1</v>
      </c>
      <c r="O100" s="187"/>
      <c r="P100" s="224">
        <v>2.125</v>
      </c>
      <c r="Q100" s="224">
        <v>0.79</v>
      </c>
      <c r="R100" s="224"/>
      <c r="S100" s="270">
        <v>1.0999999999999999E-2</v>
      </c>
      <c r="T100" s="224">
        <v>3.5999999999999997E-2</v>
      </c>
      <c r="U100" s="270">
        <v>1.2999999999999999E-2</v>
      </c>
    </row>
    <row r="101" spans="1:21" x14ac:dyDescent="0.25">
      <c r="A101" s="187"/>
      <c r="B101" s="221" t="s">
        <v>281</v>
      </c>
      <c r="C101" s="260">
        <v>17.8</v>
      </c>
      <c r="D101" s="260">
        <v>39.4</v>
      </c>
      <c r="E101" s="260">
        <v>32.6</v>
      </c>
      <c r="F101" s="222">
        <v>10.199999999999999</v>
      </c>
      <c r="G101" s="226"/>
      <c r="H101" s="224">
        <v>2.351</v>
      </c>
      <c r="I101" s="224">
        <v>0.88800000000000001</v>
      </c>
      <c r="J101" s="187"/>
      <c r="K101" s="260">
        <v>18.3</v>
      </c>
      <c r="L101" s="260">
        <v>44.1</v>
      </c>
      <c r="M101" s="260">
        <v>28.9</v>
      </c>
      <c r="N101" s="222">
        <v>8.6999999999999993</v>
      </c>
      <c r="O101" s="187"/>
      <c r="P101" s="224">
        <v>2.2810000000000001</v>
      </c>
      <c r="Q101" s="224">
        <v>0.86199999999999999</v>
      </c>
      <c r="R101" s="224"/>
      <c r="S101" s="270">
        <v>7.0000000000000007E-2</v>
      </c>
      <c r="T101" s="224">
        <v>3.5999999999999997E-2</v>
      </c>
      <c r="U101" s="270">
        <v>0.08</v>
      </c>
    </row>
    <row r="102" spans="1:21" x14ac:dyDescent="0.25">
      <c r="A102" s="187"/>
      <c r="B102" s="225" t="s">
        <v>254</v>
      </c>
      <c r="C102" s="260"/>
      <c r="D102" s="260"/>
      <c r="E102" s="260"/>
      <c r="F102" s="222"/>
      <c r="G102" s="226"/>
      <c r="H102" s="224">
        <v>2.2639999999999998</v>
      </c>
      <c r="I102" s="224">
        <v>0.62</v>
      </c>
      <c r="J102" s="187"/>
      <c r="K102" s="260"/>
      <c r="L102" s="260"/>
      <c r="M102" s="260"/>
      <c r="N102" s="222"/>
      <c r="O102" s="187"/>
      <c r="P102" s="224">
        <v>2.1190000000000002</v>
      </c>
      <c r="Q102" s="224">
        <v>0.6</v>
      </c>
      <c r="R102" s="224"/>
      <c r="S102" s="269">
        <v>0.14499999999999999</v>
      </c>
      <c r="T102" s="224">
        <v>2.7E-2</v>
      </c>
      <c r="U102" s="269">
        <v>0.23699999999999999</v>
      </c>
    </row>
    <row r="103" spans="1:21" x14ac:dyDescent="0.25">
      <c r="A103" s="192" t="s">
        <v>67</v>
      </c>
      <c r="B103" s="228" t="s">
        <v>277</v>
      </c>
      <c r="C103" s="262">
        <v>32.4</v>
      </c>
      <c r="D103" s="262">
        <v>34.799999999999997</v>
      </c>
      <c r="E103" s="262">
        <v>22.7</v>
      </c>
      <c r="F103" s="229">
        <v>10.100000000000001</v>
      </c>
      <c r="G103" s="230"/>
      <c r="H103" s="231">
        <v>2.105</v>
      </c>
      <c r="I103" s="231">
        <v>0.97099999999999997</v>
      </c>
      <c r="J103" s="263"/>
      <c r="K103" s="262">
        <v>38.1</v>
      </c>
      <c r="L103" s="262">
        <v>35.4</v>
      </c>
      <c r="M103" s="262">
        <v>19.900000000000002</v>
      </c>
      <c r="N103" s="229">
        <v>6.6000000000000005</v>
      </c>
      <c r="O103" s="263"/>
      <c r="P103" s="231">
        <v>1.95</v>
      </c>
      <c r="Q103" s="231">
        <v>0.91700000000000004</v>
      </c>
      <c r="R103" s="231"/>
      <c r="S103" s="271">
        <v>0.155</v>
      </c>
      <c r="T103" s="231">
        <v>1.4E-2</v>
      </c>
      <c r="U103" s="271">
        <v>0.16400000000000001</v>
      </c>
    </row>
    <row r="104" spans="1:21" x14ac:dyDescent="0.25">
      <c r="A104" s="192"/>
      <c r="B104" s="228" t="s">
        <v>278</v>
      </c>
      <c r="C104" s="262">
        <v>35.799999999999997</v>
      </c>
      <c r="D104" s="262">
        <v>35.4</v>
      </c>
      <c r="E104" s="262">
        <v>19.600000000000001</v>
      </c>
      <c r="F104" s="229">
        <v>9.3000000000000007</v>
      </c>
      <c r="G104" s="230"/>
      <c r="H104" s="231">
        <v>2.0230000000000001</v>
      </c>
      <c r="I104" s="231">
        <v>0.96099999999999997</v>
      </c>
      <c r="J104" s="263"/>
      <c r="K104" s="262">
        <v>44.7</v>
      </c>
      <c r="L104" s="262">
        <v>33.700000000000003</v>
      </c>
      <c r="M104" s="262">
        <v>16</v>
      </c>
      <c r="N104" s="229">
        <v>5.6000000000000005</v>
      </c>
      <c r="O104" s="263"/>
      <c r="P104" s="231">
        <v>1.8240000000000001</v>
      </c>
      <c r="Q104" s="231">
        <v>0.89400000000000002</v>
      </c>
      <c r="R104" s="231"/>
      <c r="S104" s="271">
        <v>0.19900000000000001</v>
      </c>
      <c r="T104" s="231">
        <v>1.4999999999999999E-2</v>
      </c>
      <c r="U104" s="271">
        <v>0.214</v>
      </c>
    </row>
    <row r="105" spans="1:21" x14ac:dyDescent="0.25">
      <c r="A105" s="192"/>
      <c r="B105" s="232" t="s">
        <v>279</v>
      </c>
      <c r="C105" s="262">
        <v>21.4</v>
      </c>
      <c r="D105" s="262">
        <v>35.4</v>
      </c>
      <c r="E105" s="262">
        <v>28.9</v>
      </c>
      <c r="F105" s="229">
        <v>14.299999999999999</v>
      </c>
      <c r="G105" s="230"/>
      <c r="H105" s="231">
        <v>2.3610000000000002</v>
      </c>
      <c r="I105" s="231">
        <v>0.97199999999999998</v>
      </c>
      <c r="J105" s="263"/>
      <c r="K105" s="262">
        <v>28.299999999999997</v>
      </c>
      <c r="L105" s="262">
        <v>35.9</v>
      </c>
      <c r="M105" s="262">
        <v>26.6</v>
      </c>
      <c r="N105" s="229">
        <v>9.1999999999999993</v>
      </c>
      <c r="O105" s="263"/>
      <c r="P105" s="231">
        <v>2.1669999999999998</v>
      </c>
      <c r="Q105" s="231">
        <v>0.94299999999999995</v>
      </c>
      <c r="R105" s="231"/>
      <c r="S105" s="271">
        <v>0.19400000000000001</v>
      </c>
      <c r="T105" s="231">
        <v>1.4999999999999999E-2</v>
      </c>
      <c r="U105" s="271">
        <v>0.20200000000000001</v>
      </c>
    </row>
    <row r="106" spans="1:21" x14ac:dyDescent="0.25">
      <c r="A106" s="192"/>
      <c r="B106" s="228" t="s">
        <v>280</v>
      </c>
      <c r="C106" s="262">
        <v>25.8</v>
      </c>
      <c r="D106" s="262">
        <v>48.699999999999996</v>
      </c>
      <c r="E106" s="262">
        <v>17.599999999999998</v>
      </c>
      <c r="F106" s="229">
        <v>8</v>
      </c>
      <c r="G106" s="230"/>
      <c r="H106" s="231">
        <v>2.0779999999999998</v>
      </c>
      <c r="I106" s="231">
        <v>0.86399999999999999</v>
      </c>
      <c r="J106" s="263"/>
      <c r="K106" s="262">
        <v>21.7</v>
      </c>
      <c r="L106" s="262">
        <v>52.800000000000004</v>
      </c>
      <c r="M106" s="262">
        <v>18</v>
      </c>
      <c r="N106" s="229">
        <v>7.5</v>
      </c>
      <c r="O106" s="263"/>
      <c r="P106" s="231">
        <v>2.1120000000000001</v>
      </c>
      <c r="Q106" s="231">
        <v>0.82699999999999996</v>
      </c>
      <c r="R106" s="231"/>
      <c r="S106" s="271">
        <v>-3.4000000000000002E-2</v>
      </c>
      <c r="T106" s="231">
        <v>1.4E-2</v>
      </c>
      <c r="U106" s="271">
        <v>-0.04</v>
      </c>
    </row>
    <row r="107" spans="1:21" x14ac:dyDescent="0.25">
      <c r="A107" s="192"/>
      <c r="B107" s="228" t="s">
        <v>281</v>
      </c>
      <c r="C107" s="262">
        <v>19.600000000000001</v>
      </c>
      <c r="D107" s="262">
        <v>40.799999999999997</v>
      </c>
      <c r="E107" s="262">
        <v>28.1</v>
      </c>
      <c r="F107" s="229">
        <v>11.5</v>
      </c>
      <c r="G107" s="230"/>
      <c r="H107" s="231">
        <v>2.3140000000000001</v>
      </c>
      <c r="I107" s="231">
        <v>0.91500000000000004</v>
      </c>
      <c r="J107" s="263"/>
      <c r="K107" s="262">
        <v>19.5</v>
      </c>
      <c r="L107" s="262">
        <v>43.7</v>
      </c>
      <c r="M107" s="262">
        <v>27.200000000000003</v>
      </c>
      <c r="N107" s="229">
        <v>9.6</v>
      </c>
      <c r="O107" s="263"/>
      <c r="P107" s="231">
        <v>2.2679999999999998</v>
      </c>
      <c r="Q107" s="231">
        <v>0.88200000000000001</v>
      </c>
      <c r="R107" s="231"/>
      <c r="S107" s="271">
        <v>4.7E-2</v>
      </c>
      <c r="T107" s="231">
        <v>1.4999999999999999E-2</v>
      </c>
      <c r="U107" s="271">
        <v>5.1999999999999998E-2</v>
      </c>
    </row>
    <row r="108" spans="1:21" x14ac:dyDescent="0.25">
      <c r="A108" s="86"/>
      <c r="B108" s="233" t="s">
        <v>254</v>
      </c>
      <c r="C108" s="234"/>
      <c r="D108" s="234"/>
      <c r="E108" s="234"/>
      <c r="F108" s="234"/>
      <c r="G108" s="235"/>
      <c r="H108" s="236">
        <v>2.1869999999999998</v>
      </c>
      <c r="I108" s="236">
        <v>0.627</v>
      </c>
      <c r="J108" s="265"/>
      <c r="K108" s="234"/>
      <c r="L108" s="234"/>
      <c r="M108" s="234"/>
      <c r="N108" s="234"/>
      <c r="O108" s="265"/>
      <c r="P108" s="236">
        <v>2.073</v>
      </c>
      <c r="Q108" s="236">
        <v>0.59799999999999998</v>
      </c>
      <c r="R108" s="236"/>
      <c r="S108" s="272">
        <v>0.114</v>
      </c>
      <c r="T108" s="236">
        <v>0.01</v>
      </c>
      <c r="U108" s="272">
        <v>0.185</v>
      </c>
    </row>
    <row r="109" spans="1:21" x14ac:dyDescent="0.25">
      <c r="A109" s="27" t="s">
        <v>282</v>
      </c>
      <c r="B109" s="27"/>
      <c r="C109" s="27"/>
      <c r="D109" s="27"/>
      <c r="E109" s="27"/>
      <c r="F109" s="27"/>
      <c r="G109" s="27"/>
      <c r="H109" s="27"/>
      <c r="I109" s="27"/>
      <c r="J109" s="27"/>
      <c r="K109" s="27"/>
      <c r="L109" s="27"/>
      <c r="M109" s="27"/>
      <c r="N109" s="27"/>
      <c r="O109" s="27"/>
      <c r="P109" s="27"/>
      <c r="Q109" s="27"/>
      <c r="R109" s="27"/>
      <c r="S109" s="27"/>
      <c r="T109" s="27"/>
      <c r="U109" s="27"/>
    </row>
    <row r="110" spans="1:21" x14ac:dyDescent="0.25">
      <c r="A110" s="273" t="s">
        <v>283</v>
      </c>
      <c r="B110" s="27"/>
      <c r="C110" s="27"/>
      <c r="D110" s="27"/>
      <c r="E110" s="27"/>
      <c r="F110" s="27"/>
      <c r="G110" s="27"/>
      <c r="H110" s="27"/>
      <c r="I110" s="27"/>
      <c r="J110" s="27"/>
      <c r="K110" s="27"/>
      <c r="L110" s="27"/>
      <c r="M110" s="27"/>
      <c r="N110" s="27"/>
      <c r="O110" s="27"/>
      <c r="P110" s="27"/>
      <c r="Q110" s="27"/>
      <c r="R110" s="27"/>
      <c r="S110" s="27"/>
      <c r="T110" s="27"/>
      <c r="U110" s="27"/>
    </row>
  </sheetData>
  <mergeCells count="5">
    <mergeCell ref="C5:F5"/>
    <mergeCell ref="H5:I5"/>
    <mergeCell ref="K5:N5"/>
    <mergeCell ref="P5:Q5"/>
    <mergeCell ref="S5:U5"/>
  </mergeCells>
  <hyperlinks>
    <hyperlink ref="A1" location="Inhalt!A1" display="Zurück zum Inhaltsverzeichnis" xr:uid="{11BD8716-12AE-433E-9D22-F95A36179EE2}"/>
  </hyperlinks>
  <pageMargins left="0.7" right="0.7" top="0.78740157499999996" bottom="0.78740157499999996" header="0.3" footer="0.3"/>
  <pageSetup paperSize="9"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3794F-67C8-420F-BB02-D73008DB66EB}">
  <dimension ref="A1:M76"/>
  <sheetViews>
    <sheetView zoomScaleNormal="100" workbookViewId="0"/>
  </sheetViews>
  <sheetFormatPr baseColWidth="10" defaultRowHeight="15" x14ac:dyDescent="0.25"/>
  <cols>
    <col min="1" max="1" width="26.28515625" style="27" customWidth="1"/>
    <col min="2" max="2" width="40.7109375" style="27" customWidth="1"/>
    <col min="3" max="5" width="10.7109375" style="27" customWidth="1"/>
    <col min="6" max="6" width="8.140625" style="27" customWidth="1"/>
    <col min="7" max="9" width="10.7109375" style="27" customWidth="1"/>
    <col min="10" max="10" width="8.140625" style="27" customWidth="1"/>
    <col min="11" max="13" width="11.42578125" style="27"/>
  </cols>
  <sheetData>
    <row r="1" spans="1:13" x14ac:dyDescent="0.25">
      <c r="A1" s="28" t="s">
        <v>57</v>
      </c>
    </row>
    <row r="3" spans="1:13" x14ac:dyDescent="0.25">
      <c r="A3" s="7" t="s">
        <v>284</v>
      </c>
      <c r="B3" s="7"/>
    </row>
    <row r="4" spans="1:13" x14ac:dyDescent="0.25">
      <c r="A4" s="7"/>
      <c r="B4" s="7"/>
    </row>
    <row r="5" spans="1:13" x14ac:dyDescent="0.25">
      <c r="A5" s="32"/>
      <c r="B5" s="32"/>
      <c r="C5" s="1226" t="s">
        <v>285</v>
      </c>
      <c r="D5" s="1226"/>
      <c r="E5" s="1226"/>
      <c r="F5" s="274"/>
      <c r="G5" s="1226" t="s">
        <v>286</v>
      </c>
      <c r="H5" s="1226"/>
      <c r="I5" s="1226"/>
      <c r="J5" s="274"/>
      <c r="K5" s="1226" t="s">
        <v>287</v>
      </c>
      <c r="L5" s="1226"/>
      <c r="M5" s="1226"/>
    </row>
    <row r="6" spans="1:13" x14ac:dyDescent="0.25">
      <c r="A6" s="34" t="s">
        <v>7</v>
      </c>
      <c r="B6" s="34" t="s">
        <v>220</v>
      </c>
      <c r="C6" s="255" t="s">
        <v>288</v>
      </c>
      <c r="D6" s="255" t="s">
        <v>289</v>
      </c>
      <c r="E6" s="255" t="s">
        <v>290</v>
      </c>
      <c r="F6" s="256"/>
      <c r="G6" s="255" t="s">
        <v>288</v>
      </c>
      <c r="H6" s="255" t="s">
        <v>289</v>
      </c>
      <c r="I6" s="255" t="s">
        <v>290</v>
      </c>
      <c r="J6" s="256"/>
      <c r="K6" s="255" t="s">
        <v>288</v>
      </c>
      <c r="L6" s="255" t="s">
        <v>289</v>
      </c>
      <c r="M6" s="255" t="s">
        <v>290</v>
      </c>
    </row>
    <row r="7" spans="1:13" x14ac:dyDescent="0.25">
      <c r="A7" s="191" t="s">
        <v>11</v>
      </c>
      <c r="B7" s="216" t="s">
        <v>291</v>
      </c>
      <c r="C7" s="156">
        <v>8.3000000000000007</v>
      </c>
      <c r="D7" s="156">
        <v>9.1</v>
      </c>
      <c r="E7" s="156">
        <v>8.3000000000000007</v>
      </c>
      <c r="F7" s="156"/>
      <c r="G7" s="156">
        <v>79.5</v>
      </c>
      <c r="H7" s="156">
        <v>85.9</v>
      </c>
      <c r="I7" s="156">
        <v>79.5</v>
      </c>
      <c r="J7" s="156"/>
      <c r="K7" s="156">
        <v>81.599999999999994</v>
      </c>
      <c r="L7" s="156">
        <v>89.4</v>
      </c>
      <c r="M7" s="156">
        <v>81.599999999999994</v>
      </c>
    </row>
    <row r="8" spans="1:13" x14ac:dyDescent="0.25">
      <c r="A8" s="191"/>
      <c r="B8" s="216" t="s">
        <v>292</v>
      </c>
      <c r="C8" s="156">
        <v>10.100000000000001</v>
      </c>
      <c r="D8" s="156">
        <v>4.3999999999999995</v>
      </c>
      <c r="E8" s="156">
        <v>9.6</v>
      </c>
      <c r="F8" s="156"/>
      <c r="G8" s="156">
        <v>19.5</v>
      </c>
      <c r="H8" s="156">
        <v>12.5</v>
      </c>
      <c r="I8" s="156">
        <v>16.7</v>
      </c>
      <c r="J8" s="156"/>
      <c r="K8" s="156">
        <v>23.5</v>
      </c>
      <c r="L8" s="156">
        <v>16.8</v>
      </c>
      <c r="M8" s="156">
        <v>21.7</v>
      </c>
    </row>
    <row r="9" spans="1:13" x14ac:dyDescent="0.25">
      <c r="A9" s="191"/>
      <c r="B9" s="220" t="s">
        <v>293</v>
      </c>
      <c r="C9" s="156">
        <v>15.5</v>
      </c>
      <c r="D9" s="156">
        <v>12.1</v>
      </c>
      <c r="E9" s="156">
        <v>15.5</v>
      </c>
      <c r="F9" s="156"/>
      <c r="G9" s="156">
        <v>14.7</v>
      </c>
      <c r="H9" s="156">
        <v>8.6999999999999993</v>
      </c>
      <c r="I9" s="156">
        <v>12.5</v>
      </c>
      <c r="J9" s="156"/>
      <c r="K9" s="156">
        <v>24.4</v>
      </c>
      <c r="L9" s="156">
        <v>19.5</v>
      </c>
      <c r="M9" s="156">
        <v>22.2</v>
      </c>
    </row>
    <row r="10" spans="1:13" x14ac:dyDescent="0.25">
      <c r="A10" s="191"/>
      <c r="B10" s="216" t="s">
        <v>294</v>
      </c>
      <c r="C10" s="156">
        <v>74.7</v>
      </c>
      <c r="D10" s="156">
        <v>78.8</v>
      </c>
      <c r="E10" s="156">
        <v>76.2</v>
      </c>
      <c r="F10" s="156"/>
      <c r="G10" s="156">
        <v>15.1</v>
      </c>
      <c r="H10" s="156">
        <v>14.099999999999998</v>
      </c>
      <c r="I10" s="156">
        <v>15.1</v>
      </c>
      <c r="J10" s="156"/>
      <c r="K10" s="156">
        <v>13</v>
      </c>
      <c r="L10" s="156">
        <v>10.6</v>
      </c>
      <c r="M10" s="156">
        <v>13</v>
      </c>
    </row>
    <row r="11" spans="1:13" x14ac:dyDescent="0.25">
      <c r="A11" s="187" t="s">
        <v>19</v>
      </c>
      <c r="B11" s="275" t="s">
        <v>291</v>
      </c>
      <c r="C11" s="158">
        <v>22.1</v>
      </c>
      <c r="D11" s="158">
        <v>19.400000000000002</v>
      </c>
      <c r="E11" s="158">
        <v>22.1</v>
      </c>
      <c r="F11" s="158"/>
      <c r="G11" s="158">
        <v>30.9</v>
      </c>
      <c r="H11" s="158">
        <v>19</v>
      </c>
      <c r="I11" s="158">
        <v>30.099999999999998</v>
      </c>
      <c r="J11" s="158"/>
      <c r="K11" s="158">
        <v>48.9</v>
      </c>
      <c r="L11" s="158">
        <v>36.4</v>
      </c>
      <c r="M11" s="158">
        <v>48.1</v>
      </c>
    </row>
    <row r="12" spans="1:13" x14ac:dyDescent="0.25">
      <c r="A12" s="187"/>
      <c r="B12" s="275" t="s">
        <v>292</v>
      </c>
      <c r="C12" s="158">
        <v>13.100000000000001</v>
      </c>
      <c r="D12" s="158">
        <v>13.4</v>
      </c>
      <c r="E12" s="158">
        <v>13.100000000000001</v>
      </c>
      <c r="F12" s="158"/>
      <c r="G12" s="158">
        <v>26.5</v>
      </c>
      <c r="H12" s="158">
        <v>19.600000000000001</v>
      </c>
      <c r="I12" s="158">
        <v>26.5</v>
      </c>
      <c r="J12" s="158"/>
      <c r="K12" s="158">
        <v>37.799999999999997</v>
      </c>
      <c r="L12" s="158">
        <v>31.2</v>
      </c>
      <c r="M12" s="158">
        <v>37.799999999999997</v>
      </c>
    </row>
    <row r="13" spans="1:13" x14ac:dyDescent="0.25">
      <c r="A13" s="187"/>
      <c r="B13" s="276" t="s">
        <v>293</v>
      </c>
      <c r="C13" s="158">
        <v>30.099999999999998</v>
      </c>
      <c r="D13" s="158">
        <v>30.7</v>
      </c>
      <c r="E13" s="158">
        <v>30.099999999999998</v>
      </c>
      <c r="F13" s="158"/>
      <c r="G13" s="158">
        <v>44.800000000000004</v>
      </c>
      <c r="H13" s="158">
        <v>38.299999999999997</v>
      </c>
      <c r="I13" s="158">
        <v>44.800000000000004</v>
      </c>
      <c r="J13" s="158"/>
      <c r="K13" s="158">
        <v>63.1</v>
      </c>
      <c r="L13" s="158">
        <v>56.999999999999993</v>
      </c>
      <c r="M13" s="158">
        <v>63.1</v>
      </c>
    </row>
    <row r="14" spans="1:13" x14ac:dyDescent="0.25">
      <c r="A14" s="187"/>
      <c r="B14" s="275" t="s">
        <v>294</v>
      </c>
      <c r="C14" s="158">
        <v>54.900000000000006</v>
      </c>
      <c r="D14" s="158">
        <v>55.900000000000006</v>
      </c>
      <c r="E14" s="158">
        <v>54.900000000000006</v>
      </c>
      <c r="F14" s="158"/>
      <c r="G14" s="158">
        <v>25.8</v>
      </c>
      <c r="H14" s="158">
        <v>39.200000000000003</v>
      </c>
      <c r="I14" s="158">
        <v>25.8</v>
      </c>
      <c r="J14" s="158"/>
      <c r="K14" s="158">
        <v>6.3</v>
      </c>
      <c r="L14" s="158">
        <v>18.099999999999998</v>
      </c>
      <c r="M14" s="158">
        <v>6.3</v>
      </c>
    </row>
    <row r="15" spans="1:13" x14ac:dyDescent="0.25">
      <c r="A15" s="191" t="s">
        <v>22</v>
      </c>
      <c r="B15" s="216" t="s">
        <v>291</v>
      </c>
      <c r="C15" s="156">
        <v>22.5</v>
      </c>
      <c r="D15" s="156">
        <v>21.7</v>
      </c>
      <c r="E15" s="156">
        <v>22.5</v>
      </c>
      <c r="F15" s="156"/>
      <c r="G15" s="156">
        <v>60.9</v>
      </c>
      <c r="H15" s="156">
        <v>58.3</v>
      </c>
      <c r="I15" s="156">
        <v>59.3</v>
      </c>
      <c r="J15" s="156"/>
      <c r="K15" s="156">
        <v>72.2</v>
      </c>
      <c r="L15" s="156">
        <v>69.099999999999994</v>
      </c>
      <c r="M15" s="156">
        <v>70.7</v>
      </c>
    </row>
    <row r="16" spans="1:13" x14ac:dyDescent="0.25">
      <c r="A16" s="191"/>
      <c r="B16" s="216" t="s">
        <v>292</v>
      </c>
      <c r="C16" s="156">
        <v>9.3000000000000007</v>
      </c>
      <c r="D16" s="156">
        <v>7.7</v>
      </c>
      <c r="E16" s="156">
        <v>9.9</v>
      </c>
      <c r="F16" s="156"/>
      <c r="G16" s="156">
        <v>60.699999999999996</v>
      </c>
      <c r="H16" s="156">
        <v>56.000000000000007</v>
      </c>
      <c r="I16" s="156">
        <v>60</v>
      </c>
      <c r="J16" s="156"/>
      <c r="K16" s="156">
        <v>68.8</v>
      </c>
      <c r="L16" s="156">
        <v>62.5</v>
      </c>
      <c r="M16" s="156">
        <v>68.8</v>
      </c>
    </row>
    <row r="17" spans="1:13" x14ac:dyDescent="0.25">
      <c r="A17" s="191"/>
      <c r="B17" s="220" t="s">
        <v>293</v>
      </c>
      <c r="C17" s="156">
        <v>8.7999999999999989</v>
      </c>
      <c r="D17" s="156">
        <v>9.3000000000000007</v>
      </c>
      <c r="E17" s="156">
        <v>9.5</v>
      </c>
      <c r="F17" s="156"/>
      <c r="G17" s="156">
        <v>61.199999999999996</v>
      </c>
      <c r="H17" s="156">
        <v>58.8</v>
      </c>
      <c r="I17" s="156">
        <v>61.199999999999996</v>
      </c>
      <c r="J17" s="156"/>
      <c r="K17" s="156">
        <v>66.7</v>
      </c>
      <c r="L17" s="156">
        <v>64.400000000000006</v>
      </c>
      <c r="M17" s="156">
        <v>67.300000000000011</v>
      </c>
    </row>
    <row r="18" spans="1:13" x14ac:dyDescent="0.25">
      <c r="A18" s="191"/>
      <c r="B18" s="216" t="s">
        <v>294</v>
      </c>
      <c r="C18" s="156">
        <v>70.099999999999994</v>
      </c>
      <c r="D18" s="156">
        <v>71.5</v>
      </c>
      <c r="E18" s="156">
        <v>69.5</v>
      </c>
      <c r="F18" s="156"/>
      <c r="G18" s="156">
        <v>4.5</v>
      </c>
      <c r="H18" s="156">
        <v>6.6000000000000005</v>
      </c>
      <c r="I18" s="156">
        <v>5.0999999999999996</v>
      </c>
      <c r="J18" s="156"/>
      <c r="K18" s="156">
        <v>1.3</v>
      </c>
      <c r="L18" s="156">
        <v>2.2999999999999998</v>
      </c>
      <c r="M18" s="156">
        <v>1.3</v>
      </c>
    </row>
    <row r="19" spans="1:13" x14ac:dyDescent="0.25">
      <c r="A19" s="187" t="s">
        <v>26</v>
      </c>
      <c r="B19" s="275" t="s">
        <v>291</v>
      </c>
      <c r="C19" s="158">
        <v>22.400000000000002</v>
      </c>
      <c r="D19" s="158">
        <v>23.7</v>
      </c>
      <c r="E19" s="158">
        <v>22.400000000000002</v>
      </c>
      <c r="F19" s="158"/>
      <c r="G19" s="158">
        <v>57.9</v>
      </c>
      <c r="H19" s="158">
        <v>56.999999999999993</v>
      </c>
      <c r="I19" s="158">
        <v>57.9</v>
      </c>
      <c r="J19" s="158"/>
      <c r="K19" s="158">
        <v>77</v>
      </c>
      <c r="L19" s="158">
        <v>77.2</v>
      </c>
      <c r="M19" s="158">
        <v>77</v>
      </c>
    </row>
    <row r="20" spans="1:13" x14ac:dyDescent="0.25">
      <c r="A20" s="187"/>
      <c r="B20" s="275" t="s">
        <v>292</v>
      </c>
      <c r="C20" s="158">
        <v>14.899999999999999</v>
      </c>
      <c r="D20" s="158">
        <v>15.6</v>
      </c>
      <c r="E20" s="158">
        <v>14.899999999999999</v>
      </c>
      <c r="F20" s="158"/>
      <c r="G20" s="158">
        <v>59</v>
      </c>
      <c r="H20" s="158">
        <v>54.400000000000006</v>
      </c>
      <c r="I20" s="158">
        <v>59</v>
      </c>
      <c r="J20" s="158"/>
      <c r="K20" s="158">
        <v>69.5</v>
      </c>
      <c r="L20" s="158">
        <v>65.400000000000006</v>
      </c>
      <c r="M20" s="158">
        <v>69.5</v>
      </c>
    </row>
    <row r="21" spans="1:13" x14ac:dyDescent="0.25">
      <c r="A21" s="187"/>
      <c r="B21" s="276" t="s">
        <v>293</v>
      </c>
      <c r="C21" s="158">
        <v>8.4</v>
      </c>
      <c r="D21" s="158">
        <v>9.1999999999999993</v>
      </c>
      <c r="E21" s="158">
        <v>8.4</v>
      </c>
      <c r="F21" s="158"/>
      <c r="G21" s="158">
        <v>23.799999999999997</v>
      </c>
      <c r="H21" s="158">
        <v>22.3</v>
      </c>
      <c r="I21" s="158">
        <v>23.799999999999997</v>
      </c>
      <c r="J21" s="158"/>
      <c r="K21" s="158">
        <v>29.2</v>
      </c>
      <c r="L21" s="158">
        <v>26.400000000000002</v>
      </c>
      <c r="M21" s="158">
        <v>29.2</v>
      </c>
    </row>
    <row r="22" spans="1:13" x14ac:dyDescent="0.25">
      <c r="A22" s="187"/>
      <c r="B22" s="275" t="s">
        <v>294</v>
      </c>
      <c r="C22" s="158">
        <v>59.099999999999994</v>
      </c>
      <c r="D22" s="158">
        <v>56.599999999999994</v>
      </c>
      <c r="E22" s="158">
        <v>59.099999999999994</v>
      </c>
      <c r="F22" s="158"/>
      <c r="G22" s="158">
        <v>9.7000000000000011</v>
      </c>
      <c r="H22" s="158">
        <v>10.199999999999999</v>
      </c>
      <c r="I22" s="158">
        <v>9.7000000000000011</v>
      </c>
      <c r="J22" s="158"/>
      <c r="K22" s="158">
        <v>1.9</v>
      </c>
      <c r="L22" s="158">
        <v>2</v>
      </c>
      <c r="M22" s="158">
        <v>1.9</v>
      </c>
    </row>
    <row r="23" spans="1:13" x14ac:dyDescent="0.25">
      <c r="A23" s="191" t="s">
        <v>31</v>
      </c>
      <c r="B23" s="216" t="s">
        <v>291</v>
      </c>
      <c r="C23" s="156">
        <v>30.8</v>
      </c>
      <c r="D23" s="156">
        <v>20.399999999999999</v>
      </c>
      <c r="E23" s="156">
        <v>28.199999999999996</v>
      </c>
      <c r="F23" s="156"/>
      <c r="G23" s="156">
        <v>20.3</v>
      </c>
      <c r="H23" s="156">
        <v>15.299999999999999</v>
      </c>
      <c r="I23" s="156">
        <v>17.7</v>
      </c>
      <c r="J23" s="156"/>
      <c r="K23" s="156">
        <v>48.6</v>
      </c>
      <c r="L23" s="156">
        <v>33.200000000000003</v>
      </c>
      <c r="M23" s="156">
        <v>43.5</v>
      </c>
    </row>
    <row r="24" spans="1:13" x14ac:dyDescent="0.25">
      <c r="A24" s="191"/>
      <c r="B24" s="216" t="s">
        <v>292</v>
      </c>
      <c r="C24" s="156">
        <v>20.599999999999998</v>
      </c>
      <c r="D24" s="156">
        <v>7.6</v>
      </c>
      <c r="E24" s="156">
        <v>20.599999999999998</v>
      </c>
      <c r="F24" s="156"/>
      <c r="G24" s="156">
        <v>58.699999999999996</v>
      </c>
      <c r="H24" s="156">
        <v>56.100000000000009</v>
      </c>
      <c r="I24" s="156">
        <v>56.100000000000009</v>
      </c>
      <c r="J24" s="156"/>
      <c r="K24" s="156">
        <v>76.8</v>
      </c>
      <c r="L24" s="156">
        <v>61.3</v>
      </c>
      <c r="M24" s="156">
        <v>74.3</v>
      </c>
    </row>
    <row r="25" spans="1:13" x14ac:dyDescent="0.25">
      <c r="A25" s="191"/>
      <c r="B25" s="220" t="s">
        <v>293</v>
      </c>
      <c r="C25" s="156">
        <v>10.199999999999999</v>
      </c>
      <c r="D25" s="156">
        <v>10.199999999999999</v>
      </c>
      <c r="E25" s="156">
        <v>10.199999999999999</v>
      </c>
      <c r="F25" s="156"/>
      <c r="G25" s="156">
        <v>41.099999999999994</v>
      </c>
      <c r="H25" s="156">
        <v>38.700000000000003</v>
      </c>
      <c r="I25" s="156">
        <v>41.099999999999994</v>
      </c>
      <c r="J25" s="156"/>
      <c r="K25" s="156">
        <v>48.8</v>
      </c>
      <c r="L25" s="156">
        <v>46.300000000000004</v>
      </c>
      <c r="M25" s="156">
        <v>48.8</v>
      </c>
    </row>
    <row r="26" spans="1:13" x14ac:dyDescent="0.25">
      <c r="A26" s="191"/>
      <c r="B26" s="216" t="s">
        <v>294</v>
      </c>
      <c r="C26" s="156">
        <v>51.2</v>
      </c>
      <c r="D26" s="156">
        <v>66.8</v>
      </c>
      <c r="E26" s="156">
        <v>53.800000000000004</v>
      </c>
      <c r="F26" s="156"/>
      <c r="G26" s="156">
        <v>15.5</v>
      </c>
      <c r="H26" s="156">
        <v>20.599999999999998</v>
      </c>
      <c r="I26" s="156">
        <v>18.099999999999998</v>
      </c>
      <c r="J26" s="156"/>
      <c r="K26" s="156">
        <v>2.6</v>
      </c>
      <c r="L26" s="156">
        <v>15.4</v>
      </c>
      <c r="M26" s="156">
        <v>5.2</v>
      </c>
    </row>
    <row r="27" spans="1:13" x14ac:dyDescent="0.25">
      <c r="A27" s="187" t="s">
        <v>32</v>
      </c>
      <c r="B27" s="275" t="s">
        <v>291</v>
      </c>
      <c r="C27" s="158">
        <v>16.900000000000002</v>
      </c>
      <c r="D27" s="158">
        <v>17.299999999999997</v>
      </c>
      <c r="E27" s="158">
        <v>16.900000000000002</v>
      </c>
      <c r="F27" s="158"/>
      <c r="G27" s="158">
        <v>21.2</v>
      </c>
      <c r="H27" s="158">
        <v>19.7</v>
      </c>
      <c r="I27" s="158">
        <v>19.3</v>
      </c>
      <c r="J27" s="158"/>
      <c r="K27" s="158">
        <v>31.8</v>
      </c>
      <c r="L27" s="158">
        <v>30.7</v>
      </c>
      <c r="M27" s="158">
        <v>29.9</v>
      </c>
    </row>
    <row r="28" spans="1:13" x14ac:dyDescent="0.25">
      <c r="A28" s="187"/>
      <c r="B28" s="275" t="s">
        <v>292</v>
      </c>
      <c r="C28" s="158">
        <v>14.6</v>
      </c>
      <c r="D28" s="158">
        <v>17.2</v>
      </c>
      <c r="E28" s="158">
        <v>16.7</v>
      </c>
      <c r="F28" s="158"/>
      <c r="G28" s="158">
        <v>30.3</v>
      </c>
      <c r="H28" s="158">
        <v>21.2</v>
      </c>
      <c r="I28" s="158">
        <v>25</v>
      </c>
      <c r="J28" s="158"/>
      <c r="K28" s="158">
        <v>44.9</v>
      </c>
      <c r="L28" s="158">
        <v>38.4</v>
      </c>
      <c r="M28" s="158">
        <v>41.699999999999996</v>
      </c>
    </row>
    <row r="29" spans="1:13" x14ac:dyDescent="0.25">
      <c r="A29" s="187"/>
      <c r="B29" s="276" t="s">
        <v>293</v>
      </c>
      <c r="C29" s="158">
        <v>4.3</v>
      </c>
      <c r="D29" s="158">
        <v>6.5</v>
      </c>
      <c r="E29" s="158">
        <v>6.4</v>
      </c>
      <c r="F29" s="158"/>
      <c r="G29" s="158">
        <v>40.6</v>
      </c>
      <c r="H29" s="158">
        <v>39.700000000000003</v>
      </c>
      <c r="I29" s="158">
        <v>39.900000000000006</v>
      </c>
      <c r="J29" s="158"/>
      <c r="K29" s="158">
        <v>43.2</v>
      </c>
      <c r="L29" s="158">
        <v>44.5</v>
      </c>
      <c r="M29" s="158">
        <v>44.6</v>
      </c>
    </row>
    <row r="30" spans="1:13" x14ac:dyDescent="0.25">
      <c r="A30" s="187"/>
      <c r="B30" s="275" t="s">
        <v>294</v>
      </c>
      <c r="C30" s="158">
        <v>68.400000000000006</v>
      </c>
      <c r="D30" s="158">
        <v>65.5</v>
      </c>
      <c r="E30" s="158">
        <v>66.400000000000006</v>
      </c>
      <c r="F30" s="158"/>
      <c r="G30" s="158">
        <v>28.000000000000004</v>
      </c>
      <c r="H30" s="158">
        <v>34.200000000000003</v>
      </c>
      <c r="I30" s="158">
        <v>31.900000000000002</v>
      </c>
      <c r="J30" s="158"/>
      <c r="K30" s="158">
        <v>20</v>
      </c>
      <c r="L30" s="158">
        <v>23.9</v>
      </c>
      <c r="M30" s="158">
        <v>21.9</v>
      </c>
    </row>
    <row r="31" spans="1:13" x14ac:dyDescent="0.25">
      <c r="A31" s="191" t="s">
        <v>34</v>
      </c>
      <c r="B31" s="216" t="s">
        <v>291</v>
      </c>
      <c r="C31" s="156">
        <v>12.7</v>
      </c>
      <c r="D31" s="156">
        <v>16.7</v>
      </c>
      <c r="E31" s="156">
        <v>13.100000000000001</v>
      </c>
      <c r="F31" s="156"/>
      <c r="G31" s="156">
        <v>30.2</v>
      </c>
      <c r="H31" s="156">
        <v>33.1</v>
      </c>
      <c r="I31" s="156">
        <v>44.2</v>
      </c>
      <c r="J31" s="156"/>
      <c r="K31" s="156">
        <v>39.5</v>
      </c>
      <c r="L31" s="156">
        <v>45.9</v>
      </c>
      <c r="M31" s="156">
        <v>53.800000000000004</v>
      </c>
    </row>
    <row r="32" spans="1:13" x14ac:dyDescent="0.25">
      <c r="A32" s="191"/>
      <c r="B32" s="216" t="s">
        <v>292</v>
      </c>
      <c r="C32" s="156">
        <v>6.8000000000000007</v>
      </c>
      <c r="D32" s="156">
        <v>5.8999999999999995</v>
      </c>
      <c r="E32" s="156">
        <v>5.5</v>
      </c>
      <c r="F32" s="156"/>
      <c r="G32" s="156">
        <v>26.3</v>
      </c>
      <c r="H32" s="156">
        <v>18.3</v>
      </c>
      <c r="I32" s="156">
        <v>23.799999999999997</v>
      </c>
      <c r="J32" s="156"/>
      <c r="K32" s="156">
        <v>32.300000000000004</v>
      </c>
      <c r="L32" s="156">
        <v>23.200000000000003</v>
      </c>
      <c r="M32" s="156">
        <v>28.499999999999996</v>
      </c>
    </row>
    <row r="33" spans="1:13" x14ac:dyDescent="0.25">
      <c r="A33" s="191"/>
      <c r="B33" s="220" t="s">
        <v>293</v>
      </c>
      <c r="C33" s="156">
        <v>6</v>
      </c>
      <c r="D33" s="156">
        <v>4</v>
      </c>
      <c r="E33" s="156">
        <v>4.7</v>
      </c>
      <c r="F33" s="156"/>
      <c r="G33" s="156">
        <v>28.999999999999996</v>
      </c>
      <c r="H33" s="156">
        <v>28.000000000000004</v>
      </c>
      <c r="I33" s="156">
        <v>27.700000000000003</v>
      </c>
      <c r="J33" s="156"/>
      <c r="K33" s="156">
        <v>33.6</v>
      </c>
      <c r="L33" s="156">
        <v>30.599999999999998</v>
      </c>
      <c r="M33" s="156">
        <v>31.1</v>
      </c>
    </row>
    <row r="34" spans="1:13" x14ac:dyDescent="0.25">
      <c r="A34" s="191"/>
      <c r="B34" s="216" t="s">
        <v>294</v>
      </c>
      <c r="C34" s="156">
        <v>78.7</v>
      </c>
      <c r="D34" s="156">
        <v>76.5</v>
      </c>
      <c r="E34" s="156">
        <v>79.600000000000009</v>
      </c>
      <c r="F34" s="156"/>
      <c r="G34" s="156">
        <v>45.300000000000004</v>
      </c>
      <c r="H34" s="156">
        <v>51</v>
      </c>
      <c r="I34" s="156">
        <v>34.5</v>
      </c>
      <c r="J34" s="156"/>
      <c r="K34" s="156">
        <v>32</v>
      </c>
      <c r="L34" s="156">
        <v>35.099999999999994</v>
      </c>
      <c r="M34" s="156">
        <v>21.2</v>
      </c>
    </row>
    <row r="35" spans="1:13" x14ac:dyDescent="0.25">
      <c r="A35" s="187" t="s">
        <v>38</v>
      </c>
      <c r="B35" s="275" t="s">
        <v>291</v>
      </c>
      <c r="C35" s="158">
        <v>7.1</v>
      </c>
      <c r="D35" s="158">
        <v>7.9</v>
      </c>
      <c r="E35" s="158">
        <v>7.1</v>
      </c>
      <c r="F35" s="158"/>
      <c r="G35" s="158">
        <v>82.5</v>
      </c>
      <c r="H35" s="158">
        <v>79.100000000000009</v>
      </c>
      <c r="I35" s="158">
        <v>82.5</v>
      </c>
      <c r="J35" s="158"/>
      <c r="K35" s="158">
        <v>82.5</v>
      </c>
      <c r="L35" s="158">
        <v>79.100000000000009</v>
      </c>
      <c r="M35" s="158">
        <v>82.5</v>
      </c>
    </row>
    <row r="36" spans="1:13" x14ac:dyDescent="0.25">
      <c r="A36" s="187"/>
      <c r="B36" s="275" t="s">
        <v>292</v>
      </c>
      <c r="C36" s="158">
        <v>6.8000000000000007</v>
      </c>
      <c r="D36" s="158">
        <v>7.6</v>
      </c>
      <c r="E36" s="158">
        <v>6.8000000000000007</v>
      </c>
      <c r="F36" s="158"/>
      <c r="G36" s="158">
        <v>56.100000000000009</v>
      </c>
      <c r="H36" s="158">
        <v>55.300000000000004</v>
      </c>
      <c r="I36" s="158">
        <v>56.100000000000009</v>
      </c>
      <c r="J36" s="158"/>
      <c r="K36" s="158">
        <v>61.9</v>
      </c>
      <c r="L36" s="158">
        <v>61.7</v>
      </c>
      <c r="M36" s="158">
        <v>61.9</v>
      </c>
    </row>
    <row r="37" spans="1:13" x14ac:dyDescent="0.25">
      <c r="A37" s="187"/>
      <c r="B37" s="276" t="s">
        <v>293</v>
      </c>
      <c r="C37" s="158">
        <v>7.7</v>
      </c>
      <c r="D37" s="158">
        <v>8.6</v>
      </c>
      <c r="E37" s="158">
        <v>7.7</v>
      </c>
      <c r="F37" s="158"/>
      <c r="G37" s="158">
        <v>52.900000000000006</v>
      </c>
      <c r="H37" s="158">
        <v>54.800000000000004</v>
      </c>
      <c r="I37" s="158">
        <v>52.900000000000006</v>
      </c>
      <c r="J37" s="158"/>
      <c r="K37" s="158">
        <v>57.499999999999993</v>
      </c>
      <c r="L37" s="158">
        <v>59.9</v>
      </c>
      <c r="M37" s="158">
        <v>57.499999999999993</v>
      </c>
    </row>
    <row r="38" spans="1:13" x14ac:dyDescent="0.25">
      <c r="A38" s="187"/>
      <c r="B38" s="275" t="s">
        <v>294</v>
      </c>
      <c r="C38" s="158">
        <v>84.6</v>
      </c>
      <c r="D38" s="158">
        <v>82.699999999999989</v>
      </c>
      <c r="E38" s="158">
        <v>84.6</v>
      </c>
      <c r="F38" s="158"/>
      <c r="G38" s="158">
        <v>0.4</v>
      </c>
      <c r="H38" s="158">
        <v>0.5</v>
      </c>
      <c r="I38" s="158">
        <v>0.4</v>
      </c>
      <c r="J38" s="158"/>
      <c r="K38" s="158">
        <v>0.4</v>
      </c>
      <c r="L38" s="158">
        <v>0.5</v>
      </c>
      <c r="M38" s="158">
        <v>0.4</v>
      </c>
    </row>
    <row r="39" spans="1:13" x14ac:dyDescent="0.25">
      <c r="A39" s="191" t="s">
        <v>230</v>
      </c>
      <c r="B39" s="216" t="s">
        <v>291</v>
      </c>
      <c r="C39" s="156">
        <v>6.7</v>
      </c>
      <c r="D39" s="156">
        <v>3.3000000000000003</v>
      </c>
      <c r="E39" s="156">
        <v>6.1</v>
      </c>
      <c r="F39" s="156"/>
      <c r="G39" s="156">
        <v>11.5</v>
      </c>
      <c r="H39" s="156">
        <v>11</v>
      </c>
      <c r="I39" s="156">
        <v>12.1</v>
      </c>
      <c r="J39" s="156"/>
      <c r="K39" s="156">
        <v>17.2</v>
      </c>
      <c r="L39" s="156">
        <v>13.3</v>
      </c>
      <c r="M39" s="156">
        <v>18.099999999999998</v>
      </c>
    </row>
    <row r="40" spans="1:13" x14ac:dyDescent="0.25">
      <c r="A40" s="191"/>
      <c r="B40" s="216" t="s">
        <v>292</v>
      </c>
      <c r="C40" s="156">
        <v>9.4</v>
      </c>
      <c r="D40" s="156">
        <v>9.9</v>
      </c>
      <c r="E40" s="156">
        <v>11.1</v>
      </c>
      <c r="F40" s="156"/>
      <c r="G40" s="156">
        <v>57.8</v>
      </c>
      <c r="H40" s="156">
        <v>54.300000000000004</v>
      </c>
      <c r="I40" s="156">
        <v>55.600000000000009</v>
      </c>
      <c r="J40" s="156"/>
      <c r="K40" s="156">
        <v>63</v>
      </c>
      <c r="L40" s="156">
        <v>60.699999999999996</v>
      </c>
      <c r="M40" s="156">
        <v>61.7</v>
      </c>
    </row>
    <row r="41" spans="1:13" x14ac:dyDescent="0.25">
      <c r="A41" s="191"/>
      <c r="B41" s="220" t="s">
        <v>293</v>
      </c>
      <c r="C41" s="156">
        <v>15.8</v>
      </c>
      <c r="D41" s="156">
        <v>14.899999999999999</v>
      </c>
      <c r="E41" s="156">
        <v>14.799999999999999</v>
      </c>
      <c r="F41" s="156"/>
      <c r="G41" s="156">
        <v>56.899999999999991</v>
      </c>
      <c r="H41" s="156">
        <v>50.3</v>
      </c>
      <c r="I41" s="156">
        <v>56.000000000000007</v>
      </c>
      <c r="J41" s="156"/>
      <c r="K41" s="156">
        <v>62.1</v>
      </c>
      <c r="L41" s="156">
        <v>53.800000000000004</v>
      </c>
      <c r="M41" s="156">
        <v>60.4</v>
      </c>
    </row>
    <row r="42" spans="1:13" x14ac:dyDescent="0.25">
      <c r="A42" s="191"/>
      <c r="B42" s="216" t="s">
        <v>294</v>
      </c>
      <c r="C42" s="156">
        <v>76.7</v>
      </c>
      <c r="D42" s="156">
        <v>79.900000000000006</v>
      </c>
      <c r="E42" s="156">
        <v>76.5</v>
      </c>
      <c r="F42" s="156"/>
      <c r="G42" s="156">
        <v>15.8</v>
      </c>
      <c r="H42" s="156">
        <v>21.4</v>
      </c>
      <c r="I42" s="156">
        <v>18.2</v>
      </c>
      <c r="J42" s="156"/>
      <c r="K42" s="156">
        <v>8.9</v>
      </c>
      <c r="L42" s="156">
        <v>16</v>
      </c>
      <c r="M42" s="156">
        <v>11</v>
      </c>
    </row>
    <row r="43" spans="1:13" x14ac:dyDescent="0.25">
      <c r="A43" s="187" t="s">
        <v>42</v>
      </c>
      <c r="B43" s="275" t="s">
        <v>291</v>
      </c>
      <c r="C43" s="158">
        <v>18.3</v>
      </c>
      <c r="D43" s="158">
        <v>18.7</v>
      </c>
      <c r="E43" s="158">
        <v>18.3</v>
      </c>
      <c r="F43" s="158"/>
      <c r="G43" s="158">
        <v>62.7</v>
      </c>
      <c r="H43" s="158">
        <v>62.7</v>
      </c>
      <c r="I43" s="158">
        <v>62.7</v>
      </c>
      <c r="J43" s="158"/>
      <c r="K43" s="158">
        <v>73.900000000000006</v>
      </c>
      <c r="L43" s="158">
        <v>74.2</v>
      </c>
      <c r="M43" s="158">
        <v>73.900000000000006</v>
      </c>
    </row>
    <row r="44" spans="1:13" x14ac:dyDescent="0.25">
      <c r="A44" s="187"/>
      <c r="B44" s="275" t="s">
        <v>292</v>
      </c>
      <c r="C44" s="158">
        <v>9.5</v>
      </c>
      <c r="D44" s="158">
        <v>7.3999999999999995</v>
      </c>
      <c r="E44" s="158">
        <v>8.6</v>
      </c>
      <c r="F44" s="158"/>
      <c r="G44" s="158">
        <v>23.9</v>
      </c>
      <c r="H44" s="158">
        <v>19.600000000000001</v>
      </c>
      <c r="I44" s="158">
        <v>24.3</v>
      </c>
      <c r="J44" s="158"/>
      <c r="K44" s="158">
        <v>28.7</v>
      </c>
      <c r="L44" s="158">
        <v>24</v>
      </c>
      <c r="M44" s="158">
        <v>27.6</v>
      </c>
    </row>
    <row r="45" spans="1:13" x14ac:dyDescent="0.25">
      <c r="A45" s="187"/>
      <c r="B45" s="276" t="s">
        <v>293</v>
      </c>
      <c r="C45" s="158">
        <v>16.900000000000002</v>
      </c>
      <c r="D45" s="158">
        <v>17.299999999999997</v>
      </c>
      <c r="E45" s="158">
        <v>16.900000000000002</v>
      </c>
      <c r="F45" s="158"/>
      <c r="G45" s="158">
        <v>37.6</v>
      </c>
      <c r="H45" s="158">
        <v>37.1</v>
      </c>
      <c r="I45" s="158">
        <v>38.700000000000003</v>
      </c>
      <c r="J45" s="158"/>
      <c r="K45" s="158">
        <v>48</v>
      </c>
      <c r="L45" s="158">
        <v>47.699999999999996</v>
      </c>
      <c r="M45" s="158">
        <v>49.1</v>
      </c>
    </row>
    <row r="46" spans="1:13" x14ac:dyDescent="0.25">
      <c r="A46" s="187"/>
      <c r="B46" s="275" t="s">
        <v>294</v>
      </c>
      <c r="C46" s="158">
        <v>65.3</v>
      </c>
      <c r="D46" s="158">
        <v>65.600000000000009</v>
      </c>
      <c r="E46" s="158">
        <v>66.100000000000009</v>
      </c>
      <c r="F46" s="158"/>
      <c r="G46" s="158">
        <v>20.9</v>
      </c>
      <c r="H46" s="158">
        <v>23.400000000000002</v>
      </c>
      <c r="I46" s="158">
        <v>20.599999999999998</v>
      </c>
      <c r="J46" s="158"/>
      <c r="K46" s="158">
        <v>8.1</v>
      </c>
      <c r="L46" s="158">
        <v>11.3</v>
      </c>
      <c r="M46" s="158">
        <v>8.6999999999999993</v>
      </c>
    </row>
    <row r="47" spans="1:13" x14ac:dyDescent="0.25">
      <c r="A47" s="191" t="s">
        <v>44</v>
      </c>
      <c r="B47" s="216" t="s">
        <v>291</v>
      </c>
      <c r="C47" s="156">
        <v>23.400000000000002</v>
      </c>
      <c r="D47" s="156">
        <v>20</v>
      </c>
      <c r="E47" s="156">
        <v>18.7</v>
      </c>
      <c r="F47" s="156"/>
      <c r="G47" s="156">
        <v>41</v>
      </c>
      <c r="H47" s="156">
        <v>33.5</v>
      </c>
      <c r="I47" s="156">
        <v>30.599999999999998</v>
      </c>
      <c r="J47" s="156"/>
      <c r="K47" s="156">
        <v>58.599999999999994</v>
      </c>
      <c r="L47" s="156">
        <v>48.9</v>
      </c>
      <c r="M47" s="156">
        <v>42.699999999999996</v>
      </c>
    </row>
    <row r="48" spans="1:13" x14ac:dyDescent="0.25">
      <c r="A48" s="191"/>
      <c r="B48" s="216" t="s">
        <v>292</v>
      </c>
      <c r="C48" s="156">
        <v>22</v>
      </c>
      <c r="D48" s="156">
        <v>20.200000000000003</v>
      </c>
      <c r="E48" s="156">
        <v>22.7</v>
      </c>
      <c r="F48" s="156"/>
      <c r="G48" s="156">
        <v>43.4</v>
      </c>
      <c r="H48" s="156">
        <v>36.799999999999997</v>
      </c>
      <c r="I48" s="156">
        <v>36.5</v>
      </c>
      <c r="J48" s="156"/>
      <c r="K48" s="156">
        <v>58.699999999999996</v>
      </c>
      <c r="L48" s="156">
        <v>49.8</v>
      </c>
      <c r="M48" s="156">
        <v>52.400000000000006</v>
      </c>
    </row>
    <row r="49" spans="1:13" x14ac:dyDescent="0.25">
      <c r="A49" s="191"/>
      <c r="B49" s="220" t="s">
        <v>293</v>
      </c>
      <c r="C49" s="156">
        <v>18.5</v>
      </c>
      <c r="D49" s="156">
        <v>17</v>
      </c>
      <c r="E49" s="156">
        <v>18.5</v>
      </c>
      <c r="F49" s="156"/>
      <c r="G49" s="156">
        <v>37.299999999999997</v>
      </c>
      <c r="H49" s="156">
        <v>34.5</v>
      </c>
      <c r="I49" s="156">
        <v>34.599999999999994</v>
      </c>
      <c r="J49" s="156"/>
      <c r="K49" s="156">
        <v>48.199999999999996</v>
      </c>
      <c r="L49" s="156">
        <v>44.6</v>
      </c>
      <c r="M49" s="156">
        <v>46.6</v>
      </c>
    </row>
    <row r="50" spans="1:13" x14ac:dyDescent="0.25">
      <c r="A50" s="191"/>
      <c r="B50" s="216" t="s">
        <v>294</v>
      </c>
      <c r="C50" s="156">
        <v>60.4</v>
      </c>
      <c r="D50" s="156">
        <v>65.100000000000009</v>
      </c>
      <c r="E50" s="156">
        <v>65</v>
      </c>
      <c r="F50" s="156"/>
      <c r="G50" s="156">
        <v>27.700000000000003</v>
      </c>
      <c r="H50" s="156">
        <v>37.1</v>
      </c>
      <c r="I50" s="156">
        <v>38.1</v>
      </c>
      <c r="J50" s="156"/>
      <c r="K50" s="156">
        <v>6.6000000000000005</v>
      </c>
      <c r="L50" s="156">
        <v>20.200000000000003</v>
      </c>
      <c r="M50" s="156">
        <v>18.8</v>
      </c>
    </row>
    <row r="51" spans="1:13" x14ac:dyDescent="0.25">
      <c r="A51" s="187" t="s">
        <v>46</v>
      </c>
      <c r="B51" s="275" t="s">
        <v>291</v>
      </c>
      <c r="C51" s="158">
        <v>16.5</v>
      </c>
      <c r="D51" s="158">
        <v>8.3000000000000007</v>
      </c>
      <c r="E51" s="158">
        <v>16.900000000000002</v>
      </c>
      <c r="F51" s="158"/>
      <c r="G51" s="158">
        <v>47.4</v>
      </c>
      <c r="H51" s="158">
        <v>58.8</v>
      </c>
      <c r="I51" s="158">
        <v>47.199999999999996</v>
      </c>
      <c r="J51" s="158"/>
      <c r="K51" s="158">
        <v>63.800000000000004</v>
      </c>
      <c r="L51" s="158">
        <v>67.100000000000009</v>
      </c>
      <c r="M51" s="158">
        <v>64.099999999999994</v>
      </c>
    </row>
    <row r="52" spans="1:13" x14ac:dyDescent="0.25">
      <c r="A52" s="187"/>
      <c r="B52" s="275" t="s">
        <v>292</v>
      </c>
      <c r="C52" s="158">
        <v>3.3000000000000003</v>
      </c>
      <c r="D52" s="158">
        <v>7.6</v>
      </c>
      <c r="E52" s="158">
        <v>3.4000000000000004</v>
      </c>
      <c r="F52" s="158"/>
      <c r="G52" s="158">
        <v>19.8</v>
      </c>
      <c r="H52" s="158">
        <v>32.700000000000003</v>
      </c>
      <c r="I52" s="158">
        <v>18.8</v>
      </c>
      <c r="J52" s="158"/>
      <c r="K52" s="158">
        <v>21.3</v>
      </c>
      <c r="L52" s="158">
        <v>40.300000000000004</v>
      </c>
      <c r="M52" s="158">
        <v>20.3</v>
      </c>
    </row>
    <row r="53" spans="1:13" x14ac:dyDescent="0.25">
      <c r="A53" s="187"/>
      <c r="B53" s="276" t="s">
        <v>293</v>
      </c>
      <c r="C53" s="158">
        <v>12.5</v>
      </c>
      <c r="D53" s="158">
        <v>7.6</v>
      </c>
      <c r="E53" s="158">
        <v>12.8</v>
      </c>
      <c r="F53" s="158"/>
      <c r="G53" s="158">
        <v>51.800000000000004</v>
      </c>
      <c r="H53" s="158">
        <v>52.800000000000004</v>
      </c>
      <c r="I53" s="158">
        <v>53.300000000000004</v>
      </c>
      <c r="J53" s="158"/>
      <c r="K53" s="158">
        <v>61</v>
      </c>
      <c r="L53" s="158">
        <v>56.899999999999991</v>
      </c>
      <c r="M53" s="158">
        <v>62.8</v>
      </c>
    </row>
    <row r="54" spans="1:13" x14ac:dyDescent="0.25">
      <c r="A54" s="187"/>
      <c r="B54" s="275" t="s">
        <v>294</v>
      </c>
      <c r="C54" s="158">
        <v>80.600000000000009</v>
      </c>
      <c r="D54" s="158">
        <v>80.7</v>
      </c>
      <c r="E54" s="158">
        <v>80</v>
      </c>
      <c r="F54" s="158"/>
      <c r="G54" s="158">
        <v>25.7</v>
      </c>
      <c r="H54" s="158">
        <v>24.5</v>
      </c>
      <c r="I54" s="158">
        <v>25.1</v>
      </c>
      <c r="J54" s="158"/>
      <c r="K54" s="158">
        <v>14.799999999999999</v>
      </c>
      <c r="L54" s="158">
        <v>20.399999999999999</v>
      </c>
      <c r="M54" s="158">
        <v>13.8</v>
      </c>
    </row>
    <row r="55" spans="1:13" x14ac:dyDescent="0.25">
      <c r="A55" s="191" t="s">
        <v>48</v>
      </c>
      <c r="B55" s="216" t="s">
        <v>291</v>
      </c>
      <c r="C55" s="156">
        <v>20.3</v>
      </c>
      <c r="D55" s="156">
        <v>20.399999999999999</v>
      </c>
      <c r="E55" s="156">
        <v>19.2</v>
      </c>
      <c r="F55" s="156"/>
      <c r="G55" s="156">
        <v>34.300000000000004</v>
      </c>
      <c r="H55" s="156">
        <v>32.200000000000003</v>
      </c>
      <c r="I55" s="156">
        <v>34.300000000000004</v>
      </c>
      <c r="J55" s="156"/>
      <c r="K55" s="156">
        <v>49</v>
      </c>
      <c r="L55" s="156">
        <v>47</v>
      </c>
      <c r="M55" s="156">
        <v>48</v>
      </c>
    </row>
    <row r="56" spans="1:13" x14ac:dyDescent="0.25">
      <c r="A56" s="191"/>
      <c r="B56" s="216" t="s">
        <v>292</v>
      </c>
      <c r="C56" s="156">
        <v>11.799999999999999</v>
      </c>
      <c r="D56" s="156">
        <v>11.899999999999999</v>
      </c>
      <c r="E56" s="156">
        <v>11.799999999999999</v>
      </c>
      <c r="F56" s="156"/>
      <c r="G56" s="156">
        <v>31.6</v>
      </c>
      <c r="H56" s="156">
        <v>29.5</v>
      </c>
      <c r="I56" s="156">
        <v>31.6</v>
      </c>
      <c r="J56" s="156"/>
      <c r="K56" s="156">
        <v>37.799999999999997</v>
      </c>
      <c r="L56" s="156">
        <v>35.699999999999996</v>
      </c>
      <c r="M56" s="156">
        <v>37.799999999999997</v>
      </c>
    </row>
    <row r="57" spans="1:13" x14ac:dyDescent="0.25">
      <c r="A57" s="191"/>
      <c r="B57" s="220" t="s">
        <v>293</v>
      </c>
      <c r="C57" s="156">
        <v>20</v>
      </c>
      <c r="D57" s="156">
        <v>20.100000000000001</v>
      </c>
      <c r="E57" s="156">
        <v>20</v>
      </c>
      <c r="F57" s="156"/>
      <c r="G57" s="156">
        <v>42.699999999999996</v>
      </c>
      <c r="H57" s="156">
        <v>44.7</v>
      </c>
      <c r="I57" s="156">
        <v>42.699999999999996</v>
      </c>
      <c r="J57" s="156"/>
      <c r="K57" s="156">
        <v>53</v>
      </c>
      <c r="L57" s="156">
        <v>55.1</v>
      </c>
      <c r="M57" s="156">
        <v>53</v>
      </c>
    </row>
    <row r="58" spans="1:13" x14ac:dyDescent="0.25">
      <c r="A58" s="191"/>
      <c r="B58" s="216" t="s">
        <v>294</v>
      </c>
      <c r="C58" s="156">
        <v>64.8</v>
      </c>
      <c r="D58" s="156">
        <v>64.600000000000009</v>
      </c>
      <c r="E58" s="156">
        <v>65.8</v>
      </c>
      <c r="F58" s="156"/>
      <c r="G58" s="156">
        <v>30.4</v>
      </c>
      <c r="H58" s="156">
        <v>30.599999999999998</v>
      </c>
      <c r="I58" s="156">
        <v>30.4</v>
      </c>
      <c r="J58" s="156"/>
      <c r="K58" s="156">
        <v>17.399999999999999</v>
      </c>
      <c r="L58" s="156">
        <v>17.5</v>
      </c>
      <c r="M58" s="156">
        <v>18.399999999999999</v>
      </c>
    </row>
    <row r="59" spans="1:13" x14ac:dyDescent="0.25">
      <c r="A59" s="187" t="s">
        <v>50</v>
      </c>
      <c r="B59" s="275" t="s">
        <v>291</v>
      </c>
      <c r="C59" s="158">
        <v>19.400000000000002</v>
      </c>
      <c r="D59" s="158">
        <v>20.599999999999998</v>
      </c>
      <c r="E59" s="158">
        <v>20.100000000000001</v>
      </c>
      <c r="F59" s="158"/>
      <c r="G59" s="158">
        <v>24.099999999999998</v>
      </c>
      <c r="H59" s="158">
        <v>25.5</v>
      </c>
      <c r="I59" s="158">
        <v>23.5</v>
      </c>
      <c r="J59" s="158"/>
      <c r="K59" s="158">
        <v>38.299999999999997</v>
      </c>
      <c r="L59" s="158">
        <v>40.6</v>
      </c>
      <c r="M59" s="158">
        <v>38.9</v>
      </c>
    </row>
    <row r="60" spans="1:13" x14ac:dyDescent="0.25">
      <c r="A60" s="187"/>
      <c r="B60" s="275" t="s">
        <v>292</v>
      </c>
      <c r="C60" s="158">
        <v>6.2</v>
      </c>
      <c r="D60" s="158">
        <v>6.6000000000000005</v>
      </c>
      <c r="E60" s="158">
        <v>6.2</v>
      </c>
      <c r="F60" s="158"/>
      <c r="G60" s="158">
        <v>25.8</v>
      </c>
      <c r="H60" s="158">
        <v>18.399999999999999</v>
      </c>
      <c r="I60" s="158">
        <v>24.7</v>
      </c>
      <c r="J60" s="158"/>
      <c r="K60" s="158">
        <v>32</v>
      </c>
      <c r="L60" s="158">
        <v>25</v>
      </c>
      <c r="M60" s="158">
        <v>30.9</v>
      </c>
    </row>
    <row r="61" spans="1:13" x14ac:dyDescent="0.25">
      <c r="A61" s="187"/>
      <c r="B61" s="276" t="s">
        <v>293</v>
      </c>
      <c r="C61" s="158">
        <v>13.200000000000001</v>
      </c>
      <c r="D61" s="158">
        <v>14.000000000000002</v>
      </c>
      <c r="E61" s="158">
        <v>13.200000000000001</v>
      </c>
      <c r="F61" s="158"/>
      <c r="G61" s="158">
        <v>54.6</v>
      </c>
      <c r="H61" s="158">
        <v>54.400000000000006</v>
      </c>
      <c r="I61" s="158">
        <v>54.1</v>
      </c>
      <c r="J61" s="158"/>
      <c r="K61" s="158">
        <v>61.199999999999996</v>
      </c>
      <c r="L61" s="158">
        <v>61.4</v>
      </c>
      <c r="M61" s="158">
        <v>60.699999999999996</v>
      </c>
    </row>
    <row r="62" spans="1:13" x14ac:dyDescent="0.25">
      <c r="A62" s="187"/>
      <c r="B62" s="275" t="s">
        <v>294</v>
      </c>
      <c r="C62" s="158">
        <v>68.8</v>
      </c>
      <c r="D62" s="158">
        <v>66.900000000000006</v>
      </c>
      <c r="E62" s="158">
        <v>68.100000000000009</v>
      </c>
      <c r="F62" s="158"/>
      <c r="G62" s="158">
        <v>26.200000000000003</v>
      </c>
      <c r="H62" s="158">
        <v>31.3</v>
      </c>
      <c r="I62" s="158">
        <v>27.800000000000004</v>
      </c>
      <c r="J62" s="158"/>
      <c r="K62" s="158">
        <v>13.8</v>
      </c>
      <c r="L62" s="158">
        <v>18.099999999999998</v>
      </c>
      <c r="M62" s="158">
        <v>14.799999999999999</v>
      </c>
    </row>
    <row r="63" spans="1:13" x14ac:dyDescent="0.25">
      <c r="A63" s="191" t="s">
        <v>51</v>
      </c>
      <c r="B63" s="216" t="s">
        <v>291</v>
      </c>
      <c r="C63" s="156">
        <v>36</v>
      </c>
      <c r="D63" s="156">
        <v>36.5</v>
      </c>
      <c r="E63" s="156">
        <v>37</v>
      </c>
      <c r="F63" s="156"/>
      <c r="G63" s="156">
        <v>38.700000000000003</v>
      </c>
      <c r="H63" s="156">
        <v>37.9</v>
      </c>
      <c r="I63" s="156">
        <v>37.700000000000003</v>
      </c>
      <c r="J63" s="156"/>
      <c r="K63" s="156">
        <v>72.099999999999994</v>
      </c>
      <c r="L63" s="156">
        <v>71.599999999999994</v>
      </c>
      <c r="M63" s="156">
        <v>72.099999999999994</v>
      </c>
    </row>
    <row r="64" spans="1:13" x14ac:dyDescent="0.25">
      <c r="A64" s="191"/>
      <c r="B64" s="216" t="s">
        <v>292</v>
      </c>
      <c r="C64" s="156">
        <v>4.7</v>
      </c>
      <c r="D64" s="156">
        <v>3.9</v>
      </c>
      <c r="E64" s="156">
        <v>4.7</v>
      </c>
      <c r="F64" s="156"/>
      <c r="G64" s="156">
        <v>18.7</v>
      </c>
      <c r="H64" s="156">
        <v>17.7</v>
      </c>
      <c r="I64" s="156">
        <v>18.7</v>
      </c>
      <c r="J64" s="156"/>
      <c r="K64" s="156">
        <v>22.400000000000002</v>
      </c>
      <c r="L64" s="156">
        <v>21.6</v>
      </c>
      <c r="M64" s="156">
        <v>22.400000000000002</v>
      </c>
    </row>
    <row r="65" spans="1:13" x14ac:dyDescent="0.25">
      <c r="A65" s="191"/>
      <c r="B65" s="220" t="s">
        <v>293</v>
      </c>
      <c r="C65" s="156">
        <v>13.200000000000001</v>
      </c>
      <c r="D65" s="156">
        <v>12.9</v>
      </c>
      <c r="E65" s="156">
        <v>13.200000000000001</v>
      </c>
      <c r="F65" s="156"/>
      <c r="G65" s="156">
        <v>28.4</v>
      </c>
      <c r="H65" s="156">
        <v>24.4</v>
      </c>
      <c r="I65" s="156">
        <v>28.4</v>
      </c>
      <c r="J65" s="156"/>
      <c r="K65" s="156">
        <v>38.200000000000003</v>
      </c>
      <c r="L65" s="156">
        <v>34.799999999999997</v>
      </c>
      <c r="M65" s="156">
        <v>38.200000000000003</v>
      </c>
    </row>
    <row r="66" spans="1:13" x14ac:dyDescent="0.25">
      <c r="A66" s="191"/>
      <c r="B66" s="216" t="s">
        <v>294</v>
      </c>
      <c r="C66" s="156">
        <v>55.800000000000004</v>
      </c>
      <c r="D66" s="156">
        <v>55.900000000000006</v>
      </c>
      <c r="E66" s="156">
        <v>54.900000000000006</v>
      </c>
      <c r="F66" s="156"/>
      <c r="G66" s="156">
        <v>39.6</v>
      </c>
      <c r="H66" s="156">
        <v>43.2</v>
      </c>
      <c r="I66" s="156">
        <v>40.6</v>
      </c>
      <c r="J66" s="156"/>
      <c r="K66" s="156">
        <v>14.299999999999999</v>
      </c>
      <c r="L66" s="156">
        <v>16.5</v>
      </c>
      <c r="M66" s="156">
        <v>14.299999999999999</v>
      </c>
    </row>
    <row r="67" spans="1:13" x14ac:dyDescent="0.25">
      <c r="A67" s="187" t="s">
        <v>52</v>
      </c>
      <c r="B67" s="275" t="s">
        <v>291</v>
      </c>
      <c r="C67" s="158">
        <v>16.5</v>
      </c>
      <c r="D67" s="158">
        <v>14.7</v>
      </c>
      <c r="E67" s="158">
        <v>16.100000000000001</v>
      </c>
      <c r="F67" s="158"/>
      <c r="G67" s="158">
        <v>30.5</v>
      </c>
      <c r="H67" s="158">
        <v>25.3</v>
      </c>
      <c r="I67" s="158">
        <v>34.200000000000003</v>
      </c>
      <c r="J67" s="158"/>
      <c r="K67" s="158">
        <v>44.800000000000004</v>
      </c>
      <c r="L67" s="158">
        <v>38.4</v>
      </c>
      <c r="M67" s="158">
        <v>48.1</v>
      </c>
    </row>
    <row r="68" spans="1:13" x14ac:dyDescent="0.25">
      <c r="A68" s="187"/>
      <c r="B68" s="275" t="s">
        <v>292</v>
      </c>
      <c r="C68" s="158">
        <v>7.1</v>
      </c>
      <c r="D68" s="158">
        <v>6.2</v>
      </c>
      <c r="E68" s="158">
        <v>6</v>
      </c>
      <c r="F68" s="158"/>
      <c r="G68" s="158">
        <v>34.1</v>
      </c>
      <c r="H68" s="158">
        <v>31.1</v>
      </c>
      <c r="I68" s="158">
        <v>37.200000000000003</v>
      </c>
      <c r="J68" s="158"/>
      <c r="K68" s="158">
        <v>41.199999999999996</v>
      </c>
      <c r="L68" s="158">
        <v>37.4</v>
      </c>
      <c r="M68" s="158">
        <v>43.1</v>
      </c>
    </row>
    <row r="69" spans="1:13" x14ac:dyDescent="0.25">
      <c r="A69" s="187"/>
      <c r="B69" s="276" t="s">
        <v>293</v>
      </c>
      <c r="C69" s="158">
        <v>8.5</v>
      </c>
      <c r="D69" s="158">
        <v>7.3999999999999995</v>
      </c>
      <c r="E69" s="158">
        <v>7.1</v>
      </c>
      <c r="F69" s="158"/>
      <c r="G69" s="158">
        <v>41.6</v>
      </c>
      <c r="H69" s="158">
        <v>38.299999999999997</v>
      </c>
      <c r="I69" s="158">
        <v>42.9</v>
      </c>
      <c r="J69" s="158"/>
      <c r="K69" s="158">
        <v>47</v>
      </c>
      <c r="L69" s="158">
        <v>42.5</v>
      </c>
      <c r="M69" s="158">
        <v>47</v>
      </c>
    </row>
    <row r="70" spans="1:13" x14ac:dyDescent="0.25">
      <c r="A70" s="187"/>
      <c r="B70" s="275" t="s">
        <v>294</v>
      </c>
      <c r="C70" s="158">
        <v>71.399999999999991</v>
      </c>
      <c r="D70" s="158">
        <v>72.599999999999994</v>
      </c>
      <c r="E70" s="158">
        <v>71.8</v>
      </c>
      <c r="F70" s="158"/>
      <c r="G70" s="158">
        <v>29.4</v>
      </c>
      <c r="H70" s="158">
        <v>32.5</v>
      </c>
      <c r="I70" s="158">
        <v>26.6</v>
      </c>
      <c r="J70" s="158"/>
      <c r="K70" s="158">
        <v>14.2</v>
      </c>
      <c r="L70" s="158">
        <v>19.100000000000001</v>
      </c>
      <c r="M70" s="158">
        <v>12.8</v>
      </c>
    </row>
    <row r="71" spans="1:13" x14ac:dyDescent="0.25">
      <c r="A71" s="192" t="s">
        <v>67</v>
      </c>
      <c r="B71" s="228" t="s">
        <v>291</v>
      </c>
      <c r="C71" s="277">
        <v>16.7</v>
      </c>
      <c r="D71" s="277">
        <v>16.3</v>
      </c>
      <c r="E71" s="277">
        <v>16.5</v>
      </c>
      <c r="F71" s="277"/>
      <c r="G71" s="277">
        <v>45.7</v>
      </c>
      <c r="H71" s="277">
        <v>43.5</v>
      </c>
      <c r="I71" s="277">
        <v>46.300000000000004</v>
      </c>
      <c r="J71" s="277"/>
      <c r="K71" s="277">
        <v>57.599999999999994</v>
      </c>
      <c r="L71" s="277">
        <v>55.300000000000004</v>
      </c>
      <c r="M71" s="277">
        <v>57.999999999999993</v>
      </c>
    </row>
    <row r="72" spans="1:13" x14ac:dyDescent="0.25">
      <c r="A72" s="192"/>
      <c r="B72" s="228" t="s">
        <v>292</v>
      </c>
      <c r="C72" s="277">
        <v>10.5</v>
      </c>
      <c r="D72" s="277">
        <v>9.1999999999999993</v>
      </c>
      <c r="E72" s="277">
        <v>10.299999999999999</v>
      </c>
      <c r="F72" s="277"/>
      <c r="G72" s="277">
        <v>32.300000000000004</v>
      </c>
      <c r="H72" s="277">
        <v>27.1</v>
      </c>
      <c r="I72" s="277">
        <v>31.3</v>
      </c>
      <c r="J72" s="277"/>
      <c r="K72" s="277">
        <v>39.300000000000004</v>
      </c>
      <c r="L72" s="277">
        <v>34.1</v>
      </c>
      <c r="M72" s="277">
        <v>38.200000000000003</v>
      </c>
    </row>
    <row r="73" spans="1:13" x14ac:dyDescent="0.25">
      <c r="A73" s="192"/>
      <c r="B73" s="232" t="s">
        <v>293</v>
      </c>
      <c r="C73" s="277">
        <v>16.900000000000002</v>
      </c>
      <c r="D73" s="277">
        <v>16.600000000000001</v>
      </c>
      <c r="E73" s="277">
        <v>16.7</v>
      </c>
      <c r="F73" s="277"/>
      <c r="G73" s="277">
        <v>38.5</v>
      </c>
      <c r="H73" s="277">
        <v>35.4</v>
      </c>
      <c r="I73" s="277">
        <v>38.200000000000003</v>
      </c>
      <c r="J73" s="277"/>
      <c r="K73" s="277">
        <v>48.5</v>
      </c>
      <c r="L73" s="277">
        <v>45.300000000000004</v>
      </c>
      <c r="M73" s="277">
        <v>48</v>
      </c>
    </row>
    <row r="74" spans="1:13" x14ac:dyDescent="0.25">
      <c r="A74" s="86"/>
      <c r="B74" s="233" t="s">
        <v>294</v>
      </c>
      <c r="C74" s="278">
        <v>67.300000000000011</v>
      </c>
      <c r="D74" s="278">
        <v>68.100000000000009</v>
      </c>
      <c r="E74" s="278">
        <v>67.800000000000011</v>
      </c>
      <c r="F74" s="278"/>
      <c r="G74" s="278">
        <v>22.7</v>
      </c>
      <c r="H74" s="278">
        <v>27.6</v>
      </c>
      <c r="I74" s="278">
        <v>22.5</v>
      </c>
      <c r="J74" s="278"/>
      <c r="K74" s="278">
        <v>10.8</v>
      </c>
      <c r="L74" s="278">
        <v>15.299999999999999</v>
      </c>
      <c r="M74" s="278">
        <v>10.8</v>
      </c>
    </row>
    <row r="75" spans="1:13" x14ac:dyDescent="0.25">
      <c r="A75" s="27" t="s">
        <v>295</v>
      </c>
    </row>
    <row r="76" spans="1:13" x14ac:dyDescent="0.25">
      <c r="A76" s="27" t="s">
        <v>296</v>
      </c>
    </row>
  </sheetData>
  <mergeCells count="3">
    <mergeCell ref="C5:E5"/>
    <mergeCell ref="G5:I5"/>
    <mergeCell ref="K5:M5"/>
  </mergeCells>
  <hyperlinks>
    <hyperlink ref="A1" location="Inhalt!A1" display="Zurück zum Inhaltsverzeichnis" xr:uid="{4350FC3E-A169-4111-918F-64D9800442B0}"/>
  </hyperlinks>
  <pageMargins left="0.7" right="0.7" top="0.78740157499999996" bottom="0.78740157499999996" header="0.3" footer="0.3"/>
  <pageSetup paperSize="9" orientation="portrait"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A346D-EC16-404C-841B-FE1E6F65897D}">
  <dimension ref="A1:F143"/>
  <sheetViews>
    <sheetView zoomScaleNormal="100" workbookViewId="0"/>
  </sheetViews>
  <sheetFormatPr baseColWidth="10" defaultRowHeight="15" x14ac:dyDescent="0.25"/>
  <cols>
    <col min="1" max="1" width="26.28515625" style="27" customWidth="1"/>
    <col min="2" max="2" width="37" style="27" customWidth="1"/>
    <col min="3" max="5" width="15.7109375" style="27" customWidth="1"/>
    <col min="6" max="6" width="11.42578125" style="27"/>
  </cols>
  <sheetData>
    <row r="1" spans="1:5" x14ac:dyDescent="0.25">
      <c r="A1" s="28" t="s">
        <v>57</v>
      </c>
    </row>
    <row r="3" spans="1:5" x14ac:dyDescent="0.25">
      <c r="A3" s="7" t="s">
        <v>297</v>
      </c>
      <c r="B3" s="7"/>
    </row>
    <row r="4" spans="1:5" x14ac:dyDescent="0.25">
      <c r="A4" s="7"/>
      <c r="B4" s="7"/>
    </row>
    <row r="5" spans="1:5" ht="30" x14ac:dyDescent="0.25">
      <c r="A5" s="10" t="s">
        <v>7</v>
      </c>
      <c r="B5" s="10" t="s">
        <v>220</v>
      </c>
      <c r="C5" s="183" t="s">
        <v>298</v>
      </c>
      <c r="D5" s="279" t="s">
        <v>257</v>
      </c>
      <c r="E5" s="183" t="s">
        <v>258</v>
      </c>
    </row>
    <row r="6" spans="1:5" x14ac:dyDescent="0.25">
      <c r="A6" s="191" t="s">
        <v>11</v>
      </c>
      <c r="B6" s="280" t="s">
        <v>299</v>
      </c>
      <c r="C6" s="281">
        <v>46.400000000000006</v>
      </c>
      <c r="D6" s="281">
        <v>49</v>
      </c>
      <c r="E6" s="281">
        <v>39</v>
      </c>
    </row>
    <row r="7" spans="1:5" x14ac:dyDescent="0.25">
      <c r="A7" s="282"/>
      <c r="B7" s="283" t="s">
        <v>300</v>
      </c>
      <c r="C7" s="284">
        <v>53.6</v>
      </c>
      <c r="D7" s="284">
        <v>51</v>
      </c>
      <c r="E7" s="284">
        <v>61</v>
      </c>
    </row>
    <row r="8" spans="1:5" x14ac:dyDescent="0.25">
      <c r="B8" s="216" t="s">
        <v>301</v>
      </c>
      <c r="C8" s="281">
        <v>13.700000000000001</v>
      </c>
      <c r="D8" s="281">
        <v>10.8</v>
      </c>
      <c r="E8" s="281">
        <v>21.9</v>
      </c>
    </row>
    <row r="9" spans="1:5" x14ac:dyDescent="0.25">
      <c r="A9" s="191"/>
      <c r="B9" s="216" t="s">
        <v>302</v>
      </c>
      <c r="C9" s="281">
        <v>39.700000000000003</v>
      </c>
      <c r="D9" s="281">
        <v>38.1</v>
      </c>
      <c r="E9" s="281">
        <v>44.3</v>
      </c>
    </row>
    <row r="10" spans="1:5" x14ac:dyDescent="0.25">
      <c r="A10" s="191"/>
      <c r="B10" s="220" t="s">
        <v>303</v>
      </c>
      <c r="C10" s="281">
        <v>0</v>
      </c>
      <c r="D10" s="281">
        <v>0</v>
      </c>
      <c r="E10" s="281">
        <v>0</v>
      </c>
    </row>
    <row r="11" spans="1:5" x14ac:dyDescent="0.25">
      <c r="A11" s="191"/>
      <c r="B11" s="216" t="s">
        <v>304</v>
      </c>
      <c r="C11" s="281">
        <v>3.5999999999999996</v>
      </c>
      <c r="D11" s="281">
        <v>4.9000000000000004</v>
      </c>
      <c r="E11" s="281">
        <v>0</v>
      </c>
    </row>
    <row r="12" spans="1:5" x14ac:dyDescent="0.25">
      <c r="A12" s="191"/>
      <c r="B12" s="216" t="s">
        <v>305</v>
      </c>
      <c r="C12" s="281">
        <v>0.89999999999999991</v>
      </c>
      <c r="D12" s="281">
        <v>0</v>
      </c>
      <c r="E12" s="281">
        <v>3.3000000000000003</v>
      </c>
    </row>
    <row r="13" spans="1:5" x14ac:dyDescent="0.25">
      <c r="A13" s="191"/>
      <c r="B13" s="220" t="s">
        <v>306</v>
      </c>
      <c r="C13" s="281">
        <v>34</v>
      </c>
      <c r="D13" s="281">
        <v>32.1</v>
      </c>
      <c r="E13" s="281">
        <v>39.5</v>
      </c>
    </row>
    <row r="14" spans="1:5" x14ac:dyDescent="0.25">
      <c r="A14" s="187" t="s">
        <v>19</v>
      </c>
      <c r="B14" s="285" t="s">
        <v>299</v>
      </c>
      <c r="C14" s="286">
        <v>26</v>
      </c>
      <c r="D14" s="286">
        <v>24.8</v>
      </c>
      <c r="E14" s="286">
        <v>32.6</v>
      </c>
    </row>
    <row r="15" spans="1:5" x14ac:dyDescent="0.25">
      <c r="A15" s="187"/>
      <c r="B15" s="287" t="s">
        <v>300</v>
      </c>
      <c r="C15" s="288">
        <v>74</v>
      </c>
      <c r="D15" s="288">
        <v>75.2</v>
      </c>
      <c r="E15" s="288">
        <v>67.400000000000006</v>
      </c>
    </row>
    <row r="16" spans="1:5" x14ac:dyDescent="0.25">
      <c r="A16" s="187"/>
      <c r="B16" s="221" t="s">
        <v>301</v>
      </c>
      <c r="C16" s="286">
        <v>26.6</v>
      </c>
      <c r="D16" s="286">
        <v>21.2</v>
      </c>
      <c r="E16" s="286">
        <v>56.899999999999991</v>
      </c>
    </row>
    <row r="17" spans="1:5" x14ac:dyDescent="0.25">
      <c r="A17" s="187"/>
      <c r="B17" s="221" t="s">
        <v>302</v>
      </c>
      <c r="C17" s="286">
        <v>37.9</v>
      </c>
      <c r="D17" s="286">
        <v>34.4</v>
      </c>
      <c r="E17" s="286">
        <v>57.3</v>
      </c>
    </row>
    <row r="18" spans="1:5" x14ac:dyDescent="0.25">
      <c r="A18" s="187"/>
      <c r="B18" s="225" t="s">
        <v>303</v>
      </c>
      <c r="C18" s="286">
        <v>0</v>
      </c>
      <c r="D18" s="286">
        <v>0</v>
      </c>
      <c r="E18" s="286">
        <v>0</v>
      </c>
    </row>
    <row r="19" spans="1:5" x14ac:dyDescent="0.25">
      <c r="A19" s="187"/>
      <c r="B19" s="221" t="s">
        <v>304</v>
      </c>
      <c r="C19" s="286">
        <v>5.4</v>
      </c>
      <c r="D19" s="286">
        <v>6.4</v>
      </c>
      <c r="E19" s="286">
        <v>0</v>
      </c>
    </row>
    <row r="20" spans="1:5" x14ac:dyDescent="0.25">
      <c r="A20" s="187"/>
      <c r="B20" s="221" t="s">
        <v>305</v>
      </c>
      <c r="C20" s="286">
        <v>1.0999999999999999</v>
      </c>
      <c r="D20" s="286">
        <v>0.8</v>
      </c>
      <c r="E20" s="286">
        <v>2.8000000000000003</v>
      </c>
    </row>
    <row r="21" spans="1:5" x14ac:dyDescent="0.25">
      <c r="A21" s="187"/>
      <c r="B21" s="225" t="s">
        <v>306</v>
      </c>
      <c r="C21" s="286">
        <v>45.5</v>
      </c>
      <c r="D21" s="286">
        <v>52.300000000000004</v>
      </c>
      <c r="E21" s="286">
        <v>7.3</v>
      </c>
    </row>
    <row r="22" spans="1:5" x14ac:dyDescent="0.25">
      <c r="A22" s="191" t="s">
        <v>22</v>
      </c>
      <c r="B22" s="280" t="s">
        <v>299</v>
      </c>
      <c r="C22" s="281">
        <v>48.699999999999996</v>
      </c>
      <c r="D22" s="281">
        <v>44.5</v>
      </c>
      <c r="E22" s="281">
        <v>54.6</v>
      </c>
    </row>
    <row r="23" spans="1:5" x14ac:dyDescent="0.25">
      <c r="A23" s="191"/>
      <c r="B23" s="283" t="s">
        <v>300</v>
      </c>
      <c r="C23" s="284">
        <v>51.300000000000004</v>
      </c>
      <c r="D23" s="284">
        <v>55.500000000000007</v>
      </c>
      <c r="E23" s="284">
        <v>45.4</v>
      </c>
    </row>
    <row r="24" spans="1:5" x14ac:dyDescent="0.25">
      <c r="A24" s="191"/>
      <c r="B24" s="216" t="s">
        <v>301</v>
      </c>
      <c r="C24" s="281">
        <v>7.3999999999999995</v>
      </c>
      <c r="D24" s="281">
        <v>5</v>
      </c>
      <c r="E24" s="281">
        <v>10.8</v>
      </c>
    </row>
    <row r="25" spans="1:5" x14ac:dyDescent="0.25">
      <c r="A25" s="191"/>
      <c r="B25" s="216" t="s">
        <v>302</v>
      </c>
      <c r="C25" s="281">
        <v>26.5</v>
      </c>
      <c r="D25" s="281">
        <v>23.200000000000003</v>
      </c>
      <c r="E25" s="281">
        <v>30.9</v>
      </c>
    </row>
    <row r="26" spans="1:5" x14ac:dyDescent="0.25">
      <c r="A26" s="191"/>
      <c r="B26" s="220" t="s">
        <v>303</v>
      </c>
      <c r="C26" s="281">
        <v>2.4</v>
      </c>
      <c r="D26" s="281">
        <v>3.4000000000000004</v>
      </c>
      <c r="E26" s="281">
        <v>1.0999999999999999</v>
      </c>
    </row>
    <row r="27" spans="1:5" x14ac:dyDescent="0.25">
      <c r="A27" s="191"/>
      <c r="B27" s="216" t="s">
        <v>304</v>
      </c>
      <c r="C27" s="281">
        <v>1.3</v>
      </c>
      <c r="D27" s="281">
        <v>2.2999999999999998</v>
      </c>
      <c r="E27" s="281">
        <v>0</v>
      </c>
    </row>
    <row r="28" spans="1:5" x14ac:dyDescent="0.25">
      <c r="A28" s="191"/>
      <c r="B28" s="216" t="s">
        <v>305</v>
      </c>
      <c r="C28" s="281">
        <v>7.1</v>
      </c>
      <c r="D28" s="281">
        <v>10.6</v>
      </c>
      <c r="E28" s="281">
        <v>2.4</v>
      </c>
    </row>
    <row r="29" spans="1:5" x14ac:dyDescent="0.25">
      <c r="A29" s="191"/>
      <c r="B29" s="220" t="s">
        <v>306</v>
      </c>
      <c r="C29" s="281">
        <v>29.599999999999998</v>
      </c>
      <c r="D29" s="281">
        <v>39.800000000000004</v>
      </c>
      <c r="E29" s="281">
        <v>15.8</v>
      </c>
    </row>
    <row r="30" spans="1:5" x14ac:dyDescent="0.25">
      <c r="A30" s="187" t="s">
        <v>26</v>
      </c>
      <c r="B30" s="285" t="s">
        <v>299</v>
      </c>
      <c r="C30" s="286">
        <v>46.300000000000004</v>
      </c>
      <c r="D30" s="286">
        <v>51.5</v>
      </c>
      <c r="E30" s="286">
        <v>33.900000000000006</v>
      </c>
    </row>
    <row r="31" spans="1:5" x14ac:dyDescent="0.25">
      <c r="A31" s="187"/>
      <c r="B31" s="287" t="s">
        <v>300</v>
      </c>
      <c r="C31" s="288">
        <v>53.7</v>
      </c>
      <c r="D31" s="288">
        <v>48.5</v>
      </c>
      <c r="E31" s="288">
        <v>66.100000000000009</v>
      </c>
    </row>
    <row r="32" spans="1:5" x14ac:dyDescent="0.25">
      <c r="A32" s="187"/>
      <c r="B32" s="221" t="s">
        <v>301</v>
      </c>
      <c r="C32" s="286">
        <v>9.3000000000000007</v>
      </c>
      <c r="D32" s="286">
        <v>5.8999999999999995</v>
      </c>
      <c r="E32" s="286">
        <v>17.2</v>
      </c>
    </row>
    <row r="33" spans="1:5" x14ac:dyDescent="0.25">
      <c r="A33" s="187"/>
      <c r="B33" s="221" t="s">
        <v>302</v>
      </c>
      <c r="C33" s="286">
        <v>22.6</v>
      </c>
      <c r="D33" s="286">
        <v>18.5</v>
      </c>
      <c r="E33" s="286">
        <v>32.300000000000004</v>
      </c>
    </row>
    <row r="34" spans="1:5" x14ac:dyDescent="0.25">
      <c r="A34" s="187"/>
      <c r="B34" s="225" t="s">
        <v>303</v>
      </c>
      <c r="C34" s="286">
        <v>2.9000000000000004</v>
      </c>
      <c r="D34" s="286">
        <v>2.1999999999999997</v>
      </c>
      <c r="E34" s="286">
        <v>4.7</v>
      </c>
    </row>
    <row r="35" spans="1:5" x14ac:dyDescent="0.25">
      <c r="A35" s="187"/>
      <c r="B35" s="221" t="s">
        <v>304</v>
      </c>
      <c r="C35" s="286">
        <v>1.5</v>
      </c>
      <c r="D35" s="286">
        <v>2.1</v>
      </c>
      <c r="E35" s="286">
        <v>0</v>
      </c>
    </row>
    <row r="36" spans="1:5" x14ac:dyDescent="0.25">
      <c r="A36" s="187"/>
      <c r="B36" s="221" t="s">
        <v>305</v>
      </c>
      <c r="C36" s="286">
        <v>4.8</v>
      </c>
      <c r="D36" s="286">
        <v>4.7</v>
      </c>
      <c r="E36" s="286">
        <v>5.0999999999999996</v>
      </c>
    </row>
    <row r="37" spans="1:5" x14ac:dyDescent="0.25">
      <c r="A37" s="187"/>
      <c r="B37" s="225" t="s">
        <v>306</v>
      </c>
      <c r="C37" s="286">
        <v>35.199999999999996</v>
      </c>
      <c r="D37" s="286">
        <v>34.1</v>
      </c>
      <c r="E37" s="286">
        <v>37.9</v>
      </c>
    </row>
    <row r="38" spans="1:5" x14ac:dyDescent="0.25">
      <c r="A38" s="191" t="s">
        <v>31</v>
      </c>
      <c r="B38" s="280" t="s">
        <v>299</v>
      </c>
      <c r="C38" s="281">
        <v>43.7</v>
      </c>
      <c r="D38" s="281">
        <v>46.9</v>
      </c>
      <c r="E38" s="281">
        <v>28.599999999999998</v>
      </c>
    </row>
    <row r="39" spans="1:5" x14ac:dyDescent="0.25">
      <c r="A39" s="191"/>
      <c r="B39" s="283" t="s">
        <v>300</v>
      </c>
      <c r="C39" s="284">
        <v>56.3</v>
      </c>
      <c r="D39" s="284">
        <v>53.1</v>
      </c>
      <c r="E39" s="284">
        <v>71.399999999999991</v>
      </c>
    </row>
    <row r="40" spans="1:5" x14ac:dyDescent="0.25">
      <c r="A40" s="191"/>
      <c r="B40" s="216" t="s">
        <v>301</v>
      </c>
      <c r="C40" s="281">
        <v>2.6</v>
      </c>
      <c r="D40" s="281">
        <v>3.1</v>
      </c>
      <c r="E40" s="281">
        <v>0</v>
      </c>
    </row>
    <row r="41" spans="1:5" x14ac:dyDescent="0.25">
      <c r="A41" s="191"/>
      <c r="B41" s="216" t="s">
        <v>302</v>
      </c>
      <c r="C41" s="281">
        <v>28.1</v>
      </c>
      <c r="D41" s="281">
        <v>25</v>
      </c>
      <c r="E41" s="281">
        <v>42.9</v>
      </c>
    </row>
    <row r="42" spans="1:5" x14ac:dyDescent="0.25">
      <c r="A42" s="191"/>
      <c r="B42" s="220" t="s">
        <v>303</v>
      </c>
      <c r="C42" s="281">
        <v>0</v>
      </c>
      <c r="D42" s="281">
        <v>0</v>
      </c>
      <c r="E42" s="281">
        <v>0</v>
      </c>
    </row>
    <row r="43" spans="1:5" x14ac:dyDescent="0.25">
      <c r="A43" s="191"/>
      <c r="B43" s="216" t="s">
        <v>304</v>
      </c>
      <c r="C43" s="281">
        <v>10.299999999999999</v>
      </c>
      <c r="D43" s="281">
        <v>12.5</v>
      </c>
      <c r="E43" s="281">
        <v>0</v>
      </c>
    </row>
    <row r="44" spans="1:5" x14ac:dyDescent="0.25">
      <c r="A44" s="191"/>
      <c r="B44" s="216" t="s">
        <v>305</v>
      </c>
      <c r="C44" s="281">
        <v>5.2</v>
      </c>
      <c r="D44" s="281">
        <v>6.2</v>
      </c>
      <c r="E44" s="281">
        <v>0</v>
      </c>
    </row>
    <row r="45" spans="1:5" x14ac:dyDescent="0.25">
      <c r="A45" s="191"/>
      <c r="B45" s="220" t="s">
        <v>306</v>
      </c>
      <c r="C45" s="281">
        <v>33.4</v>
      </c>
      <c r="D45" s="281">
        <v>34.4</v>
      </c>
      <c r="E45" s="281">
        <v>28.599999999999998</v>
      </c>
    </row>
    <row r="46" spans="1:5" x14ac:dyDescent="0.25">
      <c r="A46" s="187" t="s">
        <v>32</v>
      </c>
      <c r="B46" s="285" t="s">
        <v>299</v>
      </c>
      <c r="C46" s="286">
        <v>42</v>
      </c>
      <c r="D46" s="286">
        <v>42.699999999999996</v>
      </c>
      <c r="E46" s="286">
        <v>40.699999999999996</v>
      </c>
    </row>
    <row r="47" spans="1:5" x14ac:dyDescent="0.25">
      <c r="A47" s="187"/>
      <c r="B47" s="287" t="s">
        <v>300</v>
      </c>
      <c r="C47" s="288">
        <v>57.999999999999993</v>
      </c>
      <c r="D47" s="288">
        <v>57.3</v>
      </c>
      <c r="E47" s="288">
        <v>59.3</v>
      </c>
    </row>
    <row r="48" spans="1:5" x14ac:dyDescent="0.25">
      <c r="A48" s="187"/>
      <c r="B48" s="221" t="s">
        <v>301</v>
      </c>
      <c r="C48" s="286">
        <v>21.7</v>
      </c>
      <c r="D48" s="286">
        <v>20.8</v>
      </c>
      <c r="E48" s="286">
        <v>23.5</v>
      </c>
    </row>
    <row r="49" spans="1:5" x14ac:dyDescent="0.25">
      <c r="A49" s="187"/>
      <c r="B49" s="221" t="s">
        <v>302</v>
      </c>
      <c r="C49" s="286">
        <v>42.8</v>
      </c>
      <c r="D49" s="286">
        <v>44.3</v>
      </c>
      <c r="E49" s="286">
        <v>39.900000000000006</v>
      </c>
    </row>
    <row r="50" spans="1:5" x14ac:dyDescent="0.25">
      <c r="A50" s="187"/>
      <c r="B50" s="225" t="s">
        <v>303</v>
      </c>
      <c r="C50" s="286">
        <v>9.8000000000000007</v>
      </c>
      <c r="D50" s="286">
        <v>14.799999999999999</v>
      </c>
      <c r="E50" s="286">
        <v>0</v>
      </c>
    </row>
    <row r="51" spans="1:5" x14ac:dyDescent="0.25">
      <c r="A51" s="187"/>
      <c r="B51" s="221" t="s">
        <v>304</v>
      </c>
      <c r="C51" s="286">
        <v>6.4</v>
      </c>
      <c r="D51" s="286">
        <v>9.7000000000000011</v>
      </c>
      <c r="E51" s="286">
        <v>0</v>
      </c>
    </row>
    <row r="52" spans="1:5" x14ac:dyDescent="0.25">
      <c r="A52" s="187"/>
      <c r="B52" s="221" t="s">
        <v>305</v>
      </c>
      <c r="C52" s="286">
        <v>10.100000000000001</v>
      </c>
      <c r="D52" s="286">
        <v>6</v>
      </c>
      <c r="E52" s="286">
        <v>18.099999999999998</v>
      </c>
    </row>
    <row r="53" spans="1:5" x14ac:dyDescent="0.25">
      <c r="A53" s="187"/>
      <c r="B53" s="225" t="s">
        <v>306</v>
      </c>
      <c r="C53" s="286">
        <v>31.900000000000002</v>
      </c>
      <c r="D53" s="286">
        <v>33.5</v>
      </c>
      <c r="E53" s="286">
        <v>28.499999999999996</v>
      </c>
    </row>
    <row r="54" spans="1:5" x14ac:dyDescent="0.25">
      <c r="A54" s="191" t="s">
        <v>34</v>
      </c>
      <c r="B54" s="280" t="s">
        <v>299</v>
      </c>
      <c r="C54" s="281">
        <v>18.3</v>
      </c>
      <c r="D54" s="281">
        <v>21.5</v>
      </c>
      <c r="E54" s="281">
        <v>9.4</v>
      </c>
    </row>
    <row r="55" spans="1:5" x14ac:dyDescent="0.25">
      <c r="A55" s="191"/>
      <c r="B55" s="283" t="s">
        <v>300</v>
      </c>
      <c r="C55" s="284">
        <v>81.699999999999989</v>
      </c>
      <c r="D55" s="284">
        <v>78.5</v>
      </c>
      <c r="E55" s="284">
        <v>90.600000000000009</v>
      </c>
    </row>
    <row r="56" spans="1:5" x14ac:dyDescent="0.25">
      <c r="A56" s="191"/>
      <c r="B56" s="216" t="s">
        <v>301</v>
      </c>
      <c r="C56" s="281">
        <v>35.299999999999997</v>
      </c>
      <c r="D56" s="281">
        <v>29.4</v>
      </c>
      <c r="E56" s="281">
        <v>51.300000000000004</v>
      </c>
    </row>
    <row r="57" spans="1:5" x14ac:dyDescent="0.25">
      <c r="A57" s="191"/>
      <c r="B57" s="216" t="s">
        <v>302</v>
      </c>
      <c r="C57" s="281">
        <v>62.2</v>
      </c>
      <c r="D57" s="281">
        <v>65.3</v>
      </c>
      <c r="E57" s="281">
        <v>53.5</v>
      </c>
    </row>
    <row r="58" spans="1:5" x14ac:dyDescent="0.25">
      <c r="A58" s="191"/>
      <c r="B58" s="220" t="s">
        <v>303</v>
      </c>
      <c r="C58" s="281">
        <v>10.4</v>
      </c>
      <c r="D58" s="281">
        <v>12</v>
      </c>
      <c r="E58" s="281">
        <v>5.7</v>
      </c>
    </row>
    <row r="59" spans="1:5" x14ac:dyDescent="0.25">
      <c r="A59" s="191"/>
      <c r="B59" s="216" t="s">
        <v>304</v>
      </c>
      <c r="C59" s="281">
        <v>0</v>
      </c>
      <c r="D59" s="281">
        <v>0</v>
      </c>
      <c r="E59" s="281">
        <v>0</v>
      </c>
    </row>
    <row r="60" spans="1:5" x14ac:dyDescent="0.25">
      <c r="A60" s="191"/>
      <c r="B60" s="216" t="s">
        <v>305</v>
      </c>
      <c r="C60" s="281">
        <v>8.6</v>
      </c>
      <c r="D60" s="281">
        <v>5</v>
      </c>
      <c r="E60" s="281">
        <v>18.3</v>
      </c>
    </row>
    <row r="61" spans="1:5" x14ac:dyDescent="0.25">
      <c r="A61" s="191"/>
      <c r="B61" s="220" t="s">
        <v>306</v>
      </c>
      <c r="C61" s="281">
        <v>30.099999999999998</v>
      </c>
      <c r="D61" s="281">
        <v>28.199999999999996</v>
      </c>
      <c r="E61" s="281">
        <v>35.199999999999996</v>
      </c>
    </row>
    <row r="62" spans="1:5" x14ac:dyDescent="0.25">
      <c r="A62" s="187" t="s">
        <v>38</v>
      </c>
      <c r="B62" s="285" t="s">
        <v>299</v>
      </c>
      <c r="C62" s="286">
        <v>62.9</v>
      </c>
      <c r="D62" s="286">
        <v>64</v>
      </c>
      <c r="E62" s="286">
        <v>59</v>
      </c>
    </row>
    <row r="63" spans="1:5" x14ac:dyDescent="0.25">
      <c r="A63" s="187"/>
      <c r="B63" s="287" t="s">
        <v>300</v>
      </c>
      <c r="C63" s="288">
        <v>37.1</v>
      </c>
      <c r="D63" s="288">
        <v>36</v>
      </c>
      <c r="E63" s="288">
        <v>41</v>
      </c>
    </row>
    <row r="64" spans="1:5" x14ac:dyDescent="0.25">
      <c r="A64" s="187"/>
      <c r="B64" s="221" t="s">
        <v>301</v>
      </c>
      <c r="C64" s="286">
        <v>9.4</v>
      </c>
      <c r="D64" s="286">
        <v>6.8000000000000007</v>
      </c>
      <c r="E64" s="286">
        <v>17.599999999999998</v>
      </c>
    </row>
    <row r="65" spans="1:5" x14ac:dyDescent="0.25">
      <c r="A65" s="187"/>
      <c r="B65" s="221" t="s">
        <v>302</v>
      </c>
      <c r="C65" s="286">
        <v>31.5</v>
      </c>
      <c r="D65" s="286">
        <v>31</v>
      </c>
      <c r="E65" s="286">
        <v>33</v>
      </c>
    </row>
    <row r="66" spans="1:5" x14ac:dyDescent="0.25">
      <c r="A66" s="187"/>
      <c r="B66" s="225" t="s">
        <v>303</v>
      </c>
      <c r="C66" s="286">
        <v>0</v>
      </c>
      <c r="D66" s="286">
        <v>0</v>
      </c>
      <c r="E66" s="286">
        <v>0</v>
      </c>
    </row>
    <row r="67" spans="1:5" x14ac:dyDescent="0.25">
      <c r="A67" s="187"/>
      <c r="B67" s="221" t="s">
        <v>304</v>
      </c>
      <c r="C67" s="286">
        <v>0</v>
      </c>
      <c r="D67" s="286">
        <v>0</v>
      </c>
      <c r="E67" s="286">
        <v>0</v>
      </c>
    </row>
    <row r="68" spans="1:5" x14ac:dyDescent="0.25">
      <c r="A68" s="187"/>
      <c r="B68" s="221" t="s">
        <v>305</v>
      </c>
      <c r="C68" s="286">
        <v>1.7000000000000002</v>
      </c>
      <c r="D68" s="286">
        <v>1.0999999999999999</v>
      </c>
      <c r="E68" s="286">
        <v>3.5999999999999996</v>
      </c>
    </row>
    <row r="69" spans="1:5" x14ac:dyDescent="0.25">
      <c r="A69" s="187"/>
      <c r="B69" s="225" t="s">
        <v>306</v>
      </c>
      <c r="C69" s="286">
        <v>5.0999999999999996</v>
      </c>
      <c r="D69" s="286">
        <v>5.4</v>
      </c>
      <c r="E69" s="286">
        <v>4.2</v>
      </c>
    </row>
    <row r="70" spans="1:5" x14ac:dyDescent="0.25">
      <c r="A70" s="191" t="s">
        <v>230</v>
      </c>
      <c r="B70" s="280" t="s">
        <v>299</v>
      </c>
      <c r="C70" s="281">
        <v>41.3</v>
      </c>
      <c r="D70" s="281">
        <v>49.6</v>
      </c>
      <c r="E70" s="281">
        <v>21.5</v>
      </c>
    </row>
    <row r="71" spans="1:5" x14ac:dyDescent="0.25">
      <c r="A71" s="191"/>
      <c r="B71" s="283" t="s">
        <v>300</v>
      </c>
      <c r="C71" s="284">
        <v>58.699999999999996</v>
      </c>
      <c r="D71" s="284">
        <v>50.4</v>
      </c>
      <c r="E71" s="284">
        <v>78.5</v>
      </c>
    </row>
    <row r="72" spans="1:5" x14ac:dyDescent="0.25">
      <c r="A72" s="191"/>
      <c r="B72" s="216" t="s">
        <v>301</v>
      </c>
      <c r="C72" s="281">
        <v>5.4</v>
      </c>
      <c r="D72" s="281">
        <v>5.5</v>
      </c>
      <c r="E72" s="281">
        <v>5.0999999999999996</v>
      </c>
    </row>
    <row r="73" spans="1:5" x14ac:dyDescent="0.25">
      <c r="A73" s="191"/>
      <c r="B73" s="216" t="s">
        <v>302</v>
      </c>
      <c r="C73" s="281">
        <v>38.200000000000003</v>
      </c>
      <c r="D73" s="281">
        <v>33.300000000000004</v>
      </c>
      <c r="E73" s="281">
        <v>50.2</v>
      </c>
    </row>
    <row r="74" spans="1:5" x14ac:dyDescent="0.25">
      <c r="A74" s="191"/>
      <c r="B74" s="220" t="s">
        <v>303</v>
      </c>
      <c r="C74" s="281">
        <v>0.8</v>
      </c>
      <c r="D74" s="281">
        <v>1.0999999999999999</v>
      </c>
      <c r="E74" s="281">
        <v>0</v>
      </c>
    </row>
    <row r="75" spans="1:5" x14ac:dyDescent="0.25">
      <c r="A75" s="191"/>
      <c r="B75" s="216" t="s">
        <v>304</v>
      </c>
      <c r="C75" s="281">
        <v>0</v>
      </c>
      <c r="D75" s="281">
        <v>0</v>
      </c>
      <c r="E75" s="281">
        <v>0</v>
      </c>
    </row>
    <row r="76" spans="1:5" x14ac:dyDescent="0.25">
      <c r="A76" s="191"/>
      <c r="B76" s="216" t="s">
        <v>305</v>
      </c>
      <c r="C76" s="281">
        <v>4.3999999999999995</v>
      </c>
      <c r="D76" s="281">
        <v>0.8</v>
      </c>
      <c r="E76" s="281">
        <v>12.9</v>
      </c>
    </row>
    <row r="77" spans="1:5" x14ac:dyDescent="0.25">
      <c r="A77" s="191"/>
      <c r="B77" s="220" t="s">
        <v>306</v>
      </c>
      <c r="C77" s="281">
        <v>39.6</v>
      </c>
      <c r="D77" s="281">
        <v>34.799999999999997</v>
      </c>
      <c r="E77" s="281">
        <v>51.300000000000004</v>
      </c>
    </row>
    <row r="78" spans="1:5" x14ac:dyDescent="0.25">
      <c r="A78" s="187" t="s">
        <v>42</v>
      </c>
      <c r="B78" s="285" t="s">
        <v>299</v>
      </c>
      <c r="C78" s="286">
        <v>35.799999999999997</v>
      </c>
      <c r="D78" s="286">
        <v>34.5</v>
      </c>
      <c r="E78" s="286">
        <v>38.4</v>
      </c>
    </row>
    <row r="79" spans="1:5" x14ac:dyDescent="0.25">
      <c r="A79" s="187"/>
      <c r="B79" s="287" t="s">
        <v>300</v>
      </c>
      <c r="C79" s="288">
        <v>64.2</v>
      </c>
      <c r="D79" s="288">
        <v>65.5</v>
      </c>
      <c r="E79" s="288">
        <v>61.6</v>
      </c>
    </row>
    <row r="80" spans="1:5" x14ac:dyDescent="0.25">
      <c r="A80" s="187"/>
      <c r="B80" s="221" t="s">
        <v>301</v>
      </c>
      <c r="C80" s="286">
        <v>29.799999999999997</v>
      </c>
      <c r="D80" s="286">
        <v>25.6</v>
      </c>
      <c r="E80" s="286">
        <v>38.1</v>
      </c>
    </row>
    <row r="81" spans="1:5" x14ac:dyDescent="0.25">
      <c r="A81" s="187"/>
      <c r="B81" s="221" t="s">
        <v>302</v>
      </c>
      <c r="C81" s="286">
        <v>25.3</v>
      </c>
      <c r="D81" s="286">
        <v>29.099999999999998</v>
      </c>
      <c r="E81" s="286">
        <v>17.899999999999999</v>
      </c>
    </row>
    <row r="82" spans="1:5" x14ac:dyDescent="0.25">
      <c r="A82" s="187"/>
      <c r="B82" s="225" t="s">
        <v>303</v>
      </c>
      <c r="C82" s="286">
        <v>1.7999999999999998</v>
      </c>
      <c r="D82" s="286">
        <v>1</v>
      </c>
      <c r="E82" s="286">
        <v>3.5000000000000004</v>
      </c>
    </row>
    <row r="83" spans="1:5" x14ac:dyDescent="0.25">
      <c r="A83" s="187"/>
      <c r="B83" s="221" t="s">
        <v>304</v>
      </c>
      <c r="C83" s="286">
        <v>0.70000000000000007</v>
      </c>
      <c r="D83" s="286">
        <v>1.0999999999999999</v>
      </c>
      <c r="E83" s="286">
        <v>0</v>
      </c>
    </row>
    <row r="84" spans="1:5" x14ac:dyDescent="0.25">
      <c r="A84" s="187"/>
      <c r="B84" s="221" t="s">
        <v>305</v>
      </c>
      <c r="C84" s="286">
        <v>12.9</v>
      </c>
      <c r="D84" s="286">
        <v>13.900000000000002</v>
      </c>
      <c r="E84" s="286">
        <v>11</v>
      </c>
    </row>
    <row r="85" spans="1:5" x14ac:dyDescent="0.25">
      <c r="A85" s="187"/>
      <c r="B85" s="225" t="s">
        <v>306</v>
      </c>
      <c r="C85" s="286">
        <v>16.5</v>
      </c>
      <c r="D85" s="286">
        <v>13.600000000000001</v>
      </c>
      <c r="E85" s="286">
        <v>22.400000000000002</v>
      </c>
    </row>
    <row r="86" spans="1:5" x14ac:dyDescent="0.25">
      <c r="A86" s="191" t="s">
        <v>44</v>
      </c>
      <c r="B86" s="280" t="s">
        <v>299</v>
      </c>
      <c r="C86" s="281">
        <v>38</v>
      </c>
      <c r="D86" s="281">
        <v>32.800000000000004</v>
      </c>
      <c r="E86" s="281">
        <v>47</v>
      </c>
    </row>
    <row r="87" spans="1:5" x14ac:dyDescent="0.25">
      <c r="A87" s="191"/>
      <c r="B87" s="283" t="s">
        <v>300</v>
      </c>
      <c r="C87" s="284">
        <v>62</v>
      </c>
      <c r="D87" s="284">
        <v>67.2</v>
      </c>
      <c r="E87" s="284">
        <v>53</v>
      </c>
    </row>
    <row r="88" spans="1:5" x14ac:dyDescent="0.25">
      <c r="A88" s="191"/>
      <c r="B88" s="216" t="s">
        <v>301</v>
      </c>
      <c r="C88" s="281">
        <v>34.200000000000003</v>
      </c>
      <c r="D88" s="281">
        <v>27</v>
      </c>
      <c r="E88" s="281">
        <v>46.6</v>
      </c>
    </row>
    <row r="89" spans="1:5" x14ac:dyDescent="0.25">
      <c r="A89" s="191"/>
      <c r="B89" s="216" t="s">
        <v>302</v>
      </c>
      <c r="C89" s="281">
        <v>34.300000000000004</v>
      </c>
      <c r="D89" s="281">
        <v>36.9</v>
      </c>
      <c r="E89" s="281">
        <v>29.799999999999997</v>
      </c>
    </row>
    <row r="90" spans="1:5" x14ac:dyDescent="0.25">
      <c r="A90" s="191"/>
      <c r="B90" s="220" t="s">
        <v>303</v>
      </c>
      <c r="C90" s="281">
        <v>1.3</v>
      </c>
      <c r="D90" s="281">
        <v>2.1</v>
      </c>
      <c r="E90" s="281">
        <v>0</v>
      </c>
    </row>
    <row r="91" spans="1:5" x14ac:dyDescent="0.25">
      <c r="A91" s="191"/>
      <c r="B91" s="216" t="s">
        <v>304</v>
      </c>
      <c r="C91" s="281">
        <v>6.2</v>
      </c>
      <c r="D91" s="281">
        <v>9.8000000000000007</v>
      </c>
      <c r="E91" s="281">
        <v>0</v>
      </c>
    </row>
    <row r="92" spans="1:5" x14ac:dyDescent="0.25">
      <c r="A92" s="191"/>
      <c r="B92" s="216" t="s">
        <v>305</v>
      </c>
      <c r="C92" s="281">
        <v>10</v>
      </c>
      <c r="D92" s="281">
        <v>9.3000000000000007</v>
      </c>
      <c r="E92" s="281">
        <v>11.200000000000001</v>
      </c>
    </row>
    <row r="93" spans="1:5" x14ac:dyDescent="0.25">
      <c r="A93" s="191"/>
      <c r="B93" s="220" t="s">
        <v>306</v>
      </c>
      <c r="C93" s="281">
        <v>23.599999999999998</v>
      </c>
      <c r="D93" s="281">
        <v>32.700000000000003</v>
      </c>
      <c r="E93" s="281">
        <v>7.8</v>
      </c>
    </row>
    <row r="94" spans="1:5" x14ac:dyDescent="0.25">
      <c r="A94" s="187" t="s">
        <v>46</v>
      </c>
      <c r="B94" s="285" t="s">
        <v>299</v>
      </c>
      <c r="C94" s="286">
        <v>8.6999999999999993</v>
      </c>
      <c r="D94" s="286">
        <v>7.5</v>
      </c>
      <c r="E94" s="286">
        <v>12.8</v>
      </c>
    </row>
    <row r="95" spans="1:5" x14ac:dyDescent="0.25">
      <c r="A95" s="187"/>
      <c r="B95" s="287" t="s">
        <v>300</v>
      </c>
      <c r="C95" s="288">
        <v>91.3</v>
      </c>
      <c r="D95" s="288">
        <v>92.5</v>
      </c>
      <c r="E95" s="288">
        <v>87.2</v>
      </c>
    </row>
    <row r="96" spans="1:5" x14ac:dyDescent="0.25">
      <c r="A96" s="187"/>
      <c r="B96" s="221" t="s">
        <v>301</v>
      </c>
      <c r="C96" s="286">
        <v>23.799999999999997</v>
      </c>
      <c r="D96" s="286">
        <v>23.3</v>
      </c>
      <c r="E96" s="286">
        <v>25.5</v>
      </c>
    </row>
    <row r="97" spans="1:5" x14ac:dyDescent="0.25">
      <c r="A97" s="187"/>
      <c r="B97" s="221" t="s">
        <v>302</v>
      </c>
      <c r="C97" s="286">
        <v>61.9</v>
      </c>
      <c r="D97" s="286">
        <v>58.099999999999994</v>
      </c>
      <c r="E97" s="286">
        <v>74.5</v>
      </c>
    </row>
    <row r="98" spans="1:5" x14ac:dyDescent="0.25">
      <c r="A98" s="187"/>
      <c r="B98" s="225" t="s">
        <v>303</v>
      </c>
      <c r="C98" s="286">
        <v>3.5999999999999996</v>
      </c>
      <c r="D98" s="286">
        <v>4.5999999999999996</v>
      </c>
      <c r="E98" s="286">
        <v>0</v>
      </c>
    </row>
    <row r="99" spans="1:5" x14ac:dyDescent="0.25">
      <c r="A99" s="187"/>
      <c r="B99" s="221" t="s">
        <v>304</v>
      </c>
      <c r="C99" s="286">
        <v>14.6</v>
      </c>
      <c r="D99" s="286">
        <v>19.100000000000001</v>
      </c>
      <c r="E99" s="286">
        <v>0</v>
      </c>
    </row>
    <row r="100" spans="1:5" x14ac:dyDescent="0.25">
      <c r="A100" s="187"/>
      <c r="B100" s="221" t="s">
        <v>305</v>
      </c>
      <c r="C100" s="286">
        <v>16.900000000000002</v>
      </c>
      <c r="D100" s="286">
        <v>22.1</v>
      </c>
      <c r="E100" s="286">
        <v>0</v>
      </c>
    </row>
    <row r="101" spans="1:5" x14ac:dyDescent="0.25">
      <c r="A101" s="187"/>
      <c r="B101" s="225" t="s">
        <v>306</v>
      </c>
      <c r="C101" s="286">
        <v>56.599999999999994</v>
      </c>
      <c r="D101" s="286">
        <v>51.2</v>
      </c>
      <c r="E101" s="286">
        <v>74.5</v>
      </c>
    </row>
    <row r="102" spans="1:5" x14ac:dyDescent="0.25">
      <c r="A102" s="191" t="s">
        <v>48</v>
      </c>
      <c r="B102" s="280" t="s">
        <v>299</v>
      </c>
      <c r="C102" s="281">
        <v>51.9</v>
      </c>
      <c r="D102" s="281">
        <v>55.2</v>
      </c>
      <c r="E102" s="281">
        <v>44.5</v>
      </c>
    </row>
    <row r="103" spans="1:5" x14ac:dyDescent="0.25">
      <c r="A103" s="191"/>
      <c r="B103" s="283" t="s">
        <v>300</v>
      </c>
      <c r="C103" s="284">
        <v>48.1</v>
      </c>
      <c r="D103" s="284">
        <v>44.800000000000004</v>
      </c>
      <c r="E103" s="284">
        <v>55.500000000000007</v>
      </c>
    </row>
    <row r="104" spans="1:5" x14ac:dyDescent="0.25">
      <c r="A104" s="191"/>
      <c r="B104" s="216" t="s">
        <v>301</v>
      </c>
      <c r="C104" s="281">
        <v>5.2</v>
      </c>
      <c r="D104" s="281">
        <v>5.8999999999999995</v>
      </c>
      <c r="E104" s="281">
        <v>3.6999999999999997</v>
      </c>
    </row>
    <row r="105" spans="1:5" x14ac:dyDescent="0.25">
      <c r="A105" s="191"/>
      <c r="B105" s="216" t="s">
        <v>302</v>
      </c>
      <c r="C105" s="281">
        <v>31</v>
      </c>
      <c r="D105" s="281">
        <v>30.099999999999998</v>
      </c>
      <c r="E105" s="281">
        <v>32.9</v>
      </c>
    </row>
    <row r="106" spans="1:5" x14ac:dyDescent="0.25">
      <c r="A106" s="191"/>
      <c r="B106" s="220" t="s">
        <v>303</v>
      </c>
      <c r="C106" s="281">
        <v>6.6000000000000005</v>
      </c>
      <c r="D106" s="281">
        <v>9.7000000000000011</v>
      </c>
      <c r="E106" s="281">
        <v>0</v>
      </c>
    </row>
    <row r="107" spans="1:5" x14ac:dyDescent="0.25">
      <c r="A107" s="191"/>
      <c r="B107" s="216" t="s">
        <v>304</v>
      </c>
      <c r="C107" s="281">
        <v>3.8</v>
      </c>
      <c r="D107" s="281">
        <v>3.8</v>
      </c>
      <c r="E107" s="281">
        <v>3.6999999999999997</v>
      </c>
    </row>
    <row r="108" spans="1:5" x14ac:dyDescent="0.25">
      <c r="A108" s="191"/>
      <c r="B108" s="216" t="s">
        <v>305</v>
      </c>
      <c r="C108" s="281">
        <v>7.1</v>
      </c>
      <c r="D108" s="281">
        <v>6</v>
      </c>
      <c r="E108" s="281">
        <v>9.6</v>
      </c>
    </row>
    <row r="109" spans="1:5" x14ac:dyDescent="0.25">
      <c r="A109" s="191"/>
      <c r="B109" s="220" t="s">
        <v>306</v>
      </c>
      <c r="C109" s="281">
        <v>31.900000000000002</v>
      </c>
      <c r="D109" s="281">
        <v>35</v>
      </c>
      <c r="E109" s="281">
        <v>25.3</v>
      </c>
    </row>
    <row r="110" spans="1:5" x14ac:dyDescent="0.25">
      <c r="A110" s="187" t="s">
        <v>50</v>
      </c>
      <c r="B110" s="285" t="s">
        <v>299</v>
      </c>
      <c r="C110" s="286">
        <v>44</v>
      </c>
      <c r="D110" s="286">
        <v>54.300000000000004</v>
      </c>
      <c r="E110" s="286">
        <v>20.5</v>
      </c>
    </row>
    <row r="111" spans="1:5" x14ac:dyDescent="0.25">
      <c r="A111" s="187"/>
      <c r="B111" s="287" t="s">
        <v>300</v>
      </c>
      <c r="C111" s="288">
        <v>56.000000000000007</v>
      </c>
      <c r="D111" s="288">
        <v>45.7</v>
      </c>
      <c r="E111" s="288">
        <v>79.5</v>
      </c>
    </row>
    <row r="112" spans="1:5" x14ac:dyDescent="0.25">
      <c r="A112" s="187"/>
      <c r="B112" s="221" t="s">
        <v>301</v>
      </c>
      <c r="C112" s="286">
        <v>5.0999999999999996</v>
      </c>
      <c r="D112" s="286">
        <v>4.5999999999999996</v>
      </c>
      <c r="E112" s="286">
        <v>6.4</v>
      </c>
    </row>
    <row r="113" spans="1:5" x14ac:dyDescent="0.25">
      <c r="A113" s="187"/>
      <c r="B113" s="221" t="s">
        <v>302</v>
      </c>
      <c r="C113" s="286">
        <v>23.9</v>
      </c>
      <c r="D113" s="286">
        <v>18.2</v>
      </c>
      <c r="E113" s="286">
        <v>36.6</v>
      </c>
    </row>
    <row r="114" spans="1:5" x14ac:dyDescent="0.25">
      <c r="A114" s="187"/>
      <c r="B114" s="225" t="s">
        <v>303</v>
      </c>
      <c r="C114" s="286">
        <v>0</v>
      </c>
      <c r="D114" s="286">
        <v>0</v>
      </c>
      <c r="E114" s="286">
        <v>0</v>
      </c>
    </row>
    <row r="115" spans="1:5" x14ac:dyDescent="0.25">
      <c r="A115" s="187"/>
      <c r="B115" s="221" t="s">
        <v>304</v>
      </c>
      <c r="C115" s="286">
        <v>0.8</v>
      </c>
      <c r="D115" s="286">
        <v>0</v>
      </c>
      <c r="E115" s="286">
        <v>2.7</v>
      </c>
    </row>
    <row r="116" spans="1:5" x14ac:dyDescent="0.25">
      <c r="A116" s="187"/>
      <c r="B116" s="221" t="s">
        <v>305</v>
      </c>
      <c r="C116" s="286">
        <v>11.1</v>
      </c>
      <c r="D116" s="286">
        <v>5.8999999999999995</v>
      </c>
      <c r="E116" s="286">
        <v>23.1</v>
      </c>
    </row>
    <row r="117" spans="1:5" x14ac:dyDescent="0.25">
      <c r="A117" s="187"/>
      <c r="B117" s="225" t="s">
        <v>306</v>
      </c>
      <c r="C117" s="286">
        <v>31.5</v>
      </c>
      <c r="D117" s="286">
        <v>28.499999999999996</v>
      </c>
      <c r="E117" s="286">
        <v>38.200000000000003</v>
      </c>
    </row>
    <row r="118" spans="1:5" x14ac:dyDescent="0.25">
      <c r="A118" s="191" t="s">
        <v>51</v>
      </c>
      <c r="B118" s="280" t="s">
        <v>299</v>
      </c>
      <c r="C118" s="281">
        <v>20.7</v>
      </c>
      <c r="D118" s="281">
        <v>22.400000000000002</v>
      </c>
      <c r="E118" s="281">
        <v>16.600000000000001</v>
      </c>
    </row>
    <row r="119" spans="1:5" x14ac:dyDescent="0.25">
      <c r="A119" s="191"/>
      <c r="B119" s="283" t="s">
        <v>300</v>
      </c>
      <c r="C119" s="284">
        <v>79.3</v>
      </c>
      <c r="D119" s="284">
        <v>77.600000000000009</v>
      </c>
      <c r="E119" s="284">
        <v>83.399999999999991</v>
      </c>
    </row>
    <row r="120" spans="1:5" x14ac:dyDescent="0.25">
      <c r="A120" s="191"/>
      <c r="B120" s="216" t="s">
        <v>301</v>
      </c>
      <c r="C120" s="281">
        <v>44.2</v>
      </c>
      <c r="D120" s="281">
        <v>45.5</v>
      </c>
      <c r="E120" s="281">
        <v>40.9</v>
      </c>
    </row>
    <row r="121" spans="1:5" x14ac:dyDescent="0.25">
      <c r="A121" s="191"/>
      <c r="B121" s="216" t="s">
        <v>302</v>
      </c>
      <c r="C121" s="281">
        <v>58.9</v>
      </c>
      <c r="D121" s="281">
        <v>63.9</v>
      </c>
      <c r="E121" s="281">
        <v>46.9</v>
      </c>
    </row>
    <row r="122" spans="1:5" x14ac:dyDescent="0.25">
      <c r="A122" s="191"/>
      <c r="B122" s="220" t="s">
        <v>303</v>
      </c>
      <c r="C122" s="281">
        <v>6</v>
      </c>
      <c r="D122" s="281">
        <v>8.6</v>
      </c>
      <c r="E122" s="281">
        <v>0</v>
      </c>
    </row>
    <row r="123" spans="1:5" x14ac:dyDescent="0.25">
      <c r="A123" s="191"/>
      <c r="B123" s="216" t="s">
        <v>304</v>
      </c>
      <c r="C123" s="281">
        <v>7.3</v>
      </c>
      <c r="D123" s="281">
        <v>10.299999999999999</v>
      </c>
      <c r="E123" s="281">
        <v>0</v>
      </c>
    </row>
    <row r="124" spans="1:5" x14ac:dyDescent="0.25">
      <c r="A124" s="191"/>
      <c r="B124" s="216" t="s">
        <v>305</v>
      </c>
      <c r="C124" s="281">
        <v>14.299999999999999</v>
      </c>
      <c r="D124" s="281">
        <v>13.8</v>
      </c>
      <c r="E124" s="281">
        <v>15.6</v>
      </c>
    </row>
    <row r="125" spans="1:5" x14ac:dyDescent="0.25">
      <c r="A125" s="191"/>
      <c r="B125" s="220" t="s">
        <v>306</v>
      </c>
      <c r="C125" s="281">
        <v>33.300000000000004</v>
      </c>
      <c r="D125" s="281">
        <v>35.5</v>
      </c>
      <c r="E125" s="281">
        <v>28.199999999999996</v>
      </c>
    </row>
    <row r="126" spans="1:5" x14ac:dyDescent="0.25">
      <c r="A126" s="187" t="s">
        <v>52</v>
      </c>
      <c r="B126" s="285" t="s">
        <v>299</v>
      </c>
      <c r="C126" s="286">
        <v>79.800000000000011</v>
      </c>
      <c r="D126" s="286">
        <v>80.7</v>
      </c>
      <c r="E126" s="286">
        <v>76.599999999999994</v>
      </c>
    </row>
    <row r="127" spans="1:5" x14ac:dyDescent="0.25">
      <c r="A127" s="187"/>
      <c r="B127" s="287" t="s">
        <v>300</v>
      </c>
      <c r="C127" s="288">
        <v>20.200000000000003</v>
      </c>
      <c r="D127" s="288">
        <v>19.3</v>
      </c>
      <c r="E127" s="288">
        <v>23.400000000000002</v>
      </c>
    </row>
    <row r="128" spans="1:5" x14ac:dyDescent="0.25">
      <c r="A128" s="187"/>
      <c r="B128" s="221" t="s">
        <v>301</v>
      </c>
      <c r="C128" s="286">
        <v>1.4000000000000001</v>
      </c>
      <c r="D128" s="286">
        <v>0</v>
      </c>
      <c r="E128" s="286">
        <v>6.1</v>
      </c>
    </row>
    <row r="129" spans="1:5" x14ac:dyDescent="0.25">
      <c r="A129" s="187"/>
      <c r="B129" s="221" t="s">
        <v>302</v>
      </c>
      <c r="C129" s="286">
        <v>6.6000000000000005</v>
      </c>
      <c r="D129" s="286">
        <v>5.8999999999999995</v>
      </c>
      <c r="E129" s="286">
        <v>8.6</v>
      </c>
    </row>
    <row r="130" spans="1:5" x14ac:dyDescent="0.25">
      <c r="A130" s="187"/>
      <c r="B130" s="225" t="s">
        <v>303</v>
      </c>
      <c r="C130" s="286">
        <v>2.2999999999999998</v>
      </c>
      <c r="D130" s="286">
        <v>2.4</v>
      </c>
      <c r="E130" s="286">
        <v>1.9</v>
      </c>
    </row>
    <row r="131" spans="1:5" x14ac:dyDescent="0.25">
      <c r="A131" s="187"/>
      <c r="B131" s="221" t="s">
        <v>304</v>
      </c>
      <c r="C131" s="286">
        <v>1</v>
      </c>
      <c r="D131" s="286">
        <v>1.3</v>
      </c>
      <c r="E131" s="286">
        <v>0</v>
      </c>
    </row>
    <row r="132" spans="1:5" x14ac:dyDescent="0.25">
      <c r="A132" s="187"/>
      <c r="B132" s="221" t="s">
        <v>305</v>
      </c>
      <c r="C132" s="286">
        <v>4.3999999999999995</v>
      </c>
      <c r="D132" s="286">
        <v>3.4000000000000004</v>
      </c>
      <c r="E132" s="286">
        <v>7.8</v>
      </c>
    </row>
    <row r="133" spans="1:5" x14ac:dyDescent="0.25">
      <c r="A133" s="187"/>
      <c r="B133" s="225" t="s">
        <v>306</v>
      </c>
      <c r="C133" s="286">
        <v>16.5</v>
      </c>
      <c r="D133" s="286">
        <v>16.3</v>
      </c>
      <c r="E133" s="286">
        <v>17.100000000000001</v>
      </c>
    </row>
    <row r="134" spans="1:5" x14ac:dyDescent="0.25">
      <c r="A134" s="192" t="s">
        <v>67</v>
      </c>
      <c r="B134" s="289" t="s">
        <v>299</v>
      </c>
      <c r="C134" s="290">
        <v>38.4</v>
      </c>
      <c r="D134" s="290">
        <v>39.5</v>
      </c>
      <c r="E134" s="290">
        <v>35.5</v>
      </c>
    </row>
    <row r="135" spans="1:5" x14ac:dyDescent="0.25">
      <c r="A135" s="192"/>
      <c r="B135" s="265" t="s">
        <v>300</v>
      </c>
      <c r="C135" s="291">
        <v>61.6</v>
      </c>
      <c r="D135" s="291">
        <v>60.5</v>
      </c>
      <c r="E135" s="291">
        <v>64.5</v>
      </c>
    </row>
    <row r="136" spans="1:5" x14ac:dyDescent="0.25">
      <c r="A136" s="192"/>
      <c r="B136" s="228" t="s">
        <v>301</v>
      </c>
      <c r="C136" s="290">
        <v>20.399999999999999</v>
      </c>
      <c r="D136" s="290">
        <v>17.2</v>
      </c>
      <c r="E136" s="290">
        <v>29.099999999999998</v>
      </c>
    </row>
    <row r="137" spans="1:5" x14ac:dyDescent="0.25">
      <c r="A137" s="192"/>
      <c r="B137" s="228" t="s">
        <v>302</v>
      </c>
      <c r="C137" s="290">
        <v>35.099999999999994</v>
      </c>
      <c r="D137" s="290">
        <v>34.599999999999994</v>
      </c>
      <c r="E137" s="290">
        <v>36.4</v>
      </c>
    </row>
    <row r="138" spans="1:5" x14ac:dyDescent="0.25">
      <c r="A138" s="192"/>
      <c r="B138" s="232" t="s">
        <v>303</v>
      </c>
      <c r="C138" s="290">
        <v>2.1</v>
      </c>
      <c r="D138" s="290">
        <v>2.2999999999999998</v>
      </c>
      <c r="E138" s="290">
        <v>1.6</v>
      </c>
    </row>
    <row r="139" spans="1:5" x14ac:dyDescent="0.25">
      <c r="A139" s="192"/>
      <c r="B139" s="228" t="s">
        <v>304</v>
      </c>
      <c r="C139" s="290">
        <v>2.7</v>
      </c>
      <c r="D139" s="290">
        <v>3.5000000000000004</v>
      </c>
      <c r="E139" s="290">
        <v>0.3</v>
      </c>
    </row>
    <row r="140" spans="1:5" x14ac:dyDescent="0.25">
      <c r="A140" s="192"/>
      <c r="B140" s="228" t="s">
        <v>305</v>
      </c>
      <c r="C140" s="290">
        <v>6.4</v>
      </c>
      <c r="D140" s="290">
        <v>5.2</v>
      </c>
      <c r="E140" s="290">
        <v>9.5</v>
      </c>
    </row>
    <row r="141" spans="1:5" x14ac:dyDescent="0.25">
      <c r="A141" s="86"/>
      <c r="B141" s="233" t="s">
        <v>306</v>
      </c>
      <c r="C141" s="291">
        <v>30.8</v>
      </c>
      <c r="D141" s="291">
        <v>32</v>
      </c>
      <c r="E141" s="291">
        <v>27.400000000000002</v>
      </c>
    </row>
    <row r="142" spans="1:5" x14ac:dyDescent="0.25">
      <c r="A142" s="27" t="s">
        <v>255</v>
      </c>
    </row>
    <row r="143" spans="1:5" x14ac:dyDescent="0.25">
      <c r="A143" s="27" t="s">
        <v>307</v>
      </c>
    </row>
  </sheetData>
  <hyperlinks>
    <hyperlink ref="A1" location="Inhalt!A1" display="Zurück zum Inhaltsverzeichnis" xr:uid="{F81F32B5-D7F3-41A7-8FF0-16B58618A47C}"/>
  </hyperlinks>
  <pageMargins left="0.7" right="0.7" top="0.78740157499999996" bottom="0.78740157499999996" header="0.3" footer="0.3"/>
  <pageSetup paperSize="9"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530E9-2C6D-4165-BC9A-50E81B010E18}">
  <dimension ref="A1:E91"/>
  <sheetViews>
    <sheetView zoomScaleNormal="100" workbookViewId="0"/>
  </sheetViews>
  <sheetFormatPr baseColWidth="10" defaultRowHeight="15" x14ac:dyDescent="0.25"/>
  <cols>
    <col min="1" max="1" width="26.28515625" style="27" customWidth="1"/>
    <col min="2" max="2" width="36" style="27" customWidth="1"/>
    <col min="3" max="5" width="15.7109375" style="27" customWidth="1"/>
  </cols>
  <sheetData>
    <row r="1" spans="1:5" x14ac:dyDescent="0.25">
      <c r="A1" s="28" t="s">
        <v>57</v>
      </c>
      <c r="E1"/>
    </row>
    <row r="2" spans="1:5" x14ac:dyDescent="0.25">
      <c r="E2"/>
    </row>
    <row r="3" spans="1:5" x14ac:dyDescent="0.25">
      <c r="A3" s="7" t="s">
        <v>391</v>
      </c>
      <c r="B3" s="7"/>
      <c r="E3"/>
    </row>
    <row r="4" spans="1:5" x14ac:dyDescent="0.25">
      <c r="A4" s="7"/>
      <c r="B4" s="7"/>
    </row>
    <row r="5" spans="1:5" ht="30" x14ac:dyDescent="0.25">
      <c r="A5" s="10" t="s">
        <v>7</v>
      </c>
      <c r="B5" s="10" t="s">
        <v>220</v>
      </c>
      <c r="C5" s="183" t="s">
        <v>298</v>
      </c>
      <c r="D5" s="279" t="s">
        <v>257</v>
      </c>
      <c r="E5" s="183" t="s">
        <v>258</v>
      </c>
    </row>
    <row r="6" spans="1:5" x14ac:dyDescent="0.25">
      <c r="A6" s="191" t="s">
        <v>11</v>
      </c>
      <c r="B6" s="216" t="s">
        <v>288</v>
      </c>
      <c r="C6" s="292">
        <v>11</v>
      </c>
      <c r="D6" s="292">
        <v>12.1</v>
      </c>
      <c r="E6" s="292">
        <v>9.1999999999999993</v>
      </c>
    </row>
    <row r="7" spans="1:5" x14ac:dyDescent="0.25">
      <c r="A7" s="191"/>
      <c r="B7" s="216" t="s">
        <v>308</v>
      </c>
      <c r="C7" s="292">
        <v>11.200000000000001</v>
      </c>
      <c r="D7" s="292">
        <v>11.600000000000001</v>
      </c>
      <c r="E7" s="292">
        <v>10.5</v>
      </c>
    </row>
    <row r="8" spans="1:5" x14ac:dyDescent="0.25">
      <c r="A8" s="191"/>
      <c r="B8" s="220" t="s">
        <v>309</v>
      </c>
      <c r="C8" s="292">
        <v>10.9</v>
      </c>
      <c r="D8" s="292">
        <v>11.3</v>
      </c>
      <c r="E8" s="292">
        <v>10.100000000000001</v>
      </c>
    </row>
    <row r="9" spans="1:5" x14ac:dyDescent="0.25">
      <c r="A9" s="191"/>
      <c r="B9" s="216" t="s">
        <v>310</v>
      </c>
      <c r="C9" s="292">
        <v>10</v>
      </c>
      <c r="D9" s="292">
        <v>10.5</v>
      </c>
      <c r="E9" s="292">
        <v>9.1</v>
      </c>
    </row>
    <row r="10" spans="1:5" x14ac:dyDescent="0.25">
      <c r="A10" s="191"/>
      <c r="B10" s="216" t="s">
        <v>311</v>
      </c>
      <c r="C10" s="292">
        <v>8.7999999999999989</v>
      </c>
      <c r="D10" s="292">
        <v>9.6</v>
      </c>
      <c r="E10" s="292">
        <v>7.5</v>
      </c>
    </row>
    <row r="11" spans="1:5" x14ac:dyDescent="0.25">
      <c r="A11" s="187" t="s">
        <v>19</v>
      </c>
      <c r="B11" s="221" t="s">
        <v>288</v>
      </c>
      <c r="C11" s="293">
        <v>11</v>
      </c>
      <c r="D11" s="293">
        <v>11.3</v>
      </c>
      <c r="E11" s="293">
        <v>10.100000000000001</v>
      </c>
    </row>
    <row r="12" spans="1:5" x14ac:dyDescent="0.25">
      <c r="A12" s="187"/>
      <c r="B12" s="221" t="s">
        <v>308</v>
      </c>
      <c r="C12" s="293">
        <v>11.1</v>
      </c>
      <c r="D12" s="293">
        <v>10.9</v>
      </c>
      <c r="E12" s="293">
        <v>11.5</v>
      </c>
    </row>
    <row r="13" spans="1:5" x14ac:dyDescent="0.25">
      <c r="A13" s="187"/>
      <c r="B13" s="225" t="s">
        <v>309</v>
      </c>
      <c r="C13" s="293">
        <v>10.5</v>
      </c>
      <c r="D13" s="293">
        <v>10.8</v>
      </c>
      <c r="E13" s="293">
        <v>9.8000000000000007</v>
      </c>
    </row>
    <row r="14" spans="1:5" x14ac:dyDescent="0.25">
      <c r="A14" s="187"/>
      <c r="B14" s="221" t="s">
        <v>310</v>
      </c>
      <c r="C14" s="293">
        <v>10.299999999999999</v>
      </c>
      <c r="D14" s="293">
        <v>10.5</v>
      </c>
      <c r="E14" s="293">
        <v>9.8000000000000007</v>
      </c>
    </row>
    <row r="15" spans="1:5" x14ac:dyDescent="0.25">
      <c r="A15" s="187"/>
      <c r="B15" s="221" t="s">
        <v>311</v>
      </c>
      <c r="C15" s="293">
        <v>9.8000000000000007</v>
      </c>
      <c r="D15" s="293">
        <v>10.6</v>
      </c>
      <c r="E15" s="293">
        <v>8.2000000000000011</v>
      </c>
    </row>
    <row r="16" spans="1:5" x14ac:dyDescent="0.25">
      <c r="A16" s="191" t="s">
        <v>22</v>
      </c>
      <c r="B16" s="216" t="s">
        <v>288</v>
      </c>
      <c r="C16" s="292">
        <v>9.8000000000000007</v>
      </c>
      <c r="D16" s="292">
        <v>10.4</v>
      </c>
      <c r="E16" s="292">
        <v>9</v>
      </c>
    </row>
    <row r="17" spans="1:5" x14ac:dyDescent="0.25">
      <c r="A17" s="191"/>
      <c r="B17" s="216" t="s">
        <v>308</v>
      </c>
      <c r="C17" s="292">
        <v>9.1999999999999993</v>
      </c>
      <c r="D17" s="292">
        <v>9.1</v>
      </c>
      <c r="E17" s="292">
        <v>9.3000000000000007</v>
      </c>
    </row>
    <row r="18" spans="1:5" x14ac:dyDescent="0.25">
      <c r="A18" s="191"/>
      <c r="B18" s="220" t="s">
        <v>309</v>
      </c>
      <c r="C18" s="292">
        <v>9.3000000000000007</v>
      </c>
      <c r="D18" s="292">
        <v>9.1999999999999993</v>
      </c>
      <c r="E18" s="292">
        <v>9.4</v>
      </c>
    </row>
    <row r="19" spans="1:5" x14ac:dyDescent="0.25">
      <c r="A19" s="191"/>
      <c r="B19" s="216" t="s">
        <v>310</v>
      </c>
      <c r="C19" s="292">
        <v>8.6</v>
      </c>
      <c r="D19" s="292">
        <v>8.6</v>
      </c>
      <c r="E19" s="292">
        <v>8.6</v>
      </c>
    </row>
    <row r="20" spans="1:5" x14ac:dyDescent="0.25">
      <c r="A20" s="191"/>
      <c r="B20" s="216" t="s">
        <v>311</v>
      </c>
      <c r="C20" s="292">
        <v>7.9</v>
      </c>
      <c r="D20" s="292">
        <v>8.2000000000000011</v>
      </c>
      <c r="E20" s="292">
        <v>7.6</v>
      </c>
    </row>
    <row r="21" spans="1:5" x14ac:dyDescent="0.25">
      <c r="A21" s="187" t="s">
        <v>26</v>
      </c>
      <c r="B21" s="221" t="s">
        <v>288</v>
      </c>
      <c r="C21" s="293">
        <v>8.9</v>
      </c>
      <c r="D21" s="293">
        <v>8.7999999999999989</v>
      </c>
      <c r="E21" s="293">
        <v>9</v>
      </c>
    </row>
    <row r="22" spans="1:5" x14ac:dyDescent="0.25">
      <c r="A22" s="187"/>
      <c r="B22" s="221" t="s">
        <v>308</v>
      </c>
      <c r="C22" s="293">
        <v>9.1</v>
      </c>
      <c r="D22" s="293">
        <v>8.5</v>
      </c>
      <c r="E22" s="293">
        <v>10</v>
      </c>
    </row>
    <row r="23" spans="1:5" x14ac:dyDescent="0.25">
      <c r="A23" s="187"/>
      <c r="B23" s="225" t="s">
        <v>309</v>
      </c>
      <c r="C23" s="293">
        <v>8.3000000000000007</v>
      </c>
      <c r="D23" s="293">
        <v>7.7</v>
      </c>
      <c r="E23" s="293">
        <v>9</v>
      </c>
    </row>
    <row r="24" spans="1:5" x14ac:dyDescent="0.25">
      <c r="A24" s="187"/>
      <c r="B24" s="221" t="s">
        <v>310</v>
      </c>
      <c r="C24" s="293">
        <v>8.4</v>
      </c>
      <c r="D24" s="293">
        <v>8.2000000000000011</v>
      </c>
      <c r="E24" s="293">
        <v>8.7999999999999989</v>
      </c>
    </row>
    <row r="25" spans="1:5" x14ac:dyDescent="0.25">
      <c r="A25" s="187"/>
      <c r="B25" s="221" t="s">
        <v>311</v>
      </c>
      <c r="C25" s="293">
        <v>8</v>
      </c>
      <c r="D25" s="293">
        <v>7.5</v>
      </c>
      <c r="E25" s="293">
        <v>8.7999999999999989</v>
      </c>
    </row>
    <row r="26" spans="1:5" x14ac:dyDescent="0.25">
      <c r="A26" s="191" t="s">
        <v>31</v>
      </c>
      <c r="B26" s="216" t="s">
        <v>288</v>
      </c>
      <c r="C26" s="292">
        <v>10.199999999999999</v>
      </c>
      <c r="D26" s="292">
        <v>10.7</v>
      </c>
      <c r="E26" s="292">
        <v>8.7999999999999989</v>
      </c>
    </row>
    <row r="27" spans="1:5" x14ac:dyDescent="0.25">
      <c r="A27" s="191"/>
      <c r="B27" s="216" t="s">
        <v>308</v>
      </c>
      <c r="C27" s="292">
        <v>9.6</v>
      </c>
      <c r="D27" s="292">
        <v>9.9</v>
      </c>
      <c r="E27" s="292">
        <v>8.5</v>
      </c>
    </row>
    <row r="28" spans="1:5" x14ac:dyDescent="0.25">
      <c r="A28" s="191"/>
      <c r="B28" s="220" t="s">
        <v>309</v>
      </c>
      <c r="C28" s="292">
        <v>9.3000000000000007</v>
      </c>
      <c r="D28" s="292">
        <v>9.7000000000000011</v>
      </c>
      <c r="E28" s="292">
        <v>8.1</v>
      </c>
    </row>
    <row r="29" spans="1:5" x14ac:dyDescent="0.25">
      <c r="A29" s="191"/>
      <c r="B29" s="216" t="s">
        <v>310</v>
      </c>
      <c r="C29" s="292">
        <v>9.6</v>
      </c>
      <c r="D29" s="292">
        <v>10.100000000000001</v>
      </c>
      <c r="E29" s="292">
        <v>8.1</v>
      </c>
    </row>
    <row r="30" spans="1:5" x14ac:dyDescent="0.25">
      <c r="A30" s="191"/>
      <c r="B30" s="216" t="s">
        <v>311</v>
      </c>
      <c r="C30" s="292">
        <v>9.7000000000000011</v>
      </c>
      <c r="D30" s="292">
        <v>10.299999999999999</v>
      </c>
      <c r="E30" s="292">
        <v>7.6</v>
      </c>
    </row>
    <row r="31" spans="1:5" x14ac:dyDescent="0.25">
      <c r="A31" s="187" t="s">
        <v>32</v>
      </c>
      <c r="B31" s="221" t="s">
        <v>288</v>
      </c>
      <c r="C31" s="293">
        <v>8.3000000000000007</v>
      </c>
      <c r="D31" s="293">
        <v>8.7999999999999989</v>
      </c>
      <c r="E31" s="293">
        <v>7.8</v>
      </c>
    </row>
    <row r="32" spans="1:5" x14ac:dyDescent="0.25">
      <c r="A32" s="187"/>
      <c r="B32" s="221" t="s">
        <v>308</v>
      </c>
      <c r="C32" s="293">
        <v>8.3000000000000007</v>
      </c>
      <c r="D32" s="293">
        <v>8.1</v>
      </c>
      <c r="E32" s="293">
        <v>8.6</v>
      </c>
    </row>
    <row r="33" spans="1:5" x14ac:dyDescent="0.25">
      <c r="A33" s="187"/>
      <c r="B33" s="225" t="s">
        <v>309</v>
      </c>
      <c r="C33" s="293">
        <v>8.9</v>
      </c>
      <c r="D33" s="293">
        <v>9.7000000000000011</v>
      </c>
      <c r="E33" s="293">
        <v>7.9</v>
      </c>
    </row>
    <row r="34" spans="1:5" x14ac:dyDescent="0.25">
      <c r="A34" s="187"/>
      <c r="B34" s="221" t="s">
        <v>310</v>
      </c>
      <c r="C34" s="293">
        <v>7.7</v>
      </c>
      <c r="D34" s="293">
        <v>7.9</v>
      </c>
      <c r="E34" s="293">
        <v>7.5</v>
      </c>
    </row>
    <row r="35" spans="1:5" x14ac:dyDescent="0.25">
      <c r="A35" s="187"/>
      <c r="B35" s="221" t="s">
        <v>311</v>
      </c>
      <c r="C35" s="293">
        <v>7.8</v>
      </c>
      <c r="D35" s="293">
        <v>8</v>
      </c>
      <c r="E35" s="293">
        <v>7.6</v>
      </c>
    </row>
    <row r="36" spans="1:5" x14ac:dyDescent="0.25">
      <c r="A36" s="191" t="s">
        <v>34</v>
      </c>
      <c r="B36" s="216" t="s">
        <v>288</v>
      </c>
      <c r="C36" s="292">
        <v>9.4</v>
      </c>
      <c r="D36" s="292">
        <v>10</v>
      </c>
      <c r="E36" s="292">
        <v>8.4</v>
      </c>
    </row>
    <row r="37" spans="1:5" x14ac:dyDescent="0.25">
      <c r="A37" s="191"/>
      <c r="B37" s="216" t="s">
        <v>308</v>
      </c>
      <c r="C37" s="292">
        <v>9.7000000000000011</v>
      </c>
      <c r="D37" s="292">
        <v>9.7000000000000011</v>
      </c>
      <c r="E37" s="292">
        <v>9.6</v>
      </c>
    </row>
    <row r="38" spans="1:5" x14ac:dyDescent="0.25">
      <c r="A38" s="191"/>
      <c r="B38" s="220" t="s">
        <v>309</v>
      </c>
      <c r="C38" s="292">
        <v>9.1</v>
      </c>
      <c r="D38" s="292">
        <v>9.8000000000000007</v>
      </c>
      <c r="E38" s="292">
        <v>8.2000000000000011</v>
      </c>
    </row>
    <row r="39" spans="1:5" x14ac:dyDescent="0.25">
      <c r="A39" s="191"/>
      <c r="B39" s="216" t="s">
        <v>310</v>
      </c>
      <c r="C39" s="292">
        <v>10.100000000000001</v>
      </c>
      <c r="D39" s="292">
        <v>10.7</v>
      </c>
      <c r="E39" s="292">
        <v>9.1999999999999993</v>
      </c>
    </row>
    <row r="40" spans="1:5" x14ac:dyDescent="0.25">
      <c r="A40" s="191"/>
      <c r="B40" s="216" t="s">
        <v>311</v>
      </c>
      <c r="C40" s="292">
        <v>9.1</v>
      </c>
      <c r="D40" s="292">
        <v>9.7000000000000011</v>
      </c>
      <c r="E40" s="292">
        <v>8.1</v>
      </c>
    </row>
    <row r="41" spans="1:5" x14ac:dyDescent="0.25">
      <c r="A41" s="187" t="s">
        <v>38</v>
      </c>
      <c r="B41" s="221" t="s">
        <v>288</v>
      </c>
      <c r="C41" s="293">
        <v>9</v>
      </c>
      <c r="D41" s="293">
        <v>9.6</v>
      </c>
      <c r="E41" s="293">
        <v>8.1</v>
      </c>
    </row>
    <row r="42" spans="1:5" x14ac:dyDescent="0.25">
      <c r="A42" s="187"/>
      <c r="B42" s="221" t="s">
        <v>308</v>
      </c>
      <c r="C42" s="293">
        <v>8.2000000000000011</v>
      </c>
      <c r="D42" s="293">
        <v>8.2000000000000011</v>
      </c>
      <c r="E42" s="293">
        <v>8.2000000000000011</v>
      </c>
    </row>
    <row r="43" spans="1:5" x14ac:dyDescent="0.25">
      <c r="A43" s="187"/>
      <c r="B43" s="225" t="s">
        <v>309</v>
      </c>
      <c r="C43" s="293">
        <v>7.7</v>
      </c>
      <c r="D43" s="293">
        <v>7.7</v>
      </c>
      <c r="E43" s="293">
        <v>7.7</v>
      </c>
    </row>
    <row r="44" spans="1:5" x14ac:dyDescent="0.25">
      <c r="A44" s="187"/>
      <c r="B44" s="221" t="s">
        <v>310</v>
      </c>
      <c r="C44" s="293">
        <v>8</v>
      </c>
      <c r="D44" s="293">
        <v>7.7</v>
      </c>
      <c r="E44" s="293">
        <v>8.4</v>
      </c>
    </row>
    <row r="45" spans="1:5" x14ac:dyDescent="0.25">
      <c r="A45" s="187"/>
      <c r="B45" s="221" t="s">
        <v>311</v>
      </c>
      <c r="C45" s="293">
        <v>7.5</v>
      </c>
      <c r="D45" s="293">
        <v>7.3999999999999995</v>
      </c>
      <c r="E45" s="293">
        <v>7.8</v>
      </c>
    </row>
    <row r="46" spans="1:5" x14ac:dyDescent="0.25">
      <c r="A46" s="191" t="s">
        <v>230</v>
      </c>
      <c r="B46" s="216" t="s">
        <v>288</v>
      </c>
      <c r="C46" s="292">
        <v>9.8000000000000007</v>
      </c>
      <c r="D46" s="292">
        <v>11.1</v>
      </c>
      <c r="E46" s="292">
        <v>7.7</v>
      </c>
    </row>
    <row r="47" spans="1:5" x14ac:dyDescent="0.25">
      <c r="A47" s="191"/>
      <c r="B47" s="216" t="s">
        <v>308</v>
      </c>
      <c r="C47" s="292">
        <v>9.7000000000000011</v>
      </c>
      <c r="D47" s="292">
        <v>10.6</v>
      </c>
      <c r="E47" s="292">
        <v>8.1</v>
      </c>
    </row>
    <row r="48" spans="1:5" x14ac:dyDescent="0.25">
      <c r="A48" s="191"/>
      <c r="B48" s="220" t="s">
        <v>309</v>
      </c>
      <c r="C48" s="292">
        <v>8.6</v>
      </c>
      <c r="D48" s="292">
        <v>9.3000000000000007</v>
      </c>
      <c r="E48" s="292">
        <v>7.6</v>
      </c>
    </row>
    <row r="49" spans="1:5" x14ac:dyDescent="0.25">
      <c r="A49" s="191"/>
      <c r="B49" s="216" t="s">
        <v>310</v>
      </c>
      <c r="C49" s="292">
        <v>9.8000000000000007</v>
      </c>
      <c r="D49" s="292">
        <v>10.8</v>
      </c>
      <c r="E49" s="292">
        <v>8.2000000000000011</v>
      </c>
    </row>
    <row r="50" spans="1:5" x14ac:dyDescent="0.25">
      <c r="A50" s="191"/>
      <c r="B50" s="216" t="s">
        <v>311</v>
      </c>
      <c r="C50" s="292">
        <v>8.9</v>
      </c>
      <c r="D50" s="292">
        <v>9.6</v>
      </c>
      <c r="E50" s="292">
        <v>7.9</v>
      </c>
    </row>
    <row r="51" spans="1:5" x14ac:dyDescent="0.25">
      <c r="A51" s="187" t="s">
        <v>42</v>
      </c>
      <c r="B51" s="221" t="s">
        <v>288</v>
      </c>
      <c r="C51" s="293">
        <v>10.4</v>
      </c>
      <c r="D51" s="293">
        <v>10.9</v>
      </c>
      <c r="E51" s="293">
        <v>9.5</v>
      </c>
    </row>
    <row r="52" spans="1:5" x14ac:dyDescent="0.25">
      <c r="A52" s="187"/>
      <c r="B52" s="221" t="s">
        <v>308</v>
      </c>
      <c r="C52" s="293">
        <v>10.199999999999999</v>
      </c>
      <c r="D52" s="293">
        <v>9.7000000000000011</v>
      </c>
      <c r="E52" s="293">
        <v>11.3</v>
      </c>
    </row>
    <row r="53" spans="1:5" x14ac:dyDescent="0.25">
      <c r="A53" s="187"/>
      <c r="B53" s="225" t="s">
        <v>309</v>
      </c>
      <c r="C53" s="293">
        <v>9.4</v>
      </c>
      <c r="D53" s="293">
        <v>9.1999999999999993</v>
      </c>
      <c r="E53" s="293">
        <v>9.7000000000000011</v>
      </c>
    </row>
    <row r="54" spans="1:5" x14ac:dyDescent="0.25">
      <c r="A54" s="187"/>
      <c r="B54" s="221" t="s">
        <v>310</v>
      </c>
      <c r="C54" s="293">
        <v>9.9</v>
      </c>
      <c r="D54" s="293">
        <v>10</v>
      </c>
      <c r="E54" s="293">
        <v>9.8000000000000007</v>
      </c>
    </row>
    <row r="55" spans="1:5" x14ac:dyDescent="0.25">
      <c r="A55" s="187"/>
      <c r="B55" s="221" t="s">
        <v>311</v>
      </c>
      <c r="C55" s="293">
        <v>9.1999999999999993</v>
      </c>
      <c r="D55" s="293">
        <v>9.3000000000000007</v>
      </c>
      <c r="E55" s="293">
        <v>9.1</v>
      </c>
    </row>
    <row r="56" spans="1:5" x14ac:dyDescent="0.25">
      <c r="A56" s="191" t="s">
        <v>44</v>
      </c>
      <c r="B56" s="216" t="s">
        <v>288</v>
      </c>
      <c r="C56" s="292">
        <v>8.6</v>
      </c>
      <c r="D56" s="292">
        <v>9.6</v>
      </c>
      <c r="E56" s="292">
        <v>6.9</v>
      </c>
    </row>
    <row r="57" spans="1:5" x14ac:dyDescent="0.25">
      <c r="A57" s="191"/>
      <c r="B57" s="216" t="s">
        <v>308</v>
      </c>
      <c r="C57" s="292">
        <v>7.9</v>
      </c>
      <c r="D57" s="292">
        <v>8.2000000000000011</v>
      </c>
      <c r="E57" s="292">
        <v>7.3</v>
      </c>
    </row>
    <row r="58" spans="1:5" x14ac:dyDescent="0.25">
      <c r="A58" s="191"/>
      <c r="B58" s="220" t="s">
        <v>309</v>
      </c>
      <c r="C58" s="292">
        <v>8.3000000000000007</v>
      </c>
      <c r="D58" s="292">
        <v>9.1</v>
      </c>
      <c r="E58" s="292">
        <v>6.9</v>
      </c>
    </row>
    <row r="59" spans="1:5" x14ac:dyDescent="0.25">
      <c r="A59" s="191"/>
      <c r="B59" s="216" t="s">
        <v>310</v>
      </c>
      <c r="C59" s="292">
        <v>7.3999999999999995</v>
      </c>
      <c r="D59" s="292">
        <v>7.8</v>
      </c>
      <c r="E59" s="292">
        <v>6.6000000000000005</v>
      </c>
    </row>
    <row r="60" spans="1:5" x14ac:dyDescent="0.25">
      <c r="A60" s="191"/>
      <c r="B60" s="216" t="s">
        <v>311</v>
      </c>
      <c r="C60" s="292">
        <v>7.7</v>
      </c>
      <c r="D60" s="292">
        <v>8.6999999999999993</v>
      </c>
      <c r="E60" s="292">
        <v>6</v>
      </c>
    </row>
    <row r="61" spans="1:5" x14ac:dyDescent="0.25">
      <c r="A61" s="187" t="s">
        <v>46</v>
      </c>
      <c r="B61" s="221" t="s">
        <v>288</v>
      </c>
      <c r="C61" s="293">
        <v>6.9</v>
      </c>
      <c r="D61" s="293">
        <v>7.1999999999999993</v>
      </c>
      <c r="E61" s="293">
        <v>6.4</v>
      </c>
    </row>
    <row r="62" spans="1:5" x14ac:dyDescent="0.25">
      <c r="A62" s="187"/>
      <c r="B62" s="221" t="s">
        <v>308</v>
      </c>
      <c r="C62" s="293">
        <v>6.8000000000000007</v>
      </c>
      <c r="D62" s="293">
        <v>6.5</v>
      </c>
      <c r="E62" s="293">
        <v>7.3</v>
      </c>
    </row>
    <row r="63" spans="1:5" x14ac:dyDescent="0.25">
      <c r="A63" s="187"/>
      <c r="B63" s="225" t="s">
        <v>309</v>
      </c>
      <c r="C63" s="293">
        <v>7.3999999999999995</v>
      </c>
      <c r="D63" s="293">
        <v>6.6000000000000005</v>
      </c>
      <c r="E63" s="293">
        <v>8.7999999999999989</v>
      </c>
    </row>
    <row r="64" spans="1:5" x14ac:dyDescent="0.25">
      <c r="A64" s="187"/>
      <c r="B64" s="221" t="s">
        <v>310</v>
      </c>
      <c r="C64" s="293">
        <v>6.4</v>
      </c>
      <c r="D64" s="293">
        <v>6.4</v>
      </c>
      <c r="E64" s="293">
        <v>6.3</v>
      </c>
    </row>
    <row r="65" spans="1:5" x14ac:dyDescent="0.25">
      <c r="A65" s="187"/>
      <c r="B65" s="221" t="s">
        <v>311</v>
      </c>
      <c r="C65" s="293">
        <v>5.4</v>
      </c>
      <c r="D65" s="293">
        <v>5.7</v>
      </c>
      <c r="E65" s="293">
        <v>5</v>
      </c>
    </row>
    <row r="66" spans="1:5" x14ac:dyDescent="0.25">
      <c r="A66" s="191" t="s">
        <v>48</v>
      </c>
      <c r="B66" s="216" t="s">
        <v>288</v>
      </c>
      <c r="C66" s="292">
        <v>8.2000000000000011</v>
      </c>
      <c r="D66" s="292">
        <v>8.2000000000000011</v>
      </c>
      <c r="E66" s="292">
        <v>8.2000000000000011</v>
      </c>
    </row>
    <row r="67" spans="1:5" x14ac:dyDescent="0.25">
      <c r="A67" s="191"/>
      <c r="B67" s="216" t="s">
        <v>308</v>
      </c>
      <c r="C67" s="292">
        <v>8.1</v>
      </c>
      <c r="D67" s="292">
        <v>8</v>
      </c>
      <c r="E67" s="292">
        <v>8.1</v>
      </c>
    </row>
    <row r="68" spans="1:5" x14ac:dyDescent="0.25">
      <c r="A68" s="191"/>
      <c r="B68" s="220" t="s">
        <v>309</v>
      </c>
      <c r="C68" s="292">
        <v>8.3000000000000007</v>
      </c>
      <c r="D68" s="292">
        <v>8.1</v>
      </c>
      <c r="E68" s="292">
        <v>8.6999999999999993</v>
      </c>
    </row>
    <row r="69" spans="1:5" x14ac:dyDescent="0.25">
      <c r="A69" s="191"/>
      <c r="B69" s="216" t="s">
        <v>310</v>
      </c>
      <c r="C69" s="292">
        <v>7.7</v>
      </c>
      <c r="D69" s="292">
        <v>7.8</v>
      </c>
      <c r="E69" s="292">
        <v>7.5</v>
      </c>
    </row>
    <row r="70" spans="1:5" x14ac:dyDescent="0.25">
      <c r="A70" s="191"/>
      <c r="B70" s="216" t="s">
        <v>311</v>
      </c>
      <c r="C70" s="292">
        <v>7.3</v>
      </c>
      <c r="D70" s="292">
        <v>7.8</v>
      </c>
      <c r="E70" s="292">
        <v>6.5</v>
      </c>
    </row>
    <row r="71" spans="1:5" x14ac:dyDescent="0.25">
      <c r="A71" s="187" t="s">
        <v>50</v>
      </c>
      <c r="B71" s="221" t="s">
        <v>288</v>
      </c>
      <c r="C71" s="293">
        <v>9.1</v>
      </c>
      <c r="D71" s="293">
        <v>9.1999999999999993</v>
      </c>
      <c r="E71" s="293">
        <v>9</v>
      </c>
    </row>
    <row r="72" spans="1:5" x14ac:dyDescent="0.25">
      <c r="A72" s="187"/>
      <c r="B72" s="221" t="s">
        <v>308</v>
      </c>
      <c r="C72" s="293">
        <v>8.7999999999999989</v>
      </c>
      <c r="D72" s="293">
        <v>8.4</v>
      </c>
      <c r="E72" s="293">
        <v>9.4</v>
      </c>
    </row>
    <row r="73" spans="1:5" x14ac:dyDescent="0.25">
      <c r="A73" s="187"/>
      <c r="B73" s="225" t="s">
        <v>309</v>
      </c>
      <c r="C73" s="293">
        <v>8.7999999999999989</v>
      </c>
      <c r="D73" s="293">
        <v>8.6</v>
      </c>
      <c r="E73" s="293">
        <v>9.1</v>
      </c>
    </row>
    <row r="74" spans="1:5" x14ac:dyDescent="0.25">
      <c r="A74" s="187"/>
      <c r="B74" s="221" t="s">
        <v>310</v>
      </c>
      <c r="C74" s="293">
        <v>8.5</v>
      </c>
      <c r="D74" s="293">
        <v>7.9</v>
      </c>
      <c r="E74" s="293">
        <v>9.5</v>
      </c>
    </row>
    <row r="75" spans="1:5" x14ac:dyDescent="0.25">
      <c r="A75" s="187"/>
      <c r="B75" s="221" t="s">
        <v>311</v>
      </c>
      <c r="C75" s="293">
        <v>8</v>
      </c>
      <c r="D75" s="293">
        <v>8</v>
      </c>
      <c r="E75" s="293">
        <v>8</v>
      </c>
    </row>
    <row r="76" spans="1:5" x14ac:dyDescent="0.25">
      <c r="A76" s="191" t="s">
        <v>51</v>
      </c>
      <c r="B76" s="216" t="s">
        <v>288</v>
      </c>
      <c r="C76" s="292">
        <v>8.9</v>
      </c>
      <c r="D76" s="292">
        <v>10.5</v>
      </c>
      <c r="E76" s="292">
        <v>5.8999999999999995</v>
      </c>
    </row>
    <row r="77" spans="1:5" x14ac:dyDescent="0.25">
      <c r="A77" s="191"/>
      <c r="B77" s="216" t="s">
        <v>308</v>
      </c>
      <c r="C77" s="292">
        <v>8.5</v>
      </c>
      <c r="D77" s="292">
        <v>9.1999999999999993</v>
      </c>
      <c r="E77" s="292">
        <v>7.1999999999999993</v>
      </c>
    </row>
    <row r="78" spans="1:5" x14ac:dyDescent="0.25">
      <c r="A78" s="191"/>
      <c r="B78" s="220" t="s">
        <v>309</v>
      </c>
      <c r="C78" s="292">
        <v>7.9</v>
      </c>
      <c r="D78" s="292">
        <v>9</v>
      </c>
      <c r="E78" s="292">
        <v>5.8000000000000007</v>
      </c>
    </row>
    <row r="79" spans="1:5" x14ac:dyDescent="0.25">
      <c r="A79" s="191"/>
      <c r="B79" s="216" t="s">
        <v>310</v>
      </c>
      <c r="C79" s="292">
        <v>8.1</v>
      </c>
      <c r="D79" s="292">
        <v>9.5</v>
      </c>
      <c r="E79" s="292">
        <v>5.3</v>
      </c>
    </row>
    <row r="80" spans="1:5" x14ac:dyDescent="0.25">
      <c r="A80" s="191"/>
      <c r="B80" s="216" t="s">
        <v>311</v>
      </c>
      <c r="C80" s="292">
        <v>8.3000000000000007</v>
      </c>
      <c r="D80" s="292">
        <v>9.7000000000000011</v>
      </c>
      <c r="E80" s="292">
        <v>5.6000000000000005</v>
      </c>
    </row>
    <row r="81" spans="1:5" x14ac:dyDescent="0.25">
      <c r="A81" s="187" t="s">
        <v>52</v>
      </c>
      <c r="B81" s="221" t="s">
        <v>288</v>
      </c>
      <c r="C81" s="293">
        <v>8.5</v>
      </c>
      <c r="D81" s="293">
        <v>8.3000000000000007</v>
      </c>
      <c r="E81" s="293">
        <v>9</v>
      </c>
    </row>
    <row r="82" spans="1:5" x14ac:dyDescent="0.25">
      <c r="A82" s="187"/>
      <c r="B82" s="221" t="s">
        <v>308</v>
      </c>
      <c r="C82" s="293">
        <v>8.3000000000000007</v>
      </c>
      <c r="D82" s="293">
        <v>7.8</v>
      </c>
      <c r="E82" s="293">
        <v>9.3000000000000007</v>
      </c>
    </row>
    <row r="83" spans="1:5" x14ac:dyDescent="0.25">
      <c r="A83" s="187"/>
      <c r="B83" s="225" t="s">
        <v>309</v>
      </c>
      <c r="C83" s="293">
        <v>8.2000000000000011</v>
      </c>
      <c r="D83" s="293">
        <v>8</v>
      </c>
      <c r="E83" s="293">
        <v>8.6</v>
      </c>
    </row>
    <row r="84" spans="1:5" x14ac:dyDescent="0.25">
      <c r="A84" s="187"/>
      <c r="B84" s="221" t="s">
        <v>310</v>
      </c>
      <c r="C84" s="293">
        <v>7.6</v>
      </c>
      <c r="D84" s="293">
        <v>7.7</v>
      </c>
      <c r="E84" s="293">
        <v>7.5</v>
      </c>
    </row>
    <row r="85" spans="1:5" x14ac:dyDescent="0.25">
      <c r="A85" s="187"/>
      <c r="B85" s="221" t="s">
        <v>311</v>
      </c>
      <c r="C85" s="293">
        <v>7.6</v>
      </c>
      <c r="D85" s="293">
        <v>7.7</v>
      </c>
      <c r="E85" s="293">
        <v>7.3</v>
      </c>
    </row>
    <row r="86" spans="1:5" x14ac:dyDescent="0.25">
      <c r="A86" s="192" t="s">
        <v>67</v>
      </c>
      <c r="B86" s="228" t="s">
        <v>288</v>
      </c>
      <c r="C86" s="294">
        <v>10</v>
      </c>
      <c r="D86" s="294">
        <v>10.6</v>
      </c>
      <c r="E86" s="294">
        <v>8.7999999999999989</v>
      </c>
    </row>
    <row r="87" spans="1:5" x14ac:dyDescent="0.25">
      <c r="A87" s="192"/>
      <c r="B87" s="228" t="s">
        <v>308</v>
      </c>
      <c r="C87" s="294">
        <v>9.9</v>
      </c>
      <c r="D87" s="294">
        <v>9.9</v>
      </c>
      <c r="E87" s="294">
        <v>9.8000000000000007</v>
      </c>
    </row>
    <row r="88" spans="1:5" x14ac:dyDescent="0.25">
      <c r="A88" s="192"/>
      <c r="B88" s="232" t="s">
        <v>309</v>
      </c>
      <c r="C88" s="294">
        <v>9.4</v>
      </c>
      <c r="D88" s="294">
        <v>9.6</v>
      </c>
      <c r="E88" s="294">
        <v>8.9</v>
      </c>
    </row>
    <row r="89" spans="1:5" x14ac:dyDescent="0.25">
      <c r="A89" s="192"/>
      <c r="B89" s="228" t="s">
        <v>310</v>
      </c>
      <c r="C89" s="294">
        <v>9.4</v>
      </c>
      <c r="D89" s="294">
        <v>9.7000000000000011</v>
      </c>
      <c r="E89" s="294">
        <v>8.7999999999999989</v>
      </c>
    </row>
    <row r="90" spans="1:5" x14ac:dyDescent="0.25">
      <c r="A90" s="86"/>
      <c r="B90" s="233" t="s">
        <v>311</v>
      </c>
      <c r="C90" s="234">
        <v>8.7999999999999989</v>
      </c>
      <c r="D90" s="234">
        <v>9.3000000000000007</v>
      </c>
      <c r="E90" s="234">
        <v>7.9</v>
      </c>
    </row>
    <row r="91" spans="1:5" x14ac:dyDescent="0.25">
      <c r="A91" s="27" t="s">
        <v>255</v>
      </c>
    </row>
  </sheetData>
  <hyperlinks>
    <hyperlink ref="A1" location="Inhalt!A1" display="Zurück zum Inhaltsverzeichnis" xr:uid="{09359392-2FD1-4151-935E-11B326C0B4CB}"/>
  </hyperlinks>
  <pageMargins left="0.7" right="0.7" top="0.78740157499999996" bottom="0.78740157499999996" header="0.3" footer="0.3"/>
  <pageSetup paperSize="9" orientation="portrait"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9F358-AD9E-487B-8171-BA279F60E3AE}">
  <dimension ref="A1:AF46"/>
  <sheetViews>
    <sheetView zoomScaleNormal="100" workbookViewId="0"/>
  </sheetViews>
  <sheetFormatPr baseColWidth="10" defaultRowHeight="17.25" x14ac:dyDescent="0.25"/>
  <cols>
    <col min="1" max="1" width="29.7109375" customWidth="1"/>
    <col min="2" max="2" width="10.7109375" customWidth="1"/>
    <col min="3" max="3" width="7.7109375" customWidth="1"/>
    <col min="4" max="4" width="1.7109375" style="21" customWidth="1"/>
    <col min="5" max="5" width="7.7109375" customWidth="1"/>
    <col min="6" max="6" width="4.7109375" customWidth="1"/>
    <col min="7" max="7" width="3.5703125" customWidth="1"/>
    <col min="8" max="8" width="7.7109375" customWidth="1"/>
    <col min="9" max="9" width="1.7109375" style="21" customWidth="1"/>
    <col min="10" max="10" width="7.7109375" customWidth="1"/>
    <col min="11" max="11" width="4.7109375" customWidth="1"/>
    <col min="12" max="12" width="3.5703125" customWidth="1"/>
    <col min="13" max="13" width="7.7109375" customWidth="1"/>
    <col min="14" max="14" width="1.7109375" style="21" customWidth="1"/>
    <col min="15" max="15" width="7.7109375" customWidth="1"/>
    <col min="16" max="16" width="4.7109375" customWidth="1"/>
    <col min="17" max="17" width="3.5703125" customWidth="1"/>
    <col min="18" max="18" width="7.7109375" customWidth="1"/>
    <col min="19" max="19" width="1.7109375" style="21" customWidth="1"/>
    <col min="20" max="20" width="7.7109375" customWidth="1"/>
    <col min="21" max="21" width="5.7109375" customWidth="1"/>
    <col min="22" max="22" width="3.5703125" customWidth="1"/>
    <col min="23" max="23" width="7.7109375" customWidth="1"/>
    <col min="24" max="24" width="1.7109375" style="21" customWidth="1"/>
    <col min="25" max="25" width="7.7109375" customWidth="1"/>
    <col min="26" max="26" width="5.7109375" customWidth="1"/>
    <col min="27" max="27" width="3.5703125" customWidth="1"/>
    <col min="28" max="28" width="7.7109375" customWidth="1"/>
    <col min="29" max="29" width="1.7109375" style="21" customWidth="1"/>
    <col min="30" max="30" width="7.7109375" customWidth="1"/>
    <col min="31" max="31" width="5.7109375" customWidth="1"/>
  </cols>
  <sheetData>
    <row r="1" spans="1:32" x14ac:dyDescent="0.25">
      <c r="A1" s="28" t="s">
        <v>57</v>
      </c>
      <c r="B1" s="113"/>
    </row>
    <row r="3" spans="1:32" ht="15" customHeight="1" x14ac:dyDescent="0.25">
      <c r="A3" s="7" t="s">
        <v>312</v>
      </c>
      <c r="B3" s="7"/>
    </row>
    <row r="4" spans="1:32" ht="15" customHeight="1" x14ac:dyDescent="0.25">
      <c r="A4" s="7"/>
      <c r="B4" s="7"/>
    </row>
    <row r="5" spans="1:32" ht="15" customHeight="1" x14ac:dyDescent="0.25">
      <c r="A5" s="138"/>
      <c r="B5" s="138"/>
      <c r="C5" s="1226">
        <v>2009</v>
      </c>
      <c r="D5" s="1226"/>
      <c r="E5" s="1226"/>
      <c r="F5" s="1226"/>
      <c r="G5" s="32"/>
      <c r="H5" s="1226">
        <v>2015</v>
      </c>
      <c r="I5" s="1226"/>
      <c r="J5" s="1226"/>
      <c r="K5" s="1226"/>
      <c r="L5" s="32"/>
      <c r="M5" s="1226">
        <v>2022</v>
      </c>
      <c r="N5" s="1226"/>
      <c r="O5" s="1226"/>
      <c r="P5" s="1226"/>
      <c r="Q5" s="138"/>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295" t="s">
        <v>197</v>
      </c>
      <c r="D6" s="310"/>
      <c r="E6" s="35" t="s">
        <v>66</v>
      </c>
      <c r="F6" s="295" t="s">
        <v>188</v>
      </c>
      <c r="G6" s="36"/>
      <c r="H6" s="295" t="s">
        <v>197</v>
      </c>
      <c r="I6" s="310"/>
      <c r="J6" s="35" t="s">
        <v>66</v>
      </c>
      <c r="K6" s="295" t="s">
        <v>188</v>
      </c>
      <c r="L6" s="36"/>
      <c r="M6" s="295" t="s">
        <v>197</v>
      </c>
      <c r="N6" s="310"/>
      <c r="O6" s="35" t="s">
        <v>66</v>
      </c>
      <c r="P6" s="295" t="s">
        <v>188</v>
      </c>
      <c r="Q6" s="163"/>
      <c r="R6" s="295" t="s">
        <v>313</v>
      </c>
      <c r="S6" s="310"/>
      <c r="T6" s="35" t="s">
        <v>66</v>
      </c>
      <c r="U6" s="35" t="s">
        <v>269</v>
      </c>
      <c r="V6" s="163"/>
      <c r="W6" s="295" t="s">
        <v>313</v>
      </c>
      <c r="X6" s="310"/>
      <c r="Y6" s="35" t="s">
        <v>66</v>
      </c>
      <c r="Z6" s="35" t="s">
        <v>269</v>
      </c>
      <c r="AA6" s="163"/>
      <c r="AB6" s="295" t="s">
        <v>313</v>
      </c>
      <c r="AC6" s="310"/>
      <c r="AD6" s="35" t="s">
        <v>66</v>
      </c>
      <c r="AE6" s="35" t="s">
        <v>269</v>
      </c>
    </row>
    <row r="7" spans="1:32" ht="15" customHeight="1" x14ac:dyDescent="0.25">
      <c r="A7" s="37" t="s">
        <v>11</v>
      </c>
      <c r="B7" s="37" t="s">
        <v>314</v>
      </c>
      <c r="C7" s="164">
        <v>532.57500000000005</v>
      </c>
      <c r="D7" s="311" t="s">
        <v>103</v>
      </c>
      <c r="E7" s="39">
        <v>3.9079999999999999</v>
      </c>
      <c r="F7" s="164">
        <v>87.221999999999994</v>
      </c>
      <c r="G7" s="166" t="s">
        <v>261</v>
      </c>
      <c r="H7" s="164">
        <v>513.12699999999995</v>
      </c>
      <c r="I7" s="311" t="s">
        <v>261</v>
      </c>
      <c r="J7" s="39">
        <v>3.7330000000000001</v>
      </c>
      <c r="K7" s="164">
        <v>90.501999999999995</v>
      </c>
      <c r="L7" s="166" t="s">
        <v>261</v>
      </c>
      <c r="M7" s="164">
        <v>505.49</v>
      </c>
      <c r="N7" s="311" t="s">
        <v>261</v>
      </c>
      <c r="O7" s="39">
        <v>5.1109999999999998</v>
      </c>
      <c r="P7" s="164">
        <v>100.64100000000001</v>
      </c>
      <c r="Q7" s="166" t="s">
        <v>261</v>
      </c>
      <c r="R7" s="173">
        <v>-19.448</v>
      </c>
      <c r="S7" s="311" t="s">
        <v>103</v>
      </c>
      <c r="T7" s="39">
        <v>5.8680000000000003</v>
      </c>
      <c r="U7" s="296">
        <v>-0.219</v>
      </c>
      <c r="V7" s="166" t="s">
        <v>261</v>
      </c>
      <c r="W7" s="164">
        <v>-7.6369999999999996</v>
      </c>
      <c r="X7" s="311" t="s">
        <v>261</v>
      </c>
      <c r="Y7" s="39">
        <v>7.6440000000000001</v>
      </c>
      <c r="Z7" s="297">
        <v>-0.08</v>
      </c>
      <c r="AA7" s="166" t="s">
        <v>261</v>
      </c>
      <c r="AB7" s="173">
        <v>-27.085000000000001</v>
      </c>
      <c r="AC7" s="311" t="s">
        <v>261</v>
      </c>
      <c r="AD7" s="39">
        <v>7.8710000000000004</v>
      </c>
      <c r="AE7" s="296">
        <v>-0.28799999999999998</v>
      </c>
      <c r="AF7" s="31" t="s">
        <v>261</v>
      </c>
    </row>
    <row r="8" spans="1:32" ht="15" customHeight="1" x14ac:dyDescent="0.25">
      <c r="A8" s="37"/>
      <c r="B8" s="37" t="s">
        <v>315</v>
      </c>
      <c r="C8" s="164">
        <v>509.16300000000001</v>
      </c>
      <c r="D8" s="311" t="s">
        <v>261</v>
      </c>
      <c r="E8" s="39">
        <v>3.79</v>
      </c>
      <c r="F8" s="164">
        <v>92.183999999999997</v>
      </c>
      <c r="G8" s="166" t="s">
        <v>261</v>
      </c>
      <c r="H8" s="164">
        <v>482.51499999999999</v>
      </c>
      <c r="I8" s="311" t="s">
        <v>103</v>
      </c>
      <c r="J8" s="39">
        <v>4.0599999999999996</v>
      </c>
      <c r="K8" s="164">
        <v>98.588999999999999</v>
      </c>
      <c r="L8" s="166" t="s">
        <v>261</v>
      </c>
      <c r="M8" s="164">
        <v>480.483</v>
      </c>
      <c r="N8" s="311" t="s">
        <v>261</v>
      </c>
      <c r="O8" s="39">
        <v>7.6580000000000004</v>
      </c>
      <c r="P8" s="164">
        <v>106.608</v>
      </c>
      <c r="Q8" s="166" t="s">
        <v>261</v>
      </c>
      <c r="R8" s="173">
        <v>-26.648</v>
      </c>
      <c r="S8" s="311" t="s">
        <v>103</v>
      </c>
      <c r="T8" s="39">
        <v>6.0060000000000002</v>
      </c>
      <c r="U8" s="296">
        <v>-0.27900000000000003</v>
      </c>
      <c r="V8" s="166" t="s">
        <v>261</v>
      </c>
      <c r="W8" s="164">
        <v>-2.0329999999999999</v>
      </c>
      <c r="X8" s="311" t="s">
        <v>261</v>
      </c>
      <c r="Y8" s="39">
        <v>9.67</v>
      </c>
      <c r="Z8" s="297">
        <v>-0.02</v>
      </c>
      <c r="AA8" s="166" t="s">
        <v>261</v>
      </c>
      <c r="AB8" s="173">
        <v>-28.68</v>
      </c>
      <c r="AC8" s="311" t="s">
        <v>261</v>
      </c>
      <c r="AD8" s="39">
        <v>9.673</v>
      </c>
      <c r="AE8" s="296">
        <v>-0.28799999999999998</v>
      </c>
      <c r="AF8" t="s">
        <v>261</v>
      </c>
    </row>
    <row r="9" spans="1:32" ht="15" customHeight="1" x14ac:dyDescent="0.25">
      <c r="A9" s="40" t="s">
        <v>19</v>
      </c>
      <c r="B9" s="40" t="s">
        <v>314</v>
      </c>
      <c r="C9" s="168">
        <v>533.67999999999995</v>
      </c>
      <c r="D9" s="312" t="s">
        <v>103</v>
      </c>
      <c r="E9" s="42">
        <v>4.7720000000000002</v>
      </c>
      <c r="F9" s="168">
        <v>91.429000000000002</v>
      </c>
      <c r="G9" s="170" t="s">
        <v>261</v>
      </c>
      <c r="H9" s="168">
        <v>533.40800000000002</v>
      </c>
      <c r="I9" s="312" t="s">
        <v>103</v>
      </c>
      <c r="J9" s="42">
        <v>4.3339999999999996</v>
      </c>
      <c r="K9" s="168">
        <v>88.313999999999993</v>
      </c>
      <c r="L9" s="170" t="s">
        <v>261</v>
      </c>
      <c r="M9" s="168">
        <v>519.87400000000002</v>
      </c>
      <c r="N9" s="312" t="s">
        <v>103</v>
      </c>
      <c r="O9" s="42">
        <v>4.0259999999999998</v>
      </c>
      <c r="P9" s="168">
        <v>97.022000000000006</v>
      </c>
      <c r="Q9" s="170" t="s">
        <v>261</v>
      </c>
      <c r="R9" s="168">
        <v>-0.27200000000000002</v>
      </c>
      <c r="S9" s="312" t="s">
        <v>261</v>
      </c>
      <c r="T9" s="42">
        <v>6.84</v>
      </c>
      <c r="U9" s="298">
        <v>-3.0000000000000001E-3</v>
      </c>
      <c r="V9" s="170" t="s">
        <v>261</v>
      </c>
      <c r="W9" s="168">
        <v>-13.534000000000001</v>
      </c>
      <c r="X9" s="312" t="s">
        <v>261</v>
      </c>
      <c r="Y9" s="42">
        <v>7.3049999999999997</v>
      </c>
      <c r="Z9" s="298">
        <v>-0.14599999999999999</v>
      </c>
      <c r="AA9" s="170" t="s">
        <v>261</v>
      </c>
      <c r="AB9" s="168">
        <v>-13.805999999999999</v>
      </c>
      <c r="AC9" s="312" t="s">
        <v>261</v>
      </c>
      <c r="AD9" s="42">
        <v>7.7160000000000002</v>
      </c>
      <c r="AE9" s="298">
        <v>-0.14599999999999999</v>
      </c>
      <c r="AF9" t="s">
        <v>261</v>
      </c>
    </row>
    <row r="10" spans="1:32" ht="15" customHeight="1" x14ac:dyDescent="0.25">
      <c r="A10" s="40"/>
      <c r="B10" s="40" t="s">
        <v>315</v>
      </c>
      <c r="C10" s="168">
        <v>517.16200000000003</v>
      </c>
      <c r="D10" s="312" t="s">
        <v>103</v>
      </c>
      <c r="E10" s="42">
        <v>4.694</v>
      </c>
      <c r="F10" s="168">
        <v>93.131</v>
      </c>
      <c r="G10" s="170" t="s">
        <v>261</v>
      </c>
      <c r="H10" s="168">
        <v>502.20400000000001</v>
      </c>
      <c r="I10" s="312" t="s">
        <v>261</v>
      </c>
      <c r="J10" s="42">
        <v>5.1150000000000002</v>
      </c>
      <c r="K10" s="168">
        <v>94.006</v>
      </c>
      <c r="L10" s="170" t="s">
        <v>261</v>
      </c>
      <c r="M10" s="168">
        <v>481.94499999999999</v>
      </c>
      <c r="N10" s="312" t="s">
        <v>261</v>
      </c>
      <c r="O10" s="42">
        <v>5.9050000000000002</v>
      </c>
      <c r="P10" s="168">
        <v>103.15600000000001</v>
      </c>
      <c r="Q10" s="170" t="s">
        <v>261</v>
      </c>
      <c r="R10" s="172">
        <v>-14.958</v>
      </c>
      <c r="S10" s="312" t="s">
        <v>261</v>
      </c>
      <c r="T10" s="42">
        <v>7.3090000000000002</v>
      </c>
      <c r="U10" s="299">
        <v>-0.16</v>
      </c>
      <c r="V10" s="170" t="s">
        <v>261</v>
      </c>
      <c r="W10" s="172">
        <v>-20.259</v>
      </c>
      <c r="X10" s="312" t="s">
        <v>261</v>
      </c>
      <c r="Y10" s="42">
        <v>8.9109999999999996</v>
      </c>
      <c r="Z10" s="299">
        <v>-0.20499999999999999</v>
      </c>
      <c r="AA10" s="170" t="s">
        <v>261</v>
      </c>
      <c r="AB10" s="172">
        <v>-35.216999999999999</v>
      </c>
      <c r="AC10" s="312" t="s">
        <v>261</v>
      </c>
      <c r="AD10" s="42">
        <v>8.8010000000000002</v>
      </c>
      <c r="AE10" s="299">
        <v>-0.35799999999999998</v>
      </c>
      <c r="AF10" t="s">
        <v>261</v>
      </c>
    </row>
    <row r="11" spans="1:32" ht="15" customHeight="1" x14ac:dyDescent="0.25">
      <c r="A11" s="37" t="s">
        <v>22</v>
      </c>
      <c r="B11" s="37" t="s">
        <v>314</v>
      </c>
      <c r="C11" s="164">
        <v>502.19400000000002</v>
      </c>
      <c r="D11" s="311" t="s">
        <v>103</v>
      </c>
      <c r="E11" s="39">
        <v>5.85</v>
      </c>
      <c r="F11" s="164">
        <v>109.81399999999999</v>
      </c>
      <c r="G11" s="166" t="s">
        <v>261</v>
      </c>
      <c r="H11" s="164">
        <v>501.48500000000001</v>
      </c>
      <c r="I11" s="311" t="s">
        <v>103</v>
      </c>
      <c r="J11" s="39">
        <v>5.8769999999999998</v>
      </c>
      <c r="K11" s="164">
        <v>103.202</v>
      </c>
      <c r="L11" s="166" t="s">
        <v>261</v>
      </c>
      <c r="M11" s="164">
        <v>472.83199999999999</v>
      </c>
      <c r="N11" s="311" t="s">
        <v>103</v>
      </c>
      <c r="O11" s="39">
        <v>5.7969999999999997</v>
      </c>
      <c r="P11" s="164">
        <v>113.651</v>
      </c>
      <c r="Q11" s="166" t="s">
        <v>261</v>
      </c>
      <c r="R11" s="164">
        <v>-0.70899999999999996</v>
      </c>
      <c r="S11" s="311" t="s">
        <v>261</v>
      </c>
      <c r="T11" s="39">
        <v>8.6020000000000003</v>
      </c>
      <c r="U11" s="297">
        <v>-7.0000000000000001E-3</v>
      </c>
      <c r="V11" s="166" t="s">
        <v>261</v>
      </c>
      <c r="W11" s="173">
        <v>-28.652999999999999</v>
      </c>
      <c r="X11" s="311" t="s">
        <v>261</v>
      </c>
      <c r="Y11" s="39">
        <v>9.3019999999999996</v>
      </c>
      <c r="Z11" s="296">
        <v>-0.26400000000000001</v>
      </c>
      <c r="AA11" s="166" t="s">
        <v>261</v>
      </c>
      <c r="AB11" s="173">
        <v>-29.361999999999998</v>
      </c>
      <c r="AC11" s="311" t="s">
        <v>261</v>
      </c>
      <c r="AD11" s="39">
        <v>9.4009999999999998</v>
      </c>
      <c r="AE11" s="296">
        <v>-0.26300000000000001</v>
      </c>
      <c r="AF11" t="s">
        <v>261</v>
      </c>
    </row>
    <row r="12" spans="1:32" ht="15" customHeight="1" x14ac:dyDescent="0.25">
      <c r="A12" s="37"/>
      <c r="B12" s="37" t="s">
        <v>315</v>
      </c>
      <c r="C12" s="164">
        <v>490.96899999999999</v>
      </c>
      <c r="D12" s="311" t="s">
        <v>103</v>
      </c>
      <c r="E12" s="39">
        <v>5.1989999999999998</v>
      </c>
      <c r="F12" s="164">
        <v>106.88800000000001</v>
      </c>
      <c r="G12" s="166" t="s">
        <v>261</v>
      </c>
      <c r="H12" s="164">
        <v>478.41300000000001</v>
      </c>
      <c r="I12" s="311" t="s">
        <v>103</v>
      </c>
      <c r="J12" s="39">
        <v>5.7679999999999998</v>
      </c>
      <c r="K12" s="164">
        <v>106.88200000000001</v>
      </c>
      <c r="L12" s="166" t="s">
        <v>261</v>
      </c>
      <c r="M12" s="164">
        <v>449.76100000000002</v>
      </c>
      <c r="N12" s="311" t="s">
        <v>103</v>
      </c>
      <c r="O12" s="39">
        <v>5.9329999999999998</v>
      </c>
      <c r="P12" s="164">
        <v>118.777</v>
      </c>
      <c r="Q12" s="166" t="s">
        <v>261</v>
      </c>
      <c r="R12" s="164">
        <v>-12.555999999999999</v>
      </c>
      <c r="S12" s="311" t="s">
        <v>261</v>
      </c>
      <c r="T12" s="39">
        <v>8.0950000000000006</v>
      </c>
      <c r="U12" s="297">
        <v>-0.11700000000000001</v>
      </c>
      <c r="V12" s="166" t="s">
        <v>261</v>
      </c>
      <c r="W12" s="173">
        <v>-28.652000000000001</v>
      </c>
      <c r="X12" s="311" t="s">
        <v>261</v>
      </c>
      <c r="Y12" s="39">
        <v>9.32</v>
      </c>
      <c r="Z12" s="296">
        <v>-0.254</v>
      </c>
      <c r="AA12" s="166" t="s">
        <v>261</v>
      </c>
      <c r="AB12" s="173">
        <v>-41.207999999999998</v>
      </c>
      <c r="AC12" s="311" t="s">
        <v>261</v>
      </c>
      <c r="AD12" s="39">
        <v>9.0990000000000002</v>
      </c>
      <c r="AE12" s="296">
        <v>-0.36499999999999999</v>
      </c>
      <c r="AF12" t="s">
        <v>261</v>
      </c>
    </row>
    <row r="13" spans="1:32" ht="15" customHeight="1" x14ac:dyDescent="0.25">
      <c r="A13" s="40" t="s">
        <v>26</v>
      </c>
      <c r="B13" s="40" t="s">
        <v>314</v>
      </c>
      <c r="C13" s="168">
        <v>502.87299999999999</v>
      </c>
      <c r="D13" s="312" t="s">
        <v>103</v>
      </c>
      <c r="E13" s="42">
        <v>3.8940000000000001</v>
      </c>
      <c r="F13" s="168">
        <v>91.094999999999999</v>
      </c>
      <c r="G13" s="170" t="s">
        <v>261</v>
      </c>
      <c r="H13" s="168">
        <v>532.79600000000005</v>
      </c>
      <c r="I13" s="312" t="s">
        <v>103</v>
      </c>
      <c r="J13" s="42">
        <v>4.3319999999999999</v>
      </c>
      <c r="K13" s="168">
        <v>88.668000000000006</v>
      </c>
      <c r="L13" s="170" t="s">
        <v>261</v>
      </c>
      <c r="M13" s="168">
        <v>494.738</v>
      </c>
      <c r="N13" s="312" t="s">
        <v>261</v>
      </c>
      <c r="O13" s="42">
        <v>5.782</v>
      </c>
      <c r="P13" s="168">
        <v>91.293999999999997</v>
      </c>
      <c r="Q13" s="170" t="s">
        <v>261</v>
      </c>
      <c r="R13" s="172">
        <v>29.922999999999998</v>
      </c>
      <c r="S13" s="312" t="s">
        <v>103</v>
      </c>
      <c r="T13" s="42">
        <v>6.258</v>
      </c>
      <c r="U13" s="299">
        <v>0.33300000000000002</v>
      </c>
      <c r="V13" s="170" t="s">
        <v>261</v>
      </c>
      <c r="W13" s="172">
        <v>-38.058</v>
      </c>
      <c r="X13" s="312" t="s">
        <v>261</v>
      </c>
      <c r="Y13" s="42">
        <v>8.4009999999999998</v>
      </c>
      <c r="Z13" s="299">
        <v>-0.42299999999999999</v>
      </c>
      <c r="AA13" s="170" t="s">
        <v>261</v>
      </c>
      <c r="AB13" s="168">
        <v>-8.1349999999999998</v>
      </c>
      <c r="AC13" s="312" t="s">
        <v>261</v>
      </c>
      <c r="AD13" s="42">
        <v>8.3160000000000007</v>
      </c>
      <c r="AE13" s="298">
        <v>-8.8999999999999996E-2</v>
      </c>
      <c r="AF13" t="s">
        <v>261</v>
      </c>
    </row>
    <row r="14" spans="1:32" ht="15" customHeight="1" x14ac:dyDescent="0.25">
      <c r="A14" s="40"/>
      <c r="B14" s="40" t="s">
        <v>315</v>
      </c>
      <c r="C14" s="168">
        <v>499.77199999999999</v>
      </c>
      <c r="D14" s="312" t="s">
        <v>261</v>
      </c>
      <c r="E14" s="42">
        <v>3.7709999999999999</v>
      </c>
      <c r="F14" s="168">
        <v>92.158000000000001</v>
      </c>
      <c r="G14" s="170" t="s">
        <v>261</v>
      </c>
      <c r="H14" s="168">
        <v>504.29300000000001</v>
      </c>
      <c r="I14" s="312" t="s">
        <v>103</v>
      </c>
      <c r="J14" s="42">
        <v>4.9470000000000001</v>
      </c>
      <c r="K14" s="168">
        <v>90.474000000000004</v>
      </c>
      <c r="L14" s="170" t="s">
        <v>261</v>
      </c>
      <c r="M14" s="168">
        <v>472.61700000000002</v>
      </c>
      <c r="N14" s="312" t="s">
        <v>261</v>
      </c>
      <c r="O14" s="42">
        <v>5.798</v>
      </c>
      <c r="P14" s="168">
        <v>94.728999999999999</v>
      </c>
      <c r="Q14" s="170" t="s">
        <v>261</v>
      </c>
      <c r="R14" s="168">
        <v>4.5209999999999999</v>
      </c>
      <c r="S14" s="312" t="s">
        <v>261</v>
      </c>
      <c r="T14" s="42">
        <v>6.6269999999999998</v>
      </c>
      <c r="U14" s="298">
        <v>0.05</v>
      </c>
      <c r="V14" s="170" t="s">
        <v>261</v>
      </c>
      <c r="W14" s="172">
        <v>-31.675999999999998</v>
      </c>
      <c r="X14" s="312" t="s">
        <v>261</v>
      </c>
      <c r="Y14" s="42">
        <v>8.7449999999999992</v>
      </c>
      <c r="Z14" s="299">
        <v>-0.34200000000000003</v>
      </c>
      <c r="AA14" s="170" t="s">
        <v>261</v>
      </c>
      <c r="AB14" s="172">
        <v>-27.155999999999999</v>
      </c>
      <c r="AC14" s="312" t="s">
        <v>261</v>
      </c>
      <c r="AD14" s="42">
        <v>8.27</v>
      </c>
      <c r="AE14" s="299">
        <v>-0.29099999999999998</v>
      </c>
      <c r="AF14" t="s">
        <v>261</v>
      </c>
    </row>
    <row r="15" spans="1:32" ht="15" customHeight="1" x14ac:dyDescent="0.25">
      <c r="A15" s="37" t="s">
        <v>31</v>
      </c>
      <c r="B15" s="37" t="s">
        <v>314</v>
      </c>
      <c r="C15" s="164">
        <v>488.47699999999998</v>
      </c>
      <c r="D15" s="311" t="s">
        <v>103</v>
      </c>
      <c r="E15" s="39">
        <v>7.1559999999999997</v>
      </c>
      <c r="F15" s="164">
        <v>107.839</v>
      </c>
      <c r="G15" s="166" t="s">
        <v>261</v>
      </c>
      <c r="H15" s="164">
        <v>478.93299999999999</v>
      </c>
      <c r="I15" s="311" t="s">
        <v>103</v>
      </c>
      <c r="J15" s="39">
        <v>7.2750000000000004</v>
      </c>
      <c r="K15" s="164">
        <v>102.63200000000001</v>
      </c>
      <c r="L15" s="166" t="s">
        <v>261</v>
      </c>
      <c r="M15" s="164">
        <v>455.75599999999997</v>
      </c>
      <c r="N15" s="311" t="s">
        <v>103</v>
      </c>
      <c r="O15" s="39">
        <v>5.7039999999999997</v>
      </c>
      <c r="P15" s="164">
        <v>102.169</v>
      </c>
      <c r="Q15" s="166" t="s">
        <v>261</v>
      </c>
      <c r="R15" s="164">
        <v>-9.5440000000000005</v>
      </c>
      <c r="S15" s="311" t="s">
        <v>261</v>
      </c>
      <c r="T15" s="39">
        <v>10.458</v>
      </c>
      <c r="U15" s="297">
        <v>-9.0999999999999998E-2</v>
      </c>
      <c r="V15" s="166" t="s">
        <v>261</v>
      </c>
      <c r="W15" s="173">
        <v>-23.178000000000001</v>
      </c>
      <c r="X15" s="311" t="s">
        <v>261</v>
      </c>
      <c r="Y15" s="39">
        <v>10.19</v>
      </c>
      <c r="Z15" s="296">
        <v>-0.22600000000000001</v>
      </c>
      <c r="AA15" s="166" t="s">
        <v>261</v>
      </c>
      <c r="AB15" s="173">
        <v>-32.720999999999997</v>
      </c>
      <c r="AC15" s="311" t="s">
        <v>261</v>
      </c>
      <c r="AD15" s="39">
        <v>10.212999999999999</v>
      </c>
      <c r="AE15" s="296">
        <v>-0.312</v>
      </c>
      <c r="AF15" t="s">
        <v>261</v>
      </c>
    </row>
    <row r="16" spans="1:32" ht="15" customHeight="1" x14ac:dyDescent="0.25">
      <c r="A16" s="37"/>
      <c r="B16" s="37" t="s">
        <v>315</v>
      </c>
      <c r="C16" s="164">
        <v>478.19200000000001</v>
      </c>
      <c r="D16" s="311" t="s">
        <v>103</v>
      </c>
      <c r="E16" s="39">
        <v>7.157</v>
      </c>
      <c r="F16" s="164">
        <v>108.47499999999999</v>
      </c>
      <c r="G16" s="166" t="s">
        <v>261</v>
      </c>
      <c r="H16" s="164">
        <v>461.50599999999997</v>
      </c>
      <c r="I16" s="311" t="s">
        <v>103</v>
      </c>
      <c r="J16" s="39">
        <v>7.8470000000000004</v>
      </c>
      <c r="K16" s="164">
        <v>109.495</v>
      </c>
      <c r="L16" s="166" t="s">
        <v>261</v>
      </c>
      <c r="M16" s="164">
        <v>433.44299999999998</v>
      </c>
      <c r="N16" s="311" t="s">
        <v>103</v>
      </c>
      <c r="O16" s="39">
        <v>7.1740000000000004</v>
      </c>
      <c r="P16" s="164">
        <v>109.654</v>
      </c>
      <c r="Q16" s="166" t="s">
        <v>261</v>
      </c>
      <c r="R16" s="164">
        <v>-16.686</v>
      </c>
      <c r="S16" s="311" t="s">
        <v>261</v>
      </c>
      <c r="T16" s="39">
        <v>10.864000000000001</v>
      </c>
      <c r="U16" s="297">
        <v>-0.153</v>
      </c>
      <c r="V16" s="166" t="s">
        <v>261</v>
      </c>
      <c r="W16" s="173">
        <v>-28.062999999999999</v>
      </c>
      <c r="X16" s="311" t="s">
        <v>261</v>
      </c>
      <c r="Y16" s="39">
        <v>11.464</v>
      </c>
      <c r="Z16" s="296">
        <v>-0.25600000000000001</v>
      </c>
      <c r="AA16" s="166" t="s">
        <v>261</v>
      </c>
      <c r="AB16" s="173">
        <v>-44.749000000000002</v>
      </c>
      <c r="AC16" s="311" t="s">
        <v>261</v>
      </c>
      <c r="AD16" s="39">
        <v>11.102</v>
      </c>
      <c r="AE16" s="296">
        <v>-0.41</v>
      </c>
      <c r="AF16" t="s">
        <v>261</v>
      </c>
    </row>
    <row r="17" spans="1:32" ht="15" customHeight="1" x14ac:dyDescent="0.25">
      <c r="A17" s="40" t="s">
        <v>32</v>
      </c>
      <c r="B17" s="40" t="s">
        <v>314</v>
      </c>
      <c r="C17" s="168">
        <v>505.23599999999999</v>
      </c>
      <c r="D17" s="312" t="s">
        <v>103</v>
      </c>
      <c r="E17" s="42">
        <v>3.8380000000000001</v>
      </c>
      <c r="F17" s="168">
        <v>105.71299999999999</v>
      </c>
      <c r="G17" s="170" t="s">
        <v>261</v>
      </c>
      <c r="H17" s="168">
        <v>512.98199999999997</v>
      </c>
      <c r="I17" s="312" t="s">
        <v>261</v>
      </c>
      <c r="J17" s="42">
        <v>4.7359999999999998</v>
      </c>
      <c r="K17" s="168">
        <v>105.428</v>
      </c>
      <c r="L17" s="170" t="s">
        <v>261</v>
      </c>
      <c r="M17" s="168">
        <v>493.35700000000003</v>
      </c>
      <c r="N17" s="312" t="s">
        <v>261</v>
      </c>
      <c r="O17" s="42">
        <v>3.6240000000000001</v>
      </c>
      <c r="P17" s="168">
        <v>102.456</v>
      </c>
      <c r="Q17" s="170" t="s">
        <v>261</v>
      </c>
      <c r="R17" s="168">
        <v>7.7460000000000004</v>
      </c>
      <c r="S17" s="312" t="s">
        <v>261</v>
      </c>
      <c r="T17" s="42">
        <v>6.5110000000000001</v>
      </c>
      <c r="U17" s="298">
        <v>7.2999999999999995E-2</v>
      </c>
      <c r="V17" s="170" t="s">
        <v>261</v>
      </c>
      <c r="W17" s="172">
        <v>-19.625</v>
      </c>
      <c r="X17" s="312" t="s">
        <v>261</v>
      </c>
      <c r="Y17" s="42">
        <v>7.3440000000000003</v>
      </c>
      <c r="Z17" s="299">
        <v>-0.189</v>
      </c>
      <c r="AA17" s="170" t="s">
        <v>261</v>
      </c>
      <c r="AB17" s="168">
        <v>-11.879</v>
      </c>
      <c r="AC17" s="312" t="s">
        <v>261</v>
      </c>
      <c r="AD17" s="42">
        <v>6.9580000000000002</v>
      </c>
      <c r="AE17" s="298">
        <v>-0.114</v>
      </c>
      <c r="AF17" t="s">
        <v>261</v>
      </c>
    </row>
    <row r="18" spans="1:32" ht="15" customHeight="1" x14ac:dyDescent="0.25">
      <c r="A18" s="40"/>
      <c r="B18" s="40" t="s">
        <v>315</v>
      </c>
      <c r="C18" s="168">
        <v>495.21499999999997</v>
      </c>
      <c r="D18" s="312" t="s">
        <v>261</v>
      </c>
      <c r="E18" s="42">
        <v>4.1470000000000002</v>
      </c>
      <c r="F18" s="168">
        <v>99.617000000000004</v>
      </c>
      <c r="G18" s="170" t="s">
        <v>261</v>
      </c>
      <c r="H18" s="168">
        <v>490.99900000000002</v>
      </c>
      <c r="I18" s="312" t="s">
        <v>261</v>
      </c>
      <c r="J18" s="42">
        <v>4.2270000000000003</v>
      </c>
      <c r="K18" s="168">
        <v>99.933999999999997</v>
      </c>
      <c r="L18" s="170" t="s">
        <v>261</v>
      </c>
      <c r="M18" s="168">
        <v>470.73</v>
      </c>
      <c r="N18" s="312" t="s">
        <v>261</v>
      </c>
      <c r="O18" s="42">
        <v>5.49</v>
      </c>
      <c r="P18" s="168">
        <v>111.42100000000001</v>
      </c>
      <c r="Q18" s="170" t="s">
        <v>261</v>
      </c>
      <c r="R18" s="168">
        <v>-4.2160000000000002</v>
      </c>
      <c r="S18" s="312" t="s">
        <v>261</v>
      </c>
      <c r="T18" s="42">
        <v>6.3470000000000004</v>
      </c>
      <c r="U18" s="298">
        <v>-4.2000000000000003E-2</v>
      </c>
      <c r="V18" s="170" t="s">
        <v>261</v>
      </c>
      <c r="W18" s="172">
        <v>-20.268999999999998</v>
      </c>
      <c r="X18" s="312" t="s">
        <v>261</v>
      </c>
      <c r="Y18" s="42">
        <v>8.1479999999999997</v>
      </c>
      <c r="Z18" s="299">
        <v>-0.192</v>
      </c>
      <c r="AA18" s="170" t="s">
        <v>261</v>
      </c>
      <c r="AB18" s="172">
        <v>-24.484999999999999</v>
      </c>
      <c r="AC18" s="312" t="s">
        <v>261</v>
      </c>
      <c r="AD18" s="42">
        <v>8.24</v>
      </c>
      <c r="AE18" s="299">
        <v>-0.23200000000000001</v>
      </c>
      <c r="AF18" t="s">
        <v>261</v>
      </c>
    </row>
    <row r="19" spans="1:32" ht="15" customHeight="1" x14ac:dyDescent="0.25">
      <c r="A19" s="37" t="s">
        <v>34</v>
      </c>
      <c r="B19" s="37" t="s">
        <v>314</v>
      </c>
      <c r="C19" s="164">
        <v>514.41899999999998</v>
      </c>
      <c r="D19" s="311" t="s">
        <v>261</v>
      </c>
      <c r="E19" s="39">
        <v>4.67</v>
      </c>
      <c r="F19" s="164">
        <v>93.471000000000004</v>
      </c>
      <c r="G19" s="166" t="s">
        <v>261</v>
      </c>
      <c r="H19" s="164">
        <v>514.88900000000001</v>
      </c>
      <c r="I19" s="311" t="s">
        <v>261</v>
      </c>
      <c r="J19" s="39">
        <v>4.266</v>
      </c>
      <c r="K19" s="164">
        <v>92.421999999999997</v>
      </c>
      <c r="L19" s="166" t="s">
        <v>261</v>
      </c>
      <c r="M19" s="164">
        <v>485.79599999999999</v>
      </c>
      <c r="N19" s="311" t="s">
        <v>261</v>
      </c>
      <c r="O19" s="39">
        <v>4.9340000000000002</v>
      </c>
      <c r="P19" s="164">
        <v>100.56</v>
      </c>
      <c r="Q19" s="166" t="s">
        <v>261</v>
      </c>
      <c r="R19" s="164">
        <v>0.47</v>
      </c>
      <c r="S19" s="311" t="s">
        <v>261</v>
      </c>
      <c r="T19" s="39">
        <v>6.726</v>
      </c>
      <c r="U19" s="297">
        <v>5.0000000000000001E-3</v>
      </c>
      <c r="V19" s="166" t="s">
        <v>261</v>
      </c>
      <c r="W19" s="173">
        <v>-29.093</v>
      </c>
      <c r="X19" s="311" t="s">
        <v>261</v>
      </c>
      <c r="Y19" s="39">
        <v>7.8049999999999997</v>
      </c>
      <c r="Z19" s="296">
        <v>-0.30099999999999999</v>
      </c>
      <c r="AA19" s="166" t="s">
        <v>261</v>
      </c>
      <c r="AB19" s="173">
        <v>-28.623000000000001</v>
      </c>
      <c r="AC19" s="311" t="s">
        <v>261</v>
      </c>
      <c r="AD19" s="39">
        <v>8.1669999999999998</v>
      </c>
      <c r="AE19" s="296">
        <v>-0.29499999999999998</v>
      </c>
      <c r="AF19" t="s">
        <v>261</v>
      </c>
    </row>
    <row r="20" spans="1:32" ht="15" customHeight="1" x14ac:dyDescent="0.25">
      <c r="A20" s="37"/>
      <c r="B20" s="37" t="s">
        <v>315</v>
      </c>
      <c r="C20" s="164">
        <v>500.80799999999999</v>
      </c>
      <c r="D20" s="311" t="s">
        <v>261</v>
      </c>
      <c r="E20" s="39">
        <v>4.5250000000000004</v>
      </c>
      <c r="F20" s="164">
        <v>93.572999999999993</v>
      </c>
      <c r="G20" s="166" t="s">
        <v>261</v>
      </c>
      <c r="H20" s="164">
        <v>481.74900000000002</v>
      </c>
      <c r="I20" s="311" t="s">
        <v>103</v>
      </c>
      <c r="J20" s="39">
        <v>5.8049999999999997</v>
      </c>
      <c r="K20" s="164">
        <v>98.477999999999994</v>
      </c>
      <c r="L20" s="166" t="s">
        <v>261</v>
      </c>
      <c r="M20" s="164">
        <v>461.72300000000001</v>
      </c>
      <c r="N20" s="311" t="s">
        <v>261</v>
      </c>
      <c r="O20" s="39">
        <v>4.7279999999999998</v>
      </c>
      <c r="P20" s="164">
        <v>101.97499999999999</v>
      </c>
      <c r="Q20" s="166" t="s">
        <v>261</v>
      </c>
      <c r="R20" s="173">
        <v>-19.059000000000001</v>
      </c>
      <c r="S20" s="311" t="s">
        <v>261</v>
      </c>
      <c r="T20" s="39">
        <v>7.7080000000000002</v>
      </c>
      <c r="U20" s="296">
        <v>-0.19800000000000001</v>
      </c>
      <c r="V20" s="166" t="s">
        <v>261</v>
      </c>
      <c r="W20" s="173">
        <v>-20.026</v>
      </c>
      <c r="X20" s="311" t="s">
        <v>261</v>
      </c>
      <c r="Y20" s="39">
        <v>8.6270000000000007</v>
      </c>
      <c r="Z20" s="296">
        <v>-0.2</v>
      </c>
      <c r="AA20" s="166" t="s">
        <v>261</v>
      </c>
      <c r="AB20" s="173">
        <v>-39.085000000000001</v>
      </c>
      <c r="AC20" s="311" t="s">
        <v>261</v>
      </c>
      <c r="AD20" s="39">
        <v>7.9619999999999997</v>
      </c>
      <c r="AE20" s="296">
        <v>-0.39900000000000002</v>
      </c>
      <c r="AF20" t="s">
        <v>261</v>
      </c>
    </row>
    <row r="21" spans="1:32" ht="15" customHeight="1" x14ac:dyDescent="0.25">
      <c r="A21" s="40" t="s">
        <v>199</v>
      </c>
      <c r="B21" s="40" t="s">
        <v>314</v>
      </c>
      <c r="C21" s="168">
        <v>517.17100000000005</v>
      </c>
      <c r="D21" s="312" t="s">
        <v>261</v>
      </c>
      <c r="E21" s="42">
        <v>4.9429999999999996</v>
      </c>
      <c r="F21" s="168">
        <v>95.775000000000006</v>
      </c>
      <c r="G21" s="170" t="s">
        <v>261</v>
      </c>
      <c r="H21" s="168">
        <v>530.774</v>
      </c>
      <c r="I21" s="312" t="s">
        <v>103</v>
      </c>
      <c r="J21" s="42">
        <v>4.24</v>
      </c>
      <c r="K21" s="168">
        <v>87.698999999999998</v>
      </c>
      <c r="L21" s="170" t="s">
        <v>261</v>
      </c>
      <c r="M21" s="168">
        <v>500.697</v>
      </c>
      <c r="N21" s="312" t="s">
        <v>261</v>
      </c>
      <c r="O21" s="42">
        <v>3.9220000000000002</v>
      </c>
      <c r="P21" s="168">
        <v>90.338999999999999</v>
      </c>
      <c r="Q21" s="170" t="s">
        <v>261</v>
      </c>
      <c r="R21" s="172">
        <v>13.603999999999999</v>
      </c>
      <c r="S21" s="312" t="s">
        <v>103</v>
      </c>
      <c r="T21" s="42">
        <v>6.9029999999999996</v>
      </c>
      <c r="U21" s="299">
        <v>0.14799999999999999</v>
      </c>
      <c r="V21" s="170" t="s">
        <v>261</v>
      </c>
      <c r="W21" s="172">
        <v>-30.077999999999999</v>
      </c>
      <c r="X21" s="312" t="s">
        <v>261</v>
      </c>
      <c r="Y21" s="42">
        <v>7.1929999999999996</v>
      </c>
      <c r="Z21" s="299">
        <v>-0.33800000000000002</v>
      </c>
      <c r="AA21" s="170" t="s">
        <v>261</v>
      </c>
      <c r="AB21" s="172">
        <v>-16.474</v>
      </c>
      <c r="AC21" s="312" t="s">
        <v>261</v>
      </c>
      <c r="AD21" s="42">
        <v>7.77</v>
      </c>
      <c r="AE21" s="299">
        <v>-0.17699999999999999</v>
      </c>
      <c r="AF21" t="s">
        <v>261</v>
      </c>
    </row>
    <row r="22" spans="1:32" ht="15" customHeight="1" x14ac:dyDescent="0.25">
      <c r="A22" s="40"/>
      <c r="B22" s="40" t="s">
        <v>315</v>
      </c>
      <c r="C22" s="168">
        <v>500.77499999999998</v>
      </c>
      <c r="D22" s="312" t="s">
        <v>261</v>
      </c>
      <c r="E22" s="42">
        <v>4.6120000000000001</v>
      </c>
      <c r="F22" s="168">
        <v>86.254999999999995</v>
      </c>
      <c r="G22" s="170" t="s">
        <v>261</v>
      </c>
      <c r="H22" s="168">
        <v>512.01300000000003</v>
      </c>
      <c r="I22" s="312" t="s">
        <v>103</v>
      </c>
      <c r="J22" s="42">
        <v>4.9539999999999997</v>
      </c>
      <c r="K22" s="168">
        <v>91.56</v>
      </c>
      <c r="L22" s="170" t="s">
        <v>261</v>
      </c>
      <c r="M22" s="168">
        <v>479.83699999999999</v>
      </c>
      <c r="N22" s="312" t="s">
        <v>103</v>
      </c>
      <c r="O22" s="42">
        <v>3.7080000000000002</v>
      </c>
      <c r="P22" s="168">
        <v>88.89</v>
      </c>
      <c r="Q22" s="170" t="s">
        <v>261</v>
      </c>
      <c r="R22" s="168">
        <v>11.238</v>
      </c>
      <c r="S22" s="312" t="s">
        <v>103</v>
      </c>
      <c r="T22" s="42">
        <v>7.1449999999999996</v>
      </c>
      <c r="U22" s="298">
        <v>0.126</v>
      </c>
      <c r="V22" s="170" t="s">
        <v>261</v>
      </c>
      <c r="W22" s="172">
        <v>-32.176000000000002</v>
      </c>
      <c r="X22" s="312" t="s">
        <v>261</v>
      </c>
      <c r="Y22" s="42">
        <v>7.5279999999999996</v>
      </c>
      <c r="Z22" s="299">
        <v>-0.35699999999999998</v>
      </c>
      <c r="AA22" s="170" t="s">
        <v>261</v>
      </c>
      <c r="AB22" s="172">
        <v>-20.937999999999999</v>
      </c>
      <c r="AC22" s="312" t="s">
        <v>261</v>
      </c>
      <c r="AD22" s="42">
        <v>7.4550000000000001</v>
      </c>
      <c r="AE22" s="299">
        <v>-0.23899999999999999</v>
      </c>
      <c r="AF22" t="s">
        <v>261</v>
      </c>
    </row>
    <row r="23" spans="1:32" ht="15" customHeight="1" x14ac:dyDescent="0.25">
      <c r="A23" s="37" t="s">
        <v>40</v>
      </c>
      <c r="B23" s="37" t="s">
        <v>314</v>
      </c>
      <c r="C23" s="164">
        <v>517.279</v>
      </c>
      <c r="D23" s="311" t="s">
        <v>261</v>
      </c>
      <c r="E23" s="39">
        <v>5.0190000000000001</v>
      </c>
      <c r="F23" s="164">
        <v>100.036</v>
      </c>
      <c r="G23" s="166" t="s">
        <v>261</v>
      </c>
      <c r="H23" s="164">
        <v>518.12199999999996</v>
      </c>
      <c r="I23" s="311" t="s">
        <v>261</v>
      </c>
      <c r="J23" s="39">
        <v>4.4829999999999997</v>
      </c>
      <c r="K23" s="164">
        <v>84.897000000000006</v>
      </c>
      <c r="L23" s="166" t="s">
        <v>261</v>
      </c>
      <c r="M23" s="164">
        <v>496.05</v>
      </c>
      <c r="N23" s="311" t="s">
        <v>261</v>
      </c>
      <c r="O23" s="39">
        <v>5.0599999999999996</v>
      </c>
      <c r="P23" s="164">
        <v>99.453999999999994</v>
      </c>
      <c r="Q23" s="166" t="s">
        <v>261</v>
      </c>
      <c r="R23" s="164">
        <v>0.84199999999999997</v>
      </c>
      <c r="S23" s="311" t="s">
        <v>261</v>
      </c>
      <c r="T23" s="39">
        <v>7.1079999999999997</v>
      </c>
      <c r="U23" s="297">
        <v>8.9999999999999993E-3</v>
      </c>
      <c r="V23" s="166" t="s">
        <v>261</v>
      </c>
      <c r="W23" s="173">
        <v>-22.071000000000002</v>
      </c>
      <c r="X23" s="311" t="s">
        <v>261</v>
      </c>
      <c r="Y23" s="39">
        <v>8.0050000000000008</v>
      </c>
      <c r="Z23" s="296">
        <v>-0.23899999999999999</v>
      </c>
      <c r="AA23" s="166" t="s">
        <v>261</v>
      </c>
      <c r="AB23" s="173">
        <v>-21.228999999999999</v>
      </c>
      <c r="AC23" s="311" t="s">
        <v>261</v>
      </c>
      <c r="AD23" s="39">
        <v>8.4469999999999992</v>
      </c>
      <c r="AE23" s="296">
        <v>-0.21299999999999999</v>
      </c>
      <c r="AF23" t="s">
        <v>261</v>
      </c>
    </row>
    <row r="24" spans="1:32" ht="15" customHeight="1" x14ac:dyDescent="0.25">
      <c r="A24" s="37"/>
      <c r="B24" s="37" t="s">
        <v>315</v>
      </c>
      <c r="C24" s="164">
        <v>494.48200000000003</v>
      </c>
      <c r="D24" s="311" t="s">
        <v>261</v>
      </c>
      <c r="E24" s="39">
        <v>6.0540000000000003</v>
      </c>
      <c r="F24" s="164">
        <v>105.428</v>
      </c>
      <c r="G24" s="166" t="s">
        <v>261</v>
      </c>
      <c r="H24" s="164">
        <v>487.95499999999998</v>
      </c>
      <c r="I24" s="311" t="s">
        <v>261</v>
      </c>
      <c r="J24" s="39">
        <v>4.1509999999999998</v>
      </c>
      <c r="K24" s="164">
        <v>83.99</v>
      </c>
      <c r="L24" s="166" t="s">
        <v>261</v>
      </c>
      <c r="M24" s="164">
        <v>473.14800000000002</v>
      </c>
      <c r="N24" s="311" t="s">
        <v>261</v>
      </c>
      <c r="O24" s="39">
        <v>5.4690000000000003</v>
      </c>
      <c r="P24" s="164">
        <v>100.05800000000001</v>
      </c>
      <c r="Q24" s="166" t="s">
        <v>261</v>
      </c>
      <c r="R24" s="164">
        <v>-6.5270000000000001</v>
      </c>
      <c r="S24" s="311" t="s">
        <v>261</v>
      </c>
      <c r="T24" s="39">
        <v>7.6879999999999997</v>
      </c>
      <c r="U24" s="297">
        <v>-6.8000000000000005E-2</v>
      </c>
      <c r="V24" s="166" t="s">
        <v>261</v>
      </c>
      <c r="W24" s="164">
        <v>-14.807</v>
      </c>
      <c r="X24" s="311" t="s">
        <v>261</v>
      </c>
      <c r="Y24" s="39">
        <v>8.0939999999999994</v>
      </c>
      <c r="Z24" s="297">
        <v>-0.16</v>
      </c>
      <c r="AA24" s="166" t="s">
        <v>261</v>
      </c>
      <c r="AB24" s="173">
        <v>-21.334</v>
      </c>
      <c r="AC24" s="311" t="s">
        <v>261</v>
      </c>
      <c r="AD24" s="39">
        <v>9.3330000000000002</v>
      </c>
      <c r="AE24" s="296">
        <v>-0.20799999999999999</v>
      </c>
      <c r="AF24" t="s">
        <v>261</v>
      </c>
    </row>
    <row r="25" spans="1:32" ht="15" customHeight="1" x14ac:dyDescent="0.25">
      <c r="A25" s="40" t="s">
        <v>42</v>
      </c>
      <c r="B25" s="40" t="s">
        <v>314</v>
      </c>
      <c r="C25" s="168">
        <v>513.83299999999997</v>
      </c>
      <c r="D25" s="312" t="s">
        <v>261</v>
      </c>
      <c r="E25" s="42">
        <v>3.6509999999999998</v>
      </c>
      <c r="F25" s="168">
        <v>92.867999999999995</v>
      </c>
      <c r="G25" s="170" t="s">
        <v>261</v>
      </c>
      <c r="H25" s="168">
        <v>505.80500000000001</v>
      </c>
      <c r="I25" s="312" t="s">
        <v>103</v>
      </c>
      <c r="J25" s="42">
        <v>4.2930000000000001</v>
      </c>
      <c r="K25" s="168">
        <v>97.100999999999999</v>
      </c>
      <c r="L25" s="170" t="s">
        <v>261</v>
      </c>
      <c r="M25" s="168">
        <v>476.29399999999998</v>
      </c>
      <c r="N25" s="312" t="s">
        <v>103</v>
      </c>
      <c r="O25" s="42">
        <v>4.891</v>
      </c>
      <c r="P25" s="168">
        <v>110.27800000000001</v>
      </c>
      <c r="Q25" s="170" t="s">
        <v>261</v>
      </c>
      <c r="R25" s="168">
        <v>-8.0280000000000005</v>
      </c>
      <c r="S25" s="312" t="s">
        <v>261</v>
      </c>
      <c r="T25" s="42">
        <v>6.0819999999999999</v>
      </c>
      <c r="U25" s="298">
        <v>-8.4000000000000005E-2</v>
      </c>
      <c r="V25" s="170" t="s">
        <v>261</v>
      </c>
      <c r="W25" s="172">
        <v>-29.510999999999999</v>
      </c>
      <c r="X25" s="312" t="s">
        <v>261</v>
      </c>
      <c r="Y25" s="42">
        <v>7.7930000000000001</v>
      </c>
      <c r="Z25" s="299">
        <v>-0.28399999999999997</v>
      </c>
      <c r="AA25" s="170" t="s">
        <v>261</v>
      </c>
      <c r="AB25" s="172">
        <v>-37.539000000000001</v>
      </c>
      <c r="AC25" s="312" t="s">
        <v>261</v>
      </c>
      <c r="AD25" s="42">
        <v>7.6029999999999998</v>
      </c>
      <c r="AE25" s="299">
        <v>-0.36799999999999999</v>
      </c>
      <c r="AF25" t="s">
        <v>261</v>
      </c>
    </row>
    <row r="26" spans="1:32" ht="15" customHeight="1" x14ac:dyDescent="0.25">
      <c r="A26" s="40"/>
      <c r="B26" s="40" t="s">
        <v>315</v>
      </c>
      <c r="C26" s="168">
        <v>498.1</v>
      </c>
      <c r="D26" s="312" t="s">
        <v>261</v>
      </c>
      <c r="E26" s="42">
        <v>3.7829999999999999</v>
      </c>
      <c r="F26" s="168">
        <v>91.707999999999998</v>
      </c>
      <c r="G26" s="170" t="s">
        <v>261</v>
      </c>
      <c r="H26" s="168">
        <v>493.04399999999998</v>
      </c>
      <c r="I26" s="312" t="s">
        <v>261</v>
      </c>
      <c r="J26" s="42">
        <v>4.665</v>
      </c>
      <c r="K26" s="168">
        <v>93.537999999999997</v>
      </c>
      <c r="L26" s="170" t="s">
        <v>261</v>
      </c>
      <c r="M26" s="168">
        <v>455.548</v>
      </c>
      <c r="N26" s="312" t="s">
        <v>103</v>
      </c>
      <c r="O26" s="42">
        <v>5.3289999999999997</v>
      </c>
      <c r="P26" s="168">
        <v>110.092</v>
      </c>
      <c r="Q26" s="170" t="s">
        <v>261</v>
      </c>
      <c r="R26" s="168">
        <v>-5.0549999999999997</v>
      </c>
      <c r="S26" s="312" t="s">
        <v>261</v>
      </c>
      <c r="T26" s="42">
        <v>6.4269999999999996</v>
      </c>
      <c r="U26" s="298">
        <v>-5.5E-2</v>
      </c>
      <c r="V26" s="170" t="s">
        <v>261</v>
      </c>
      <c r="W26" s="172">
        <v>-37.496000000000002</v>
      </c>
      <c r="X26" s="312" t="s">
        <v>261</v>
      </c>
      <c r="Y26" s="42">
        <v>8.2789999999999999</v>
      </c>
      <c r="Z26" s="299">
        <v>-0.36699999999999999</v>
      </c>
      <c r="AA26" s="170" t="s">
        <v>261</v>
      </c>
      <c r="AB26" s="172">
        <v>-42.551000000000002</v>
      </c>
      <c r="AC26" s="312" t="s">
        <v>261</v>
      </c>
      <c r="AD26" s="42">
        <v>7.9539999999999997</v>
      </c>
      <c r="AE26" s="299">
        <v>-0.42</v>
      </c>
      <c r="AF26" t="s">
        <v>261</v>
      </c>
    </row>
    <row r="27" spans="1:32" ht="15" customHeight="1" x14ac:dyDescent="0.25">
      <c r="A27" s="37" t="s">
        <v>44</v>
      </c>
      <c r="B27" s="37" t="s">
        <v>314</v>
      </c>
      <c r="C27" s="164">
        <v>522.096</v>
      </c>
      <c r="D27" s="311" t="s">
        <v>261</v>
      </c>
      <c r="E27" s="39">
        <v>4.9930000000000003</v>
      </c>
      <c r="F27" s="164">
        <v>94.587999999999994</v>
      </c>
      <c r="G27" s="166" t="s">
        <v>261</v>
      </c>
      <c r="H27" s="164">
        <v>513.423</v>
      </c>
      <c r="I27" s="311" t="s">
        <v>261</v>
      </c>
      <c r="J27" s="39">
        <v>4.891</v>
      </c>
      <c r="K27" s="164">
        <v>90.210999999999999</v>
      </c>
      <c r="L27" s="166" t="s">
        <v>261</v>
      </c>
      <c r="M27" s="164">
        <v>484.245</v>
      </c>
      <c r="N27" s="311" t="s">
        <v>261</v>
      </c>
      <c r="O27" s="39">
        <v>6.27</v>
      </c>
      <c r="P27" s="164">
        <v>108.73699999999999</v>
      </c>
      <c r="Q27" s="166" t="s">
        <v>261</v>
      </c>
      <c r="R27" s="164">
        <v>-8.673</v>
      </c>
      <c r="S27" s="311" t="s">
        <v>261</v>
      </c>
      <c r="T27" s="39">
        <v>7.3540000000000001</v>
      </c>
      <c r="U27" s="297">
        <v>-9.4E-2</v>
      </c>
      <c r="V27" s="166" t="s">
        <v>261</v>
      </c>
      <c r="W27" s="173">
        <v>-29.178000000000001</v>
      </c>
      <c r="X27" s="311" t="s">
        <v>261</v>
      </c>
      <c r="Y27" s="39">
        <v>9.0340000000000007</v>
      </c>
      <c r="Z27" s="296">
        <v>-0.29199999999999998</v>
      </c>
      <c r="AA27" s="166" t="s">
        <v>261</v>
      </c>
      <c r="AB27" s="173">
        <v>-37.850999999999999</v>
      </c>
      <c r="AC27" s="311" t="s">
        <v>261</v>
      </c>
      <c r="AD27" s="39">
        <v>9.2089999999999996</v>
      </c>
      <c r="AE27" s="296">
        <v>-0.371</v>
      </c>
      <c r="AF27" t="s">
        <v>261</v>
      </c>
    </row>
    <row r="28" spans="1:32" ht="15" customHeight="1" x14ac:dyDescent="0.25">
      <c r="A28" s="37"/>
      <c r="B28" s="37" t="s">
        <v>315</v>
      </c>
      <c r="C28" s="164">
        <v>503.76799999999997</v>
      </c>
      <c r="D28" s="311" t="s">
        <v>261</v>
      </c>
      <c r="E28" s="39">
        <v>4.9370000000000003</v>
      </c>
      <c r="F28" s="164">
        <v>96.597999999999999</v>
      </c>
      <c r="G28" s="166" t="s">
        <v>261</v>
      </c>
      <c r="H28" s="164">
        <v>489.85599999999999</v>
      </c>
      <c r="I28" s="311" t="s">
        <v>261</v>
      </c>
      <c r="J28" s="39">
        <v>4.5149999999999997</v>
      </c>
      <c r="K28" s="164">
        <v>93.150999999999996</v>
      </c>
      <c r="L28" s="166" t="s">
        <v>261</v>
      </c>
      <c r="M28" s="164">
        <v>457.97</v>
      </c>
      <c r="N28" s="311" t="s">
        <v>261</v>
      </c>
      <c r="O28" s="39">
        <v>7.173</v>
      </c>
      <c r="P28" s="164">
        <v>109.09099999999999</v>
      </c>
      <c r="Q28" s="166" t="s">
        <v>261</v>
      </c>
      <c r="R28" s="173">
        <v>-13.912000000000001</v>
      </c>
      <c r="S28" s="311" t="s">
        <v>261</v>
      </c>
      <c r="T28" s="39">
        <v>7.0709999999999997</v>
      </c>
      <c r="U28" s="296">
        <v>-0.14699999999999999</v>
      </c>
      <c r="V28" s="166" t="s">
        <v>261</v>
      </c>
      <c r="W28" s="173">
        <v>-31.885000000000002</v>
      </c>
      <c r="X28" s="311" t="s">
        <v>261</v>
      </c>
      <c r="Y28" s="39">
        <v>9.4979999999999993</v>
      </c>
      <c r="Z28" s="296">
        <v>-0.314</v>
      </c>
      <c r="AA28" s="166" t="s">
        <v>261</v>
      </c>
      <c r="AB28" s="173">
        <v>-45.796999999999997</v>
      </c>
      <c r="AC28" s="311" t="s">
        <v>261</v>
      </c>
      <c r="AD28" s="39">
        <v>9.8179999999999996</v>
      </c>
      <c r="AE28" s="296">
        <v>-0.44400000000000001</v>
      </c>
      <c r="AF28" t="s">
        <v>261</v>
      </c>
    </row>
    <row r="29" spans="1:32" ht="15" customHeight="1" x14ac:dyDescent="0.25">
      <c r="A29" s="40" t="s">
        <v>316</v>
      </c>
      <c r="B29" s="40" t="s">
        <v>314</v>
      </c>
      <c r="C29" s="168">
        <v>507.036</v>
      </c>
      <c r="D29" s="312" t="s">
        <v>103</v>
      </c>
      <c r="E29" s="42">
        <v>5.7210000000000001</v>
      </c>
      <c r="F29" s="168">
        <v>96.26</v>
      </c>
      <c r="G29" s="170" t="s">
        <v>261</v>
      </c>
      <c r="H29" s="168">
        <v>515.60599999999999</v>
      </c>
      <c r="I29" s="312" t="s">
        <v>261</v>
      </c>
      <c r="J29" s="42">
        <v>5.8109999999999999</v>
      </c>
      <c r="K29" s="168">
        <v>88.887</v>
      </c>
      <c r="L29" s="170" t="s">
        <v>261</v>
      </c>
      <c r="M29" s="168">
        <v>498.71800000000002</v>
      </c>
      <c r="N29" s="312" t="s">
        <v>261</v>
      </c>
      <c r="O29" s="42">
        <v>11.425000000000001</v>
      </c>
      <c r="P29" s="168">
        <v>111.536</v>
      </c>
      <c r="Q29" s="170" t="s">
        <v>261</v>
      </c>
      <c r="R29" s="168">
        <v>8.57</v>
      </c>
      <c r="S29" s="312" t="s">
        <v>261</v>
      </c>
      <c r="T29" s="42">
        <v>8.4689999999999994</v>
      </c>
      <c r="U29" s="298">
        <v>9.1999999999999998E-2</v>
      </c>
      <c r="V29" s="170" t="s">
        <v>261</v>
      </c>
      <c r="W29" s="168">
        <v>-16.888000000000002</v>
      </c>
      <c r="X29" s="312" t="s">
        <v>261</v>
      </c>
      <c r="Y29" s="42">
        <v>13.515000000000001</v>
      </c>
      <c r="Z29" s="298">
        <v>-0.16700000000000001</v>
      </c>
      <c r="AA29" s="170" t="s">
        <v>261</v>
      </c>
      <c r="AB29" s="168">
        <v>-8.3179999999999996</v>
      </c>
      <c r="AC29" s="312" t="s">
        <v>261</v>
      </c>
      <c r="AD29" s="42">
        <v>13.558</v>
      </c>
      <c r="AE29" s="298">
        <v>-0.08</v>
      </c>
      <c r="AF29" t="s">
        <v>261</v>
      </c>
    </row>
    <row r="30" spans="1:32" ht="15" customHeight="1" x14ac:dyDescent="0.25">
      <c r="A30" s="40"/>
      <c r="B30" s="40" t="s">
        <v>315</v>
      </c>
      <c r="C30" s="168">
        <v>508.10500000000002</v>
      </c>
      <c r="D30" s="312" t="s">
        <v>261</v>
      </c>
      <c r="E30" s="42">
        <v>5.226</v>
      </c>
      <c r="F30" s="168">
        <v>97.248999999999995</v>
      </c>
      <c r="G30" s="170" t="s">
        <v>261</v>
      </c>
      <c r="H30" s="168">
        <v>484.40499999999997</v>
      </c>
      <c r="I30" s="312" t="s">
        <v>261</v>
      </c>
      <c r="J30" s="42">
        <v>8.0069999999999997</v>
      </c>
      <c r="K30" s="168">
        <v>91.998000000000005</v>
      </c>
      <c r="L30" s="170" t="s">
        <v>261</v>
      </c>
      <c r="M30" s="168">
        <v>467.76400000000001</v>
      </c>
      <c r="N30" s="312" t="s">
        <v>261</v>
      </c>
      <c r="O30" s="42">
        <v>13.645</v>
      </c>
      <c r="P30" s="168">
        <v>114.71599999999999</v>
      </c>
      <c r="Q30" s="170" t="s">
        <v>261</v>
      </c>
      <c r="R30" s="172">
        <v>-23.7</v>
      </c>
      <c r="S30" s="312" t="s">
        <v>261</v>
      </c>
      <c r="T30" s="42">
        <v>9.8309999999999995</v>
      </c>
      <c r="U30" s="299">
        <v>-0.25</v>
      </c>
      <c r="V30" s="170" t="s">
        <v>261</v>
      </c>
      <c r="W30" s="168">
        <v>-16.64</v>
      </c>
      <c r="X30" s="312" t="s">
        <v>261</v>
      </c>
      <c r="Y30" s="42">
        <v>16.391999999999999</v>
      </c>
      <c r="Z30" s="298">
        <v>-0.16</v>
      </c>
      <c r="AA30" s="170" t="s">
        <v>261</v>
      </c>
      <c r="AB30" s="172">
        <v>-40.341000000000001</v>
      </c>
      <c r="AC30" s="312" t="s">
        <v>261</v>
      </c>
      <c r="AD30" s="42">
        <v>15.298999999999999</v>
      </c>
      <c r="AE30" s="299">
        <v>-0.379</v>
      </c>
      <c r="AF30" t="s">
        <v>261</v>
      </c>
    </row>
    <row r="31" spans="1:32" ht="15" customHeight="1" x14ac:dyDescent="0.25">
      <c r="A31" s="37" t="s">
        <v>48</v>
      </c>
      <c r="B31" s="37" t="s">
        <v>314</v>
      </c>
      <c r="C31" s="164">
        <v>536.71199999999999</v>
      </c>
      <c r="D31" s="311" t="s">
        <v>103</v>
      </c>
      <c r="E31" s="39">
        <v>4.8949999999999996</v>
      </c>
      <c r="F31" s="164">
        <v>100.316</v>
      </c>
      <c r="G31" s="166" t="s">
        <v>261</v>
      </c>
      <c r="H31" s="164">
        <v>547.79399999999998</v>
      </c>
      <c r="I31" s="311" t="s">
        <v>103</v>
      </c>
      <c r="J31" s="39">
        <v>4.0670000000000002</v>
      </c>
      <c r="K31" s="164">
        <v>82.763999999999996</v>
      </c>
      <c r="L31" s="166" t="s">
        <v>261</v>
      </c>
      <c r="M31" s="164">
        <v>518.798</v>
      </c>
      <c r="N31" s="311" t="s">
        <v>103</v>
      </c>
      <c r="O31" s="39">
        <v>4.6139999999999999</v>
      </c>
      <c r="P31" s="164">
        <v>94.174999999999997</v>
      </c>
      <c r="Q31" s="166" t="s">
        <v>261</v>
      </c>
      <c r="R31" s="164">
        <v>11.081</v>
      </c>
      <c r="S31" s="311" t="s">
        <v>261</v>
      </c>
      <c r="T31" s="39">
        <v>6.7619999999999996</v>
      </c>
      <c r="U31" s="297">
        <v>0.121</v>
      </c>
      <c r="V31" s="166" t="s">
        <v>261</v>
      </c>
      <c r="W31" s="173">
        <v>-28.995999999999999</v>
      </c>
      <c r="X31" s="311" t="s">
        <v>261</v>
      </c>
      <c r="Y31" s="39">
        <v>7.4969999999999999</v>
      </c>
      <c r="Z31" s="296">
        <v>-0.32700000000000001</v>
      </c>
      <c r="AA31" s="166" t="s">
        <v>261</v>
      </c>
      <c r="AB31" s="173">
        <v>-17.914999999999999</v>
      </c>
      <c r="AC31" s="311" t="s">
        <v>261</v>
      </c>
      <c r="AD31" s="39">
        <v>8.1120000000000001</v>
      </c>
      <c r="AE31" s="296">
        <v>-0.184</v>
      </c>
      <c r="AF31" t="s">
        <v>261</v>
      </c>
    </row>
    <row r="32" spans="1:32" ht="15" customHeight="1" x14ac:dyDescent="0.25">
      <c r="A32" s="37"/>
      <c r="B32" s="37" t="s">
        <v>315</v>
      </c>
      <c r="C32" s="164">
        <v>513.54300000000001</v>
      </c>
      <c r="D32" s="311" t="s">
        <v>261</v>
      </c>
      <c r="E32" s="39">
        <v>5.4539999999999997</v>
      </c>
      <c r="F32" s="164">
        <v>100.331</v>
      </c>
      <c r="G32" s="166" t="s">
        <v>261</v>
      </c>
      <c r="H32" s="164">
        <v>525.92600000000004</v>
      </c>
      <c r="I32" s="311" t="s">
        <v>103</v>
      </c>
      <c r="J32" s="39">
        <v>4.9720000000000004</v>
      </c>
      <c r="K32" s="164">
        <v>80.787000000000006</v>
      </c>
      <c r="L32" s="166" t="s">
        <v>261</v>
      </c>
      <c r="M32" s="164">
        <v>504.738</v>
      </c>
      <c r="N32" s="311" t="s">
        <v>103</v>
      </c>
      <c r="O32" s="39">
        <v>3.9750000000000001</v>
      </c>
      <c r="P32" s="164">
        <v>93.188999999999993</v>
      </c>
      <c r="Q32" s="166" t="s">
        <v>261</v>
      </c>
      <c r="R32" s="164">
        <v>12.382999999999999</v>
      </c>
      <c r="S32" s="311" t="s">
        <v>103</v>
      </c>
      <c r="T32" s="39">
        <v>7.7270000000000003</v>
      </c>
      <c r="U32" s="297">
        <v>0.13600000000000001</v>
      </c>
      <c r="V32" s="166" t="s">
        <v>261</v>
      </c>
      <c r="W32" s="173">
        <v>-21.187999999999999</v>
      </c>
      <c r="X32" s="311" t="s">
        <v>261</v>
      </c>
      <c r="Y32" s="39">
        <v>7.6749999999999998</v>
      </c>
      <c r="Z32" s="296">
        <v>-0.24299999999999999</v>
      </c>
      <c r="AA32" s="166" t="s">
        <v>261</v>
      </c>
      <c r="AB32" s="164">
        <v>-8.8040000000000003</v>
      </c>
      <c r="AC32" s="311" t="s">
        <v>103</v>
      </c>
      <c r="AD32" s="39">
        <v>8.1310000000000002</v>
      </c>
      <c r="AE32" s="297">
        <v>-9.0999999999999998E-2</v>
      </c>
      <c r="AF32" t="s">
        <v>261</v>
      </c>
    </row>
    <row r="33" spans="1:32" ht="15" customHeight="1" x14ac:dyDescent="0.25">
      <c r="A33" s="40" t="s">
        <v>50</v>
      </c>
      <c r="B33" s="40" t="s">
        <v>314</v>
      </c>
      <c r="C33" s="168">
        <v>524.86199999999997</v>
      </c>
      <c r="D33" s="312" t="s">
        <v>261</v>
      </c>
      <c r="E33" s="42">
        <v>4.8099999999999996</v>
      </c>
      <c r="F33" s="168">
        <v>89.352999999999994</v>
      </c>
      <c r="G33" s="170" t="s">
        <v>261</v>
      </c>
      <c r="H33" s="168">
        <v>533.34500000000003</v>
      </c>
      <c r="I33" s="312" t="s">
        <v>103</v>
      </c>
      <c r="J33" s="42">
        <v>4.1260000000000003</v>
      </c>
      <c r="K33" s="168">
        <v>80.935000000000002</v>
      </c>
      <c r="L33" s="170" t="s">
        <v>261</v>
      </c>
      <c r="M33" s="168">
        <v>504.173</v>
      </c>
      <c r="N33" s="312" t="s">
        <v>261</v>
      </c>
      <c r="O33" s="42">
        <v>4.8819999999999997</v>
      </c>
      <c r="P33" s="168">
        <v>93.730999999999995</v>
      </c>
      <c r="Q33" s="170" t="s">
        <v>261</v>
      </c>
      <c r="R33" s="168">
        <v>8.4830000000000005</v>
      </c>
      <c r="S33" s="312" t="s">
        <v>261</v>
      </c>
      <c r="T33" s="42">
        <v>6.7380000000000004</v>
      </c>
      <c r="U33" s="298">
        <v>0.1</v>
      </c>
      <c r="V33" s="170" t="s">
        <v>261</v>
      </c>
      <c r="W33" s="172">
        <v>-29.172000000000001</v>
      </c>
      <c r="X33" s="312" t="s">
        <v>261</v>
      </c>
      <c r="Y33" s="42">
        <v>7.6970000000000001</v>
      </c>
      <c r="Z33" s="299">
        <v>-0.33300000000000002</v>
      </c>
      <c r="AA33" s="170" t="s">
        <v>261</v>
      </c>
      <c r="AB33" s="172">
        <v>-20.689</v>
      </c>
      <c r="AC33" s="312" t="s">
        <v>261</v>
      </c>
      <c r="AD33" s="42">
        <v>8.218</v>
      </c>
      <c r="AE33" s="299">
        <v>-0.22600000000000001</v>
      </c>
      <c r="AF33" t="s">
        <v>261</v>
      </c>
    </row>
    <row r="34" spans="1:32" ht="15" customHeight="1" x14ac:dyDescent="0.25">
      <c r="A34" s="40"/>
      <c r="B34" s="40" t="s">
        <v>315</v>
      </c>
      <c r="C34" s="168">
        <v>498.13</v>
      </c>
      <c r="D34" s="312" t="s">
        <v>261</v>
      </c>
      <c r="E34" s="42">
        <v>7.0549999999999997</v>
      </c>
      <c r="F34" s="168">
        <v>93.504999999999995</v>
      </c>
      <c r="G34" s="170" t="s">
        <v>261</v>
      </c>
      <c r="H34" s="168">
        <v>508.04899999999998</v>
      </c>
      <c r="I34" s="312" t="s">
        <v>103</v>
      </c>
      <c r="J34" s="42">
        <v>3.3279999999999998</v>
      </c>
      <c r="K34" s="168">
        <v>83.548000000000002</v>
      </c>
      <c r="L34" s="170" t="s">
        <v>261</v>
      </c>
      <c r="M34" s="168">
        <v>484.25099999999998</v>
      </c>
      <c r="N34" s="312" t="s">
        <v>103</v>
      </c>
      <c r="O34" s="42">
        <v>4.1630000000000003</v>
      </c>
      <c r="P34" s="168">
        <v>94.093999999999994</v>
      </c>
      <c r="Q34" s="170" t="s">
        <v>261</v>
      </c>
      <c r="R34" s="168">
        <v>9.9190000000000005</v>
      </c>
      <c r="S34" s="312" t="s">
        <v>103</v>
      </c>
      <c r="T34" s="42">
        <v>8.1289999999999996</v>
      </c>
      <c r="U34" s="298">
        <v>0.112</v>
      </c>
      <c r="V34" s="170" t="s">
        <v>261</v>
      </c>
      <c r="W34" s="172">
        <v>-23.797999999999998</v>
      </c>
      <c r="X34" s="312" t="s">
        <v>261</v>
      </c>
      <c r="Y34" s="42">
        <v>6.84</v>
      </c>
      <c r="Z34" s="299">
        <v>-0.26700000000000002</v>
      </c>
      <c r="AA34" s="170" t="s">
        <v>261</v>
      </c>
      <c r="AB34" s="168">
        <v>-13.879</v>
      </c>
      <c r="AC34" s="312" t="s">
        <v>261</v>
      </c>
      <c r="AD34" s="42">
        <v>9.3620000000000001</v>
      </c>
      <c r="AE34" s="298">
        <v>-0.14799999999999999</v>
      </c>
      <c r="AF34" t="s">
        <v>261</v>
      </c>
    </row>
    <row r="35" spans="1:32" ht="15" customHeight="1" x14ac:dyDescent="0.25">
      <c r="A35" s="37" t="s">
        <v>51</v>
      </c>
      <c r="B35" s="37" t="s">
        <v>314</v>
      </c>
      <c r="C35" s="164">
        <v>520.98199999999997</v>
      </c>
      <c r="D35" s="311" t="s">
        <v>261</v>
      </c>
      <c r="E35" s="39">
        <v>3.883</v>
      </c>
      <c r="F35" s="164">
        <v>97.001000000000005</v>
      </c>
      <c r="G35" s="166" t="s">
        <v>261</v>
      </c>
      <c r="H35" s="164">
        <v>533.15200000000004</v>
      </c>
      <c r="I35" s="311" t="s">
        <v>103</v>
      </c>
      <c r="J35" s="39">
        <v>3.899</v>
      </c>
      <c r="K35" s="164">
        <v>86.81</v>
      </c>
      <c r="L35" s="166" t="s">
        <v>261</v>
      </c>
      <c r="M35" s="164">
        <v>496.14100000000002</v>
      </c>
      <c r="N35" s="311" t="s">
        <v>261</v>
      </c>
      <c r="O35" s="39">
        <v>4.8010000000000002</v>
      </c>
      <c r="P35" s="164">
        <v>98.95</v>
      </c>
      <c r="Q35" s="166" t="s">
        <v>261</v>
      </c>
      <c r="R35" s="173">
        <v>12.17</v>
      </c>
      <c r="S35" s="311" t="s">
        <v>103</v>
      </c>
      <c r="T35" s="39">
        <v>5.9589999999999996</v>
      </c>
      <c r="U35" s="296">
        <v>0.13200000000000001</v>
      </c>
      <c r="V35" s="166" t="s">
        <v>261</v>
      </c>
      <c r="W35" s="173">
        <v>-37.011000000000003</v>
      </c>
      <c r="X35" s="311" t="s">
        <v>261</v>
      </c>
      <c r="Y35" s="39">
        <v>7.5259999999999998</v>
      </c>
      <c r="Z35" s="296">
        <v>-0.39800000000000002</v>
      </c>
      <c r="AA35" s="166" t="s">
        <v>261</v>
      </c>
      <c r="AB35" s="173">
        <v>-24.841999999999999</v>
      </c>
      <c r="AC35" s="311" t="s">
        <v>261</v>
      </c>
      <c r="AD35" s="39">
        <v>7.6609999999999996</v>
      </c>
      <c r="AE35" s="296">
        <v>-0.254</v>
      </c>
      <c r="AF35" t="s">
        <v>261</v>
      </c>
    </row>
    <row r="36" spans="1:32" ht="15" customHeight="1" x14ac:dyDescent="0.25">
      <c r="A36" s="37"/>
      <c r="B36" s="37" t="s">
        <v>315</v>
      </c>
      <c r="C36" s="164">
        <v>492.05900000000003</v>
      </c>
      <c r="D36" s="311" t="s">
        <v>261</v>
      </c>
      <c r="E36" s="39">
        <v>5.6760000000000002</v>
      </c>
      <c r="F36" s="164">
        <v>97.430999999999997</v>
      </c>
      <c r="G36" s="166" t="s">
        <v>261</v>
      </c>
      <c r="H36" s="164">
        <v>508.34</v>
      </c>
      <c r="I36" s="311" t="s">
        <v>103</v>
      </c>
      <c r="J36" s="39">
        <v>4.3170000000000002</v>
      </c>
      <c r="K36" s="164">
        <v>87.686000000000007</v>
      </c>
      <c r="L36" s="166" t="s">
        <v>261</v>
      </c>
      <c r="M36" s="164">
        <v>479.13799999999998</v>
      </c>
      <c r="N36" s="311" t="s">
        <v>261</v>
      </c>
      <c r="O36" s="39">
        <v>5.1130000000000004</v>
      </c>
      <c r="P36" s="164">
        <v>102.94199999999999</v>
      </c>
      <c r="Q36" s="166" t="s">
        <v>261</v>
      </c>
      <c r="R36" s="173">
        <v>16.280999999999999</v>
      </c>
      <c r="S36" s="311" t="s">
        <v>103</v>
      </c>
      <c r="T36" s="39">
        <v>7.4889999999999999</v>
      </c>
      <c r="U36" s="296">
        <v>0.17599999999999999</v>
      </c>
      <c r="V36" s="166" t="s">
        <v>261</v>
      </c>
      <c r="W36" s="173">
        <v>-29.202999999999999</v>
      </c>
      <c r="X36" s="311" t="s">
        <v>261</v>
      </c>
      <c r="Y36" s="39">
        <v>7.9470000000000001</v>
      </c>
      <c r="Z36" s="296">
        <v>-0.30499999999999999</v>
      </c>
      <c r="AA36" s="166" t="s">
        <v>261</v>
      </c>
      <c r="AB36" s="164">
        <v>-12.922000000000001</v>
      </c>
      <c r="AC36" s="311" t="s">
        <v>261</v>
      </c>
      <c r="AD36" s="39">
        <v>8.8840000000000003</v>
      </c>
      <c r="AE36" s="297">
        <v>-0.129</v>
      </c>
      <c r="AF36" t="s">
        <v>261</v>
      </c>
    </row>
    <row r="37" spans="1:32" ht="15" customHeight="1" x14ac:dyDescent="0.25">
      <c r="A37" s="40" t="s">
        <v>52</v>
      </c>
      <c r="B37" s="40" t="s">
        <v>314</v>
      </c>
      <c r="C37" s="168">
        <v>521.62900000000002</v>
      </c>
      <c r="D37" s="312" t="s">
        <v>261</v>
      </c>
      <c r="E37" s="42">
        <v>6.7530000000000001</v>
      </c>
      <c r="F37" s="168">
        <v>91.634</v>
      </c>
      <c r="G37" s="170" t="s">
        <v>261</v>
      </c>
      <c r="H37" s="168">
        <v>537.86699999999996</v>
      </c>
      <c r="I37" s="312" t="s">
        <v>103</v>
      </c>
      <c r="J37" s="42">
        <v>3.476</v>
      </c>
      <c r="K37" s="168">
        <v>84.884</v>
      </c>
      <c r="L37" s="170" t="s">
        <v>261</v>
      </c>
      <c r="M37" s="168">
        <v>501.274</v>
      </c>
      <c r="N37" s="312" t="s">
        <v>261</v>
      </c>
      <c r="O37" s="42">
        <v>4.0579999999999998</v>
      </c>
      <c r="P37" s="168">
        <v>88.626000000000005</v>
      </c>
      <c r="Q37" s="170" t="s">
        <v>261</v>
      </c>
      <c r="R37" s="172">
        <v>16.238</v>
      </c>
      <c r="S37" s="312" t="s">
        <v>103</v>
      </c>
      <c r="T37" s="42">
        <v>7.9320000000000004</v>
      </c>
      <c r="U37" s="299">
        <v>0.184</v>
      </c>
      <c r="V37" s="170" t="s">
        <v>261</v>
      </c>
      <c r="W37" s="172">
        <v>-36.593000000000004</v>
      </c>
      <c r="X37" s="312" t="s">
        <v>261</v>
      </c>
      <c r="Y37" s="42">
        <v>6.85</v>
      </c>
      <c r="Z37" s="299">
        <v>-0.42199999999999999</v>
      </c>
      <c r="AA37" s="170" t="s">
        <v>261</v>
      </c>
      <c r="AB37" s="172">
        <v>-20.355</v>
      </c>
      <c r="AC37" s="312" t="s">
        <v>261</v>
      </c>
      <c r="AD37" s="42">
        <v>9.09</v>
      </c>
      <c r="AE37" s="299">
        <v>-0.22600000000000001</v>
      </c>
      <c r="AF37" t="s">
        <v>261</v>
      </c>
    </row>
    <row r="38" spans="1:32" ht="15" customHeight="1" x14ac:dyDescent="0.25">
      <c r="A38" s="40"/>
      <c r="B38" s="40" t="s">
        <v>315</v>
      </c>
      <c r="C38" s="168">
        <v>508.642</v>
      </c>
      <c r="D38" s="312" t="s">
        <v>261</v>
      </c>
      <c r="E38" s="42">
        <v>5.0869999999999997</v>
      </c>
      <c r="F38" s="168">
        <v>86.71</v>
      </c>
      <c r="G38" s="170" t="s">
        <v>261</v>
      </c>
      <c r="H38" s="168">
        <v>505.41899999999998</v>
      </c>
      <c r="I38" s="312" t="s">
        <v>103</v>
      </c>
      <c r="J38" s="42">
        <v>4.6310000000000002</v>
      </c>
      <c r="K38" s="168">
        <v>93.028999999999996</v>
      </c>
      <c r="L38" s="170" t="s">
        <v>261</v>
      </c>
      <c r="M38" s="168">
        <v>478.41800000000001</v>
      </c>
      <c r="N38" s="312" t="s">
        <v>261</v>
      </c>
      <c r="O38" s="42">
        <v>4.9260000000000002</v>
      </c>
      <c r="P38" s="168">
        <v>91.876000000000005</v>
      </c>
      <c r="Q38" s="170" t="s">
        <v>261</v>
      </c>
      <c r="R38" s="168">
        <v>-3.2229999999999999</v>
      </c>
      <c r="S38" s="312" t="s">
        <v>261</v>
      </c>
      <c r="T38" s="42">
        <v>7.2489999999999997</v>
      </c>
      <c r="U38" s="298">
        <v>-3.5999999999999997E-2</v>
      </c>
      <c r="V38" s="170" t="s">
        <v>261</v>
      </c>
      <c r="W38" s="172">
        <v>-27.001000000000001</v>
      </c>
      <c r="X38" s="312" t="s">
        <v>261</v>
      </c>
      <c r="Y38" s="42">
        <v>8.0050000000000008</v>
      </c>
      <c r="Z38" s="299">
        <v>-0.29199999999999998</v>
      </c>
      <c r="AA38" s="170" t="s">
        <v>261</v>
      </c>
      <c r="AB38" s="172">
        <v>-30.224</v>
      </c>
      <c r="AC38" s="312" t="s">
        <v>261</v>
      </c>
      <c r="AD38" s="42">
        <v>8.4079999999999995</v>
      </c>
      <c r="AE38" s="299">
        <v>-0.33800000000000002</v>
      </c>
      <c r="AF38" t="s">
        <v>261</v>
      </c>
    </row>
    <row r="39" spans="1:32" ht="15" customHeight="1" x14ac:dyDescent="0.25">
      <c r="A39" s="125" t="s">
        <v>67</v>
      </c>
      <c r="B39" s="125" t="s">
        <v>314</v>
      </c>
      <c r="C39" s="300">
        <v>521.14</v>
      </c>
      <c r="D39" s="313"/>
      <c r="E39" s="124">
        <v>1.716</v>
      </c>
      <c r="F39" s="300">
        <v>94.614000000000004</v>
      </c>
      <c r="G39" s="301" t="s">
        <v>261</v>
      </c>
      <c r="H39" s="300">
        <v>518.59199999999998</v>
      </c>
      <c r="I39" s="313"/>
      <c r="J39" s="124">
        <v>1.5409999999999999</v>
      </c>
      <c r="K39" s="300">
        <v>92.165000000000006</v>
      </c>
      <c r="L39" s="301" t="s">
        <v>261</v>
      </c>
      <c r="M39" s="300">
        <v>495.73399999999998</v>
      </c>
      <c r="N39" s="313"/>
      <c r="O39" s="124">
        <v>1.5620000000000001</v>
      </c>
      <c r="P39" s="300">
        <v>103.47199999999999</v>
      </c>
      <c r="Q39" s="301" t="s">
        <v>261</v>
      </c>
      <c r="R39" s="300">
        <v>-2.548</v>
      </c>
      <c r="S39" s="313"/>
      <c r="T39" s="124">
        <v>3.2480000000000002</v>
      </c>
      <c r="U39" s="302">
        <v>-2.7E-2</v>
      </c>
      <c r="V39" s="301" t="s">
        <v>261</v>
      </c>
      <c r="W39" s="303">
        <v>-22.856999999999999</v>
      </c>
      <c r="X39" s="313"/>
      <c r="Y39" s="124">
        <v>4.8159999999999998</v>
      </c>
      <c r="Z39" s="304">
        <v>-0.23300000000000001</v>
      </c>
      <c r="AA39" s="301" t="s">
        <v>261</v>
      </c>
      <c r="AB39" s="303">
        <v>-25.405000000000001</v>
      </c>
      <c r="AC39" s="313"/>
      <c r="AD39" s="124">
        <v>5.093</v>
      </c>
      <c r="AE39" s="304">
        <v>-0.25600000000000001</v>
      </c>
      <c r="AF39" t="s">
        <v>261</v>
      </c>
    </row>
    <row r="40" spans="1:32" ht="15" customHeight="1" x14ac:dyDescent="0.25">
      <c r="A40" s="97"/>
      <c r="B40" s="97" t="s">
        <v>315</v>
      </c>
      <c r="C40" s="174">
        <v>503.404</v>
      </c>
      <c r="D40" s="314"/>
      <c r="E40" s="99">
        <v>1.603</v>
      </c>
      <c r="F40" s="174">
        <v>95.658000000000001</v>
      </c>
      <c r="G40" s="176" t="s">
        <v>261</v>
      </c>
      <c r="H40" s="174">
        <v>493.72</v>
      </c>
      <c r="I40" s="314"/>
      <c r="J40" s="99">
        <v>1.8169999999999999</v>
      </c>
      <c r="K40" s="174">
        <v>94.150999999999996</v>
      </c>
      <c r="L40" s="176" t="s">
        <v>261</v>
      </c>
      <c r="M40" s="174">
        <v>470.63</v>
      </c>
      <c r="N40" s="314"/>
      <c r="O40" s="99">
        <v>2.2570000000000001</v>
      </c>
      <c r="P40" s="174">
        <v>105.864</v>
      </c>
      <c r="Q40" s="176" t="s">
        <v>261</v>
      </c>
      <c r="R40" s="177">
        <v>-9.6839999999999993</v>
      </c>
      <c r="S40" s="314"/>
      <c r="T40" s="99">
        <v>3.3319999999999999</v>
      </c>
      <c r="U40" s="305">
        <v>-0.10199999999999999</v>
      </c>
      <c r="V40" s="176" t="s">
        <v>261</v>
      </c>
      <c r="W40" s="177">
        <v>-23.088999999999999</v>
      </c>
      <c r="X40" s="314"/>
      <c r="Y40" s="99">
        <v>5.1749999999999998</v>
      </c>
      <c r="Z40" s="305">
        <v>-0.23</v>
      </c>
      <c r="AA40" s="176" t="s">
        <v>261</v>
      </c>
      <c r="AB40" s="177">
        <v>-32.774000000000001</v>
      </c>
      <c r="AC40" s="314"/>
      <c r="AD40" s="99">
        <v>5.3129999999999997</v>
      </c>
      <c r="AE40" s="305">
        <v>-0.32500000000000001</v>
      </c>
      <c r="AF40" t="s">
        <v>261</v>
      </c>
    </row>
    <row r="41" spans="1:32" ht="15" customHeight="1" x14ac:dyDescent="0.25">
      <c r="A41" s="31" t="s">
        <v>317</v>
      </c>
    </row>
    <row r="42" spans="1:32" ht="15" customHeight="1" x14ac:dyDescent="0.25">
      <c r="A42" s="31" t="s">
        <v>318</v>
      </c>
    </row>
    <row r="43" spans="1:32" ht="15" customHeight="1" x14ac:dyDescent="0.25">
      <c r="A43" s="31" t="s">
        <v>319</v>
      </c>
    </row>
    <row r="44" spans="1:32" ht="15" customHeight="1" x14ac:dyDescent="0.25">
      <c r="A44" s="31" t="s">
        <v>201</v>
      </c>
    </row>
    <row r="45" spans="1:32" ht="15" customHeight="1" x14ac:dyDescent="0.25">
      <c r="A45" s="31" t="s">
        <v>108</v>
      </c>
    </row>
    <row r="46" spans="1:32" ht="15" customHeight="1" x14ac:dyDescent="0.25"/>
  </sheetData>
  <mergeCells count="6">
    <mergeCell ref="AB5:AE5"/>
    <mergeCell ref="C5:F5"/>
    <mergeCell ref="H5:K5"/>
    <mergeCell ref="M5:P5"/>
    <mergeCell ref="R5:U5"/>
    <mergeCell ref="W5:Z5"/>
  </mergeCells>
  <conditionalFormatting sqref="R39:S39 R7 R9 R11 R13 R15 R17 R19 R21 R23 R25 R27 R29 R31 R33 R35 R37">
    <cfRule type="expression" dxfId="1395" priority="126">
      <formula>#REF!&lt;0.05</formula>
    </cfRule>
  </conditionalFormatting>
  <conditionalFormatting sqref="U39 U7 U9">
    <cfRule type="expression" dxfId="1394" priority="127">
      <formula>#REF!&lt;0.05</formula>
    </cfRule>
  </conditionalFormatting>
  <conditionalFormatting sqref="W39:X39 W7 W9 W11 W13 W15 W17 W19 W21 W23 W25 W27 W29 W31 W33 W35 W37">
    <cfRule type="expression" dxfId="1393" priority="128">
      <formula>#REF!&lt;0.05</formula>
    </cfRule>
  </conditionalFormatting>
  <conditionalFormatting sqref="AB39:AC39 AB7 AB9 AB11 AB13 AB15 AB17 AB19 AB21 AB23 AB25 AB27 AB29 AB31 AB33 AB35 AB37">
    <cfRule type="expression" dxfId="1392" priority="129">
      <formula>#REF!&lt;0.05</formula>
    </cfRule>
  </conditionalFormatting>
  <conditionalFormatting sqref="AB14">
    <cfRule type="expression" dxfId="1391" priority="114">
      <formula>#REF!&lt;0.05</formula>
    </cfRule>
  </conditionalFormatting>
  <conditionalFormatting sqref="R8">
    <cfRule type="expression" dxfId="1390" priority="122">
      <formula>#REF!&lt;0.05</formula>
    </cfRule>
  </conditionalFormatting>
  <conditionalFormatting sqref="U8">
    <cfRule type="expression" dxfId="1389" priority="123">
      <formula>#REF!&lt;0.05</formula>
    </cfRule>
  </conditionalFormatting>
  <conditionalFormatting sqref="W8">
    <cfRule type="expression" dxfId="1388" priority="124">
      <formula>#REF!&lt;0.05</formula>
    </cfRule>
  </conditionalFormatting>
  <conditionalFormatting sqref="AB8">
    <cfRule type="expression" dxfId="1387" priority="125">
      <formula>#REF!&lt;0.05</formula>
    </cfRule>
  </conditionalFormatting>
  <conditionalFormatting sqref="AB16">
    <cfRule type="expression" dxfId="1386" priority="111">
      <formula>#REF!&lt;0.05</formula>
    </cfRule>
  </conditionalFormatting>
  <conditionalFormatting sqref="R10">
    <cfRule type="expression" dxfId="1385" priority="118">
      <formula>#REF!&lt;0.05</formula>
    </cfRule>
  </conditionalFormatting>
  <conditionalFormatting sqref="U10">
    <cfRule type="expression" dxfId="1384" priority="119">
      <formula>#REF!&lt;0.05</formula>
    </cfRule>
  </conditionalFormatting>
  <conditionalFormatting sqref="W10">
    <cfRule type="expression" dxfId="1383" priority="120">
      <formula>#REF!&lt;0.05</formula>
    </cfRule>
  </conditionalFormatting>
  <conditionalFormatting sqref="AB10">
    <cfRule type="expression" dxfId="1382" priority="121">
      <formula>#REF!&lt;0.05</formula>
    </cfRule>
  </conditionalFormatting>
  <conditionalFormatting sqref="AB18">
    <cfRule type="expression" dxfId="1381" priority="108">
      <formula>#REF!&lt;0.05</formula>
    </cfRule>
  </conditionalFormatting>
  <conditionalFormatting sqref="R12">
    <cfRule type="expression" dxfId="1380" priority="115">
      <formula>#REF!&lt;0.05</formula>
    </cfRule>
  </conditionalFormatting>
  <conditionalFormatting sqref="W36">
    <cfRule type="expression" dxfId="1379" priority="80">
      <formula>#REF!&lt;0.05</formula>
    </cfRule>
  </conditionalFormatting>
  <conditionalFormatting sqref="W12">
    <cfRule type="expression" dxfId="1378" priority="116">
      <formula>#REF!&lt;0.05</formula>
    </cfRule>
  </conditionalFormatting>
  <conditionalFormatting sqref="AB12">
    <cfRule type="expression" dxfId="1377" priority="117">
      <formula>#REF!&lt;0.05</formula>
    </cfRule>
  </conditionalFormatting>
  <conditionalFormatting sqref="AB20">
    <cfRule type="expression" dxfId="1376" priority="105">
      <formula>#REF!&lt;0.05</formula>
    </cfRule>
  </conditionalFormatting>
  <conditionalFormatting sqref="R14">
    <cfRule type="expression" dxfId="1375" priority="112">
      <formula>#REF!&lt;0.05</formula>
    </cfRule>
  </conditionalFormatting>
  <conditionalFormatting sqref="W38">
    <cfRule type="expression" dxfId="1374" priority="77">
      <formula>#REF!&lt;0.05</formula>
    </cfRule>
  </conditionalFormatting>
  <conditionalFormatting sqref="W14">
    <cfRule type="expression" dxfId="1373" priority="113">
      <formula>#REF!&lt;0.05</formula>
    </cfRule>
  </conditionalFormatting>
  <conditionalFormatting sqref="AB22">
    <cfRule type="expression" dxfId="1372" priority="102">
      <formula>#REF!&lt;0.05</formula>
    </cfRule>
  </conditionalFormatting>
  <conditionalFormatting sqref="R16">
    <cfRule type="expression" dxfId="1371" priority="109">
      <formula>#REF!&lt;0.05</formula>
    </cfRule>
  </conditionalFormatting>
  <conditionalFormatting sqref="W16">
    <cfRule type="expression" dxfId="1370" priority="110">
      <formula>#REF!&lt;0.05</formula>
    </cfRule>
  </conditionalFormatting>
  <conditionalFormatting sqref="AB24">
    <cfRule type="expression" dxfId="1369" priority="99">
      <formula>#REF!&lt;0.05</formula>
    </cfRule>
  </conditionalFormatting>
  <conditionalFormatting sqref="R18">
    <cfRule type="expression" dxfId="1368" priority="106">
      <formula>#REF!&lt;0.05</formula>
    </cfRule>
  </conditionalFormatting>
  <conditionalFormatting sqref="W18">
    <cfRule type="expression" dxfId="1367" priority="107">
      <formula>#REF!&lt;0.05</formula>
    </cfRule>
  </conditionalFormatting>
  <conditionalFormatting sqref="AB26">
    <cfRule type="expression" dxfId="1366" priority="96">
      <formula>#REF!&lt;0.05</formula>
    </cfRule>
  </conditionalFormatting>
  <conditionalFormatting sqref="R20">
    <cfRule type="expression" dxfId="1365" priority="103">
      <formula>#REF!&lt;0.05</formula>
    </cfRule>
  </conditionalFormatting>
  <conditionalFormatting sqref="W20">
    <cfRule type="expression" dxfId="1364" priority="104">
      <formula>#REF!&lt;0.05</formula>
    </cfRule>
  </conditionalFormatting>
  <conditionalFormatting sqref="AB28">
    <cfRule type="expression" dxfId="1363" priority="93">
      <formula>#REF!&lt;0.05</formula>
    </cfRule>
  </conditionalFormatting>
  <conditionalFormatting sqref="R22">
    <cfRule type="expression" dxfId="1362" priority="100">
      <formula>#REF!&lt;0.05</formula>
    </cfRule>
  </conditionalFormatting>
  <conditionalFormatting sqref="W22">
    <cfRule type="expression" dxfId="1361" priority="101">
      <formula>#REF!&lt;0.05</formula>
    </cfRule>
  </conditionalFormatting>
  <conditionalFormatting sqref="AB30">
    <cfRule type="expression" dxfId="1360" priority="90">
      <formula>#REF!&lt;0.05</formula>
    </cfRule>
  </conditionalFormatting>
  <conditionalFormatting sqref="R24">
    <cfRule type="expression" dxfId="1359" priority="97">
      <formula>#REF!&lt;0.05</formula>
    </cfRule>
  </conditionalFormatting>
  <conditionalFormatting sqref="W24">
    <cfRule type="expression" dxfId="1358" priority="98">
      <formula>#REF!&lt;0.05</formula>
    </cfRule>
  </conditionalFormatting>
  <conditionalFormatting sqref="U40">
    <cfRule type="expression" dxfId="1357" priority="73">
      <formula>#REF!&lt;0.05</formula>
    </cfRule>
  </conditionalFormatting>
  <conditionalFormatting sqref="AB32">
    <cfRule type="expression" dxfId="1356" priority="87">
      <formula>#REF!&lt;0.05</formula>
    </cfRule>
  </conditionalFormatting>
  <conditionalFormatting sqref="R26">
    <cfRule type="expression" dxfId="1355" priority="94">
      <formula>#REF!&lt;0.05</formula>
    </cfRule>
  </conditionalFormatting>
  <conditionalFormatting sqref="W26">
    <cfRule type="expression" dxfId="1354" priority="95">
      <formula>#REF!&lt;0.05</formula>
    </cfRule>
  </conditionalFormatting>
  <conditionalFormatting sqref="U16">
    <cfRule type="expression" dxfId="1353" priority="67">
      <formula>#REF!&lt;0.05</formula>
    </cfRule>
  </conditionalFormatting>
  <conditionalFormatting sqref="AB34">
    <cfRule type="expression" dxfId="1352" priority="84">
      <formula>#REF!&lt;0.05</formula>
    </cfRule>
  </conditionalFormatting>
  <conditionalFormatting sqref="R28">
    <cfRule type="expression" dxfId="1351" priority="91">
      <formula>#REF!&lt;0.05</formula>
    </cfRule>
  </conditionalFormatting>
  <conditionalFormatting sqref="W28">
    <cfRule type="expression" dxfId="1350" priority="92">
      <formula>#REF!&lt;0.05</formula>
    </cfRule>
  </conditionalFormatting>
  <conditionalFormatting sqref="U24">
    <cfRule type="expression" dxfId="1349" priority="61">
      <formula>#REF!&lt;0.05</formula>
    </cfRule>
  </conditionalFormatting>
  <conditionalFormatting sqref="AB36">
    <cfRule type="expression" dxfId="1348" priority="81">
      <formula>#REF!&lt;0.05</formula>
    </cfRule>
  </conditionalFormatting>
  <conditionalFormatting sqref="R30">
    <cfRule type="expression" dxfId="1347" priority="88">
      <formula>#REF!&lt;0.05</formula>
    </cfRule>
  </conditionalFormatting>
  <conditionalFormatting sqref="Z14">
    <cfRule type="expression" dxfId="1346" priority="44">
      <formula>#REF!&lt;0.05</formula>
    </cfRule>
  </conditionalFormatting>
  <conditionalFormatting sqref="W30">
    <cfRule type="expression" dxfId="1345" priority="89">
      <formula>#REF!&lt;0.05</formula>
    </cfRule>
  </conditionalFormatting>
  <conditionalFormatting sqref="U32">
    <cfRule type="expression" dxfId="1344" priority="55">
      <formula>#REF!&lt;0.05</formula>
    </cfRule>
  </conditionalFormatting>
  <conditionalFormatting sqref="AB38">
    <cfRule type="expression" dxfId="1343" priority="78">
      <formula>#REF!&lt;0.05</formula>
    </cfRule>
  </conditionalFormatting>
  <conditionalFormatting sqref="R32">
    <cfRule type="expression" dxfId="1342" priority="85">
      <formula>#REF!&lt;0.05</formula>
    </cfRule>
  </conditionalFormatting>
  <conditionalFormatting sqref="Z18">
    <cfRule type="expression" dxfId="1341" priority="41">
      <formula>#REF!&lt;0.05</formula>
    </cfRule>
  </conditionalFormatting>
  <conditionalFormatting sqref="W32">
    <cfRule type="expression" dxfId="1340" priority="86">
      <formula>#REF!&lt;0.05</formula>
    </cfRule>
  </conditionalFormatting>
  <conditionalFormatting sqref="Z8">
    <cfRule type="expression" dxfId="1339" priority="49">
      <formula>#REF!&lt;0.05</formula>
    </cfRule>
  </conditionalFormatting>
  <conditionalFormatting sqref="AB40">
    <cfRule type="expression" dxfId="1338" priority="75">
      <formula>#REF!&lt;0.05</formula>
    </cfRule>
  </conditionalFormatting>
  <conditionalFormatting sqref="R34">
    <cfRule type="expression" dxfId="1337" priority="82">
      <formula>#REF!&lt;0.05</formula>
    </cfRule>
  </conditionalFormatting>
  <conditionalFormatting sqref="Z26">
    <cfRule type="expression" dxfId="1336" priority="35">
      <formula>#REF!&lt;0.05</formula>
    </cfRule>
  </conditionalFormatting>
  <conditionalFormatting sqref="W34">
    <cfRule type="expression" dxfId="1335" priority="83">
      <formula>#REF!&lt;0.05</formula>
    </cfRule>
  </conditionalFormatting>
  <conditionalFormatting sqref="U12">
    <cfRule type="expression" dxfId="1334" priority="70">
      <formula>#REF!&lt;0.05</formula>
    </cfRule>
  </conditionalFormatting>
  <conditionalFormatting sqref="R36">
    <cfRule type="expression" dxfId="1333" priority="79">
      <formula>#REF!&lt;0.05</formula>
    </cfRule>
  </conditionalFormatting>
  <conditionalFormatting sqref="Z30">
    <cfRule type="expression" dxfId="1332" priority="32">
      <formula>#REF!&lt;0.05</formula>
    </cfRule>
  </conditionalFormatting>
  <conditionalFormatting sqref="U20">
    <cfRule type="expression" dxfId="1331" priority="64">
      <formula>#REF!&lt;0.05</formula>
    </cfRule>
  </conditionalFormatting>
  <conditionalFormatting sqref="R38">
    <cfRule type="expression" dxfId="1330" priority="76">
      <formula>#REF!&lt;0.05</formula>
    </cfRule>
  </conditionalFormatting>
  <conditionalFormatting sqref="Z38">
    <cfRule type="expression" dxfId="1329" priority="26">
      <formula>#REF!&lt;0.05</formula>
    </cfRule>
  </conditionalFormatting>
  <conditionalFormatting sqref="U28">
    <cfRule type="expression" dxfId="1328" priority="58">
      <formula>#REF!&lt;0.05</formula>
    </cfRule>
  </conditionalFormatting>
  <conditionalFormatting sqref="R40">
    <cfRule type="expression" dxfId="1327" priority="72">
      <formula>#REF!&lt;0.05</formula>
    </cfRule>
  </conditionalFormatting>
  <conditionalFormatting sqref="W40">
    <cfRule type="expression" dxfId="1326" priority="74">
      <formula>#REF!&lt;0.05</formula>
    </cfRule>
  </conditionalFormatting>
  <conditionalFormatting sqref="U36">
    <cfRule type="expression" dxfId="1325" priority="52">
      <formula>#REF!&lt;0.05</formula>
    </cfRule>
  </conditionalFormatting>
  <conditionalFormatting sqref="U11 U13">
    <cfRule type="expression" dxfId="1324" priority="71">
      <formula>#REF!&lt;0.05</formula>
    </cfRule>
  </conditionalFormatting>
  <conditionalFormatting sqref="U14">
    <cfRule type="expression" dxfId="1323" priority="69">
      <formula>#REF!&lt;0.05</formula>
    </cfRule>
  </conditionalFormatting>
  <conditionalFormatting sqref="U15 U17">
    <cfRule type="expression" dxfId="1322" priority="68">
      <formula>#REF!&lt;0.05</formula>
    </cfRule>
  </conditionalFormatting>
  <conditionalFormatting sqref="U18">
    <cfRule type="expression" dxfId="1321" priority="66">
      <formula>#REF!&lt;0.05</formula>
    </cfRule>
  </conditionalFormatting>
  <conditionalFormatting sqref="U19 U21">
    <cfRule type="expression" dxfId="1320" priority="65">
      <formula>#REF!&lt;0.05</formula>
    </cfRule>
  </conditionalFormatting>
  <conditionalFormatting sqref="U22">
    <cfRule type="expression" dxfId="1319" priority="63">
      <formula>#REF!&lt;0.05</formula>
    </cfRule>
  </conditionalFormatting>
  <conditionalFormatting sqref="U23 U25">
    <cfRule type="expression" dxfId="1318" priority="62">
      <formula>#REF!&lt;0.05</formula>
    </cfRule>
  </conditionalFormatting>
  <conditionalFormatting sqref="U26">
    <cfRule type="expression" dxfId="1317" priority="60">
      <formula>#REF!&lt;0.05</formula>
    </cfRule>
  </conditionalFormatting>
  <conditionalFormatting sqref="U27 U29">
    <cfRule type="expression" dxfId="1316" priority="59">
      <formula>#REF!&lt;0.05</formula>
    </cfRule>
  </conditionalFormatting>
  <conditionalFormatting sqref="U30">
    <cfRule type="expression" dxfId="1315" priority="57">
      <formula>#REF!&lt;0.05</formula>
    </cfRule>
  </conditionalFormatting>
  <conditionalFormatting sqref="U31 U33">
    <cfRule type="expression" dxfId="1314" priority="56">
      <formula>#REF!&lt;0.05</formula>
    </cfRule>
  </conditionalFormatting>
  <conditionalFormatting sqref="U34">
    <cfRule type="expression" dxfId="1313" priority="54">
      <formula>#REF!&lt;0.05</formula>
    </cfRule>
  </conditionalFormatting>
  <conditionalFormatting sqref="U35 U37">
    <cfRule type="expression" dxfId="1312" priority="53">
      <formula>#REF!&lt;0.05</formula>
    </cfRule>
  </conditionalFormatting>
  <conditionalFormatting sqref="U38">
    <cfRule type="expression" dxfId="1311" priority="51">
      <formula>#REF!&lt;0.05</formula>
    </cfRule>
  </conditionalFormatting>
  <conditionalFormatting sqref="Z39 Z7 Z9">
    <cfRule type="expression" dxfId="1310" priority="50">
      <formula>#REF!&lt;0.05</formula>
    </cfRule>
  </conditionalFormatting>
  <conditionalFormatting sqref="Z10">
    <cfRule type="expression" dxfId="1309" priority="48">
      <formula>#REF!&lt;0.05</formula>
    </cfRule>
  </conditionalFormatting>
  <conditionalFormatting sqref="Z40">
    <cfRule type="expression" dxfId="1308" priority="47">
      <formula>#REF!&lt;0.05</formula>
    </cfRule>
  </conditionalFormatting>
  <conditionalFormatting sqref="Z11 Z13">
    <cfRule type="expression" dxfId="1307" priority="46">
      <formula>#REF!&lt;0.05</formula>
    </cfRule>
  </conditionalFormatting>
  <conditionalFormatting sqref="Z12">
    <cfRule type="expression" dxfId="1306" priority="45">
      <formula>#REF!&lt;0.05</formula>
    </cfRule>
  </conditionalFormatting>
  <conditionalFormatting sqref="Z15 Z17">
    <cfRule type="expression" dxfId="1305" priority="43">
      <formula>#REF!&lt;0.05</formula>
    </cfRule>
  </conditionalFormatting>
  <conditionalFormatting sqref="Z16">
    <cfRule type="expression" dxfId="1304" priority="42">
      <formula>#REF!&lt;0.05</formula>
    </cfRule>
  </conditionalFormatting>
  <conditionalFormatting sqref="Z19 Z21">
    <cfRule type="expression" dxfId="1303" priority="40">
      <formula>#REF!&lt;0.05</formula>
    </cfRule>
  </conditionalFormatting>
  <conditionalFormatting sqref="Z20">
    <cfRule type="expression" dxfId="1302" priority="39">
      <formula>#REF!&lt;0.05</formula>
    </cfRule>
  </conditionalFormatting>
  <conditionalFormatting sqref="Z22">
    <cfRule type="expression" dxfId="1301" priority="38">
      <formula>#REF!&lt;0.05</formula>
    </cfRule>
  </conditionalFormatting>
  <conditionalFormatting sqref="Z23 Z25">
    <cfRule type="expression" dxfId="1300" priority="37">
      <formula>#REF!&lt;0.05</formula>
    </cfRule>
  </conditionalFormatting>
  <conditionalFormatting sqref="Z24">
    <cfRule type="expression" dxfId="1299" priority="36">
      <formula>#REF!&lt;0.05</formula>
    </cfRule>
  </conditionalFormatting>
  <conditionalFormatting sqref="Z27 Z29">
    <cfRule type="expression" dxfId="1298" priority="34">
      <formula>#REF!&lt;0.05</formula>
    </cfRule>
  </conditionalFormatting>
  <conditionalFormatting sqref="Z28">
    <cfRule type="expression" dxfId="1297" priority="33">
      <formula>#REF!&lt;0.05</formula>
    </cfRule>
  </conditionalFormatting>
  <conditionalFormatting sqref="Z31 Z33">
    <cfRule type="expression" dxfId="1296" priority="31">
      <formula>#REF!&lt;0.05</formula>
    </cfRule>
  </conditionalFormatting>
  <conditionalFormatting sqref="Z32">
    <cfRule type="expression" dxfId="1295" priority="30">
      <formula>#REF!&lt;0.05</formula>
    </cfRule>
  </conditionalFormatting>
  <conditionalFormatting sqref="Z34">
    <cfRule type="expression" dxfId="1294" priority="29">
      <formula>#REF!&lt;0.05</formula>
    </cfRule>
  </conditionalFormatting>
  <conditionalFormatting sqref="Z35 Z37">
    <cfRule type="expression" dxfId="1293" priority="28">
      <formula>#REF!&lt;0.05</formula>
    </cfRule>
  </conditionalFormatting>
  <conditionalFormatting sqref="Z36">
    <cfRule type="expression" dxfId="1292" priority="27">
      <formula>#REF!&lt;0.05</formula>
    </cfRule>
  </conditionalFormatting>
  <conditionalFormatting sqref="AE39 AE7 AE9">
    <cfRule type="expression" dxfId="1291" priority="25">
      <formula>#REF!&lt;0.05</formula>
    </cfRule>
  </conditionalFormatting>
  <conditionalFormatting sqref="AE8">
    <cfRule type="expression" dxfId="1290" priority="24">
      <formula>#REF!&lt;0.05</formula>
    </cfRule>
  </conditionalFormatting>
  <conditionalFormatting sqref="AE10">
    <cfRule type="expression" dxfId="1289" priority="23">
      <formula>#REF!&lt;0.05</formula>
    </cfRule>
  </conditionalFormatting>
  <conditionalFormatting sqref="AE40">
    <cfRule type="expression" dxfId="1288" priority="22">
      <formula>#REF!&lt;0.05</formula>
    </cfRule>
  </conditionalFormatting>
  <conditionalFormatting sqref="AE11 AE13">
    <cfRule type="expression" dxfId="1287" priority="21">
      <formula>#REF!&lt;0.05</formula>
    </cfRule>
  </conditionalFormatting>
  <conditionalFormatting sqref="AE12">
    <cfRule type="expression" dxfId="1286" priority="20">
      <formula>#REF!&lt;0.05</formula>
    </cfRule>
  </conditionalFormatting>
  <conditionalFormatting sqref="AE14">
    <cfRule type="expression" dxfId="1285" priority="19">
      <formula>#REF!&lt;0.05</formula>
    </cfRule>
  </conditionalFormatting>
  <conditionalFormatting sqref="AE15 AE17">
    <cfRule type="expression" dxfId="1284" priority="18">
      <formula>#REF!&lt;0.05</formula>
    </cfRule>
  </conditionalFormatting>
  <conditionalFormatting sqref="AE16">
    <cfRule type="expression" dxfId="1283" priority="17">
      <formula>#REF!&lt;0.05</formula>
    </cfRule>
  </conditionalFormatting>
  <conditionalFormatting sqref="AE18">
    <cfRule type="expression" dxfId="1282" priority="16">
      <formula>#REF!&lt;0.05</formula>
    </cfRule>
  </conditionalFormatting>
  <conditionalFormatting sqref="AE19 AE21">
    <cfRule type="expression" dxfId="1281" priority="15">
      <formula>#REF!&lt;0.05</formula>
    </cfRule>
  </conditionalFormatting>
  <conditionalFormatting sqref="AE20">
    <cfRule type="expression" dxfId="1280" priority="14">
      <formula>#REF!&lt;0.05</formula>
    </cfRule>
  </conditionalFormatting>
  <conditionalFormatting sqref="AE22">
    <cfRule type="expression" dxfId="1279" priority="13">
      <formula>#REF!&lt;0.05</formula>
    </cfRule>
  </conditionalFormatting>
  <conditionalFormatting sqref="AE23 AE25">
    <cfRule type="expression" dxfId="1278" priority="12">
      <formula>#REF!&lt;0.05</formula>
    </cfRule>
  </conditionalFormatting>
  <conditionalFormatting sqref="AE24">
    <cfRule type="expression" dxfId="1277" priority="11">
      <formula>#REF!&lt;0.05</formula>
    </cfRule>
  </conditionalFormatting>
  <conditionalFormatting sqref="AE26">
    <cfRule type="expression" dxfId="1276" priority="10">
      <formula>#REF!&lt;0.05</formula>
    </cfRule>
  </conditionalFormatting>
  <conditionalFormatting sqref="AE27 AE29">
    <cfRule type="expression" dxfId="1275" priority="9">
      <formula>#REF!&lt;0.05</formula>
    </cfRule>
  </conditionalFormatting>
  <conditionalFormatting sqref="AE28">
    <cfRule type="expression" dxfId="1274" priority="8">
      <formula>#REF!&lt;0.05</formula>
    </cfRule>
  </conditionalFormatting>
  <conditionalFormatting sqref="AE30">
    <cfRule type="expression" dxfId="1273" priority="7">
      <formula>#REF!&lt;0.05</formula>
    </cfRule>
  </conditionalFormatting>
  <conditionalFormatting sqref="AE31 AE33">
    <cfRule type="expression" dxfId="1272" priority="6">
      <formula>#REF!&lt;0.05</formula>
    </cfRule>
  </conditionalFormatting>
  <conditionalFormatting sqref="AE32">
    <cfRule type="expression" dxfId="1271" priority="5">
      <formula>#REF!&lt;0.05</formula>
    </cfRule>
  </conditionalFormatting>
  <conditionalFormatting sqref="AE34">
    <cfRule type="expression" dxfId="1270" priority="4">
      <formula>#REF!&lt;0.05</formula>
    </cfRule>
  </conditionalFormatting>
  <conditionalFormatting sqref="AE35 AE37">
    <cfRule type="expression" dxfId="1269" priority="3">
      <formula>#REF!&lt;0.05</formula>
    </cfRule>
  </conditionalFormatting>
  <conditionalFormatting sqref="AE36">
    <cfRule type="expression" dxfId="1268" priority="2">
      <formula>#REF!&lt;0.05</formula>
    </cfRule>
  </conditionalFormatting>
  <conditionalFormatting sqref="AE38">
    <cfRule type="expression" dxfId="1267" priority="1">
      <formula>#REF!&lt;0.05</formula>
    </cfRule>
  </conditionalFormatting>
  <hyperlinks>
    <hyperlink ref="A1" location="Inhalt!A1" display="Zurück zum Inhaltsverzeichnis" xr:uid="{B27B161E-3FE1-4195-8F25-F98445E35183}"/>
  </hyperlinks>
  <pageMargins left="0.7" right="0.7" top="0.78740157499999996" bottom="0.78740157499999996" header="0.3" footer="0.3"/>
  <pageSetup paperSize="9" orientation="portrait" verticalDpi="120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1705C-11BA-42BC-9824-58D6D2D99C18}">
  <dimension ref="A1:AF46"/>
  <sheetViews>
    <sheetView zoomScaleNormal="100" workbookViewId="0"/>
  </sheetViews>
  <sheetFormatPr baseColWidth="10" defaultRowHeight="17.25" x14ac:dyDescent="0.25"/>
  <cols>
    <col min="1" max="1" width="29.7109375" customWidth="1"/>
    <col min="2" max="2" width="10.7109375" customWidth="1"/>
    <col min="3" max="3" width="7.7109375" customWidth="1"/>
    <col min="4" max="4" width="1.7109375" style="21" customWidth="1"/>
    <col min="5" max="5" width="7.7109375" customWidth="1"/>
    <col min="6" max="6" width="4.7109375" customWidth="1"/>
    <col min="7" max="7" width="3.5703125" customWidth="1"/>
    <col min="8" max="8" width="7.7109375" customWidth="1"/>
    <col min="9" max="9" width="1.7109375" style="21" customWidth="1"/>
    <col min="10" max="10" width="7.7109375" customWidth="1"/>
    <col min="11" max="11" width="4.7109375" customWidth="1"/>
    <col min="12" max="12" width="3.5703125" customWidth="1"/>
    <col min="13" max="13" width="7.7109375" customWidth="1"/>
    <col min="14" max="14" width="1.7109375" style="21" customWidth="1"/>
    <col min="15" max="15" width="7.7109375" customWidth="1"/>
    <col min="16" max="16" width="4.7109375" customWidth="1"/>
    <col min="17" max="17" width="3.5703125" customWidth="1"/>
    <col min="18" max="18" width="7.7109375" customWidth="1"/>
    <col min="19" max="19" width="1.7109375" style="21" customWidth="1"/>
    <col min="20" max="20" width="7.7109375" customWidth="1"/>
    <col min="21" max="21" width="5.7109375" customWidth="1"/>
    <col min="22" max="22" width="3.5703125" customWidth="1"/>
    <col min="23" max="23" width="7.7109375" customWidth="1"/>
    <col min="24" max="24" width="1.7109375" style="21" customWidth="1"/>
    <col min="25" max="25" width="7.7109375" customWidth="1"/>
    <col min="26" max="26" width="5.7109375" customWidth="1"/>
    <col min="27" max="27" width="3.5703125" customWidth="1"/>
    <col min="28" max="28" width="7.7109375" customWidth="1"/>
    <col min="29" max="29" width="1.7109375" style="21" customWidth="1"/>
    <col min="30" max="30" width="7.7109375" customWidth="1"/>
    <col min="31" max="31" width="5.7109375" customWidth="1"/>
  </cols>
  <sheetData>
    <row r="1" spans="1:32" x14ac:dyDescent="0.25">
      <c r="A1" s="28" t="s">
        <v>57</v>
      </c>
      <c r="B1" s="113"/>
    </row>
    <row r="3" spans="1:32" ht="15" customHeight="1" x14ac:dyDescent="0.25">
      <c r="A3" s="7" t="s">
        <v>320</v>
      </c>
      <c r="B3" s="7"/>
    </row>
    <row r="4" spans="1:32" ht="15" customHeight="1" x14ac:dyDescent="0.25">
      <c r="A4" s="7"/>
      <c r="B4" s="7"/>
    </row>
    <row r="5" spans="1:32" ht="15" customHeight="1" x14ac:dyDescent="0.25">
      <c r="A5" s="138"/>
      <c r="B5" s="138"/>
      <c r="C5" s="1226">
        <v>2009</v>
      </c>
      <c r="D5" s="1226"/>
      <c r="E5" s="1226"/>
      <c r="F5" s="1226"/>
      <c r="G5" s="32"/>
      <c r="H5" s="1226">
        <v>2015</v>
      </c>
      <c r="I5" s="1226"/>
      <c r="J5" s="1226"/>
      <c r="K5" s="1226"/>
      <c r="L5" s="32"/>
      <c r="M5" s="1226">
        <v>2022</v>
      </c>
      <c r="N5" s="1226"/>
      <c r="O5" s="1226"/>
      <c r="P5" s="1226"/>
      <c r="Q5" s="138"/>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295" t="s">
        <v>197</v>
      </c>
      <c r="D6" s="310"/>
      <c r="E6" s="35" t="s">
        <v>66</v>
      </c>
      <c r="F6" s="295" t="s">
        <v>188</v>
      </c>
      <c r="G6" s="36"/>
      <c r="H6" s="295" t="s">
        <v>197</v>
      </c>
      <c r="I6" s="310"/>
      <c r="J6" s="35" t="s">
        <v>66</v>
      </c>
      <c r="K6" s="295" t="s">
        <v>188</v>
      </c>
      <c r="L6" s="36"/>
      <c r="M6" s="295" t="s">
        <v>197</v>
      </c>
      <c r="N6" s="310"/>
      <c r="O6" s="35" t="s">
        <v>66</v>
      </c>
      <c r="P6" s="295" t="s">
        <v>188</v>
      </c>
      <c r="Q6" s="163"/>
      <c r="R6" s="295" t="s">
        <v>313</v>
      </c>
      <c r="S6" s="310"/>
      <c r="T6" s="35" t="s">
        <v>66</v>
      </c>
      <c r="U6" s="35" t="s">
        <v>269</v>
      </c>
      <c r="V6" s="163"/>
      <c r="W6" s="295" t="s">
        <v>313</v>
      </c>
      <c r="X6" s="310"/>
      <c r="Y6" s="35" t="s">
        <v>66</v>
      </c>
      <c r="Z6" s="35" t="s">
        <v>269</v>
      </c>
      <c r="AA6" s="163"/>
      <c r="AB6" s="295" t="s">
        <v>313</v>
      </c>
      <c r="AC6" s="310"/>
      <c r="AD6" s="35" t="s">
        <v>66</v>
      </c>
      <c r="AE6" s="306" t="s">
        <v>269</v>
      </c>
    </row>
    <row r="7" spans="1:32" ht="15" customHeight="1" x14ac:dyDescent="0.25">
      <c r="A7" s="37" t="s">
        <v>11</v>
      </c>
      <c r="B7" s="37" t="s">
        <v>314</v>
      </c>
      <c r="C7" s="164">
        <v>534.32899999999995</v>
      </c>
      <c r="D7" s="311" t="s">
        <v>103</v>
      </c>
      <c r="E7" s="39">
        <v>3.9860000000000002</v>
      </c>
      <c r="F7" s="164">
        <v>86.587000000000003</v>
      </c>
      <c r="G7" s="166" t="s">
        <v>261</v>
      </c>
      <c r="H7" s="164">
        <v>510.983</v>
      </c>
      <c r="I7" s="311" t="s">
        <v>261</v>
      </c>
      <c r="J7" s="39">
        <v>4.5019999999999998</v>
      </c>
      <c r="K7" s="164">
        <v>104.187</v>
      </c>
      <c r="L7" s="166" t="s">
        <v>261</v>
      </c>
      <c r="M7" s="164">
        <v>480.61700000000002</v>
      </c>
      <c r="N7" s="311" t="s">
        <v>261</v>
      </c>
      <c r="O7" s="39">
        <v>6.4820000000000002</v>
      </c>
      <c r="P7" s="164">
        <v>118.245</v>
      </c>
      <c r="Q7" s="166" t="s">
        <v>261</v>
      </c>
      <c r="R7" s="173">
        <v>-23.347000000000001</v>
      </c>
      <c r="S7" s="311" t="s">
        <v>103</v>
      </c>
      <c r="T7" s="39">
        <v>6.63</v>
      </c>
      <c r="U7" s="296">
        <v>-0.24399999999999999</v>
      </c>
      <c r="V7" s="166" t="s">
        <v>261</v>
      </c>
      <c r="W7" s="173">
        <v>-30.366</v>
      </c>
      <c r="X7" s="311" t="s">
        <v>261</v>
      </c>
      <c r="Y7" s="39">
        <v>8.7829999999999995</v>
      </c>
      <c r="Z7" s="296">
        <v>-0.27200000000000002</v>
      </c>
      <c r="AA7" s="166" t="s">
        <v>261</v>
      </c>
      <c r="AB7" s="173">
        <v>-53.712000000000003</v>
      </c>
      <c r="AC7" s="311" t="s">
        <v>261</v>
      </c>
      <c r="AD7" s="39">
        <v>8.9760000000000009</v>
      </c>
      <c r="AE7" s="296">
        <v>-0.51800000000000002</v>
      </c>
      <c r="AF7" s="31" t="s">
        <v>261</v>
      </c>
    </row>
    <row r="8" spans="1:32" ht="15" customHeight="1" x14ac:dyDescent="0.25">
      <c r="A8" s="37"/>
      <c r="B8" s="37" t="s">
        <v>315</v>
      </c>
      <c r="C8" s="164">
        <v>511.33499999999998</v>
      </c>
      <c r="D8" s="311" t="s">
        <v>261</v>
      </c>
      <c r="E8" s="39">
        <v>4.306</v>
      </c>
      <c r="F8" s="164">
        <v>88.06</v>
      </c>
      <c r="G8" s="166" t="s">
        <v>261</v>
      </c>
      <c r="H8" s="164">
        <v>480.637</v>
      </c>
      <c r="I8" s="311" t="s">
        <v>103</v>
      </c>
      <c r="J8" s="39">
        <v>4.76</v>
      </c>
      <c r="K8" s="164">
        <v>107.379</v>
      </c>
      <c r="L8" s="166" t="s">
        <v>261</v>
      </c>
      <c r="M8" s="164">
        <v>459.54899999999998</v>
      </c>
      <c r="N8" s="311" t="s">
        <v>261</v>
      </c>
      <c r="O8" s="39">
        <v>8.6389999999999993</v>
      </c>
      <c r="P8" s="164">
        <v>121.48099999999999</v>
      </c>
      <c r="Q8" s="166" t="s">
        <v>261</v>
      </c>
      <c r="R8" s="173">
        <v>-30.698</v>
      </c>
      <c r="S8" s="311" t="s">
        <v>103</v>
      </c>
      <c r="T8" s="39">
        <v>7</v>
      </c>
      <c r="U8" s="296">
        <v>-0.313</v>
      </c>
      <c r="V8" s="166" t="s">
        <v>261</v>
      </c>
      <c r="W8" s="173">
        <v>-21.088000000000001</v>
      </c>
      <c r="X8" s="311" t="s">
        <v>261</v>
      </c>
      <c r="Y8" s="39">
        <v>10.59</v>
      </c>
      <c r="Z8" s="296">
        <v>-0.184</v>
      </c>
      <c r="AA8" s="166" t="s">
        <v>261</v>
      </c>
      <c r="AB8" s="173">
        <v>-51.786000000000001</v>
      </c>
      <c r="AC8" s="311" t="s">
        <v>261</v>
      </c>
      <c r="AD8" s="39">
        <v>10.763</v>
      </c>
      <c r="AE8" s="296">
        <v>-0.48799999999999999</v>
      </c>
      <c r="AF8" t="s">
        <v>261</v>
      </c>
    </row>
    <row r="9" spans="1:32" ht="15" customHeight="1" x14ac:dyDescent="0.25">
      <c r="A9" s="40" t="s">
        <v>19</v>
      </c>
      <c r="B9" s="40" t="s">
        <v>314</v>
      </c>
      <c r="C9" s="168">
        <v>537.66700000000003</v>
      </c>
      <c r="D9" s="312" t="s">
        <v>103</v>
      </c>
      <c r="E9" s="42">
        <v>4.01</v>
      </c>
      <c r="F9" s="168">
        <v>84.406999999999996</v>
      </c>
      <c r="G9" s="170" t="s">
        <v>261</v>
      </c>
      <c r="H9" s="168">
        <v>532.08100000000002</v>
      </c>
      <c r="I9" s="312" t="s">
        <v>103</v>
      </c>
      <c r="J9" s="42">
        <v>4.6360000000000001</v>
      </c>
      <c r="K9" s="168">
        <v>90.233000000000004</v>
      </c>
      <c r="L9" s="170" t="s">
        <v>261</v>
      </c>
      <c r="M9" s="168">
        <v>496.41500000000002</v>
      </c>
      <c r="N9" s="312" t="s">
        <v>103</v>
      </c>
      <c r="O9" s="42">
        <v>4.4240000000000004</v>
      </c>
      <c r="P9" s="168">
        <v>102.998</v>
      </c>
      <c r="Q9" s="170" t="s">
        <v>261</v>
      </c>
      <c r="R9" s="168">
        <v>-5.5860000000000003</v>
      </c>
      <c r="S9" s="312" t="s">
        <v>261</v>
      </c>
      <c r="T9" s="42">
        <v>6.7359999999999998</v>
      </c>
      <c r="U9" s="298">
        <v>-6.4000000000000001E-2</v>
      </c>
      <c r="V9" s="170" t="s">
        <v>261</v>
      </c>
      <c r="W9" s="172">
        <v>-35.664999999999999</v>
      </c>
      <c r="X9" s="312" t="s">
        <v>261</v>
      </c>
      <c r="Y9" s="42">
        <v>7.4779999999999998</v>
      </c>
      <c r="Z9" s="299">
        <v>-0.36799999999999999</v>
      </c>
      <c r="AA9" s="170" t="s">
        <v>261</v>
      </c>
      <c r="AB9" s="172">
        <v>-41.250999999999998</v>
      </c>
      <c r="AC9" s="312" t="s">
        <v>261</v>
      </c>
      <c r="AD9" s="42">
        <v>7.6369999999999996</v>
      </c>
      <c r="AE9" s="299">
        <v>-0.438</v>
      </c>
      <c r="AF9" t="s">
        <v>261</v>
      </c>
    </row>
    <row r="10" spans="1:32" ht="15" customHeight="1" x14ac:dyDescent="0.25">
      <c r="A10" s="40"/>
      <c r="B10" s="40" t="s">
        <v>315</v>
      </c>
      <c r="C10" s="168">
        <v>520.06200000000001</v>
      </c>
      <c r="D10" s="312" t="s">
        <v>103</v>
      </c>
      <c r="E10" s="42">
        <v>3.7730000000000001</v>
      </c>
      <c r="F10" s="168">
        <v>83.667000000000002</v>
      </c>
      <c r="G10" s="170" t="s">
        <v>261</v>
      </c>
      <c r="H10" s="168">
        <v>503.38400000000001</v>
      </c>
      <c r="I10" s="312" t="s">
        <v>261</v>
      </c>
      <c r="J10" s="42">
        <v>4.9989999999999997</v>
      </c>
      <c r="K10" s="168">
        <v>91.869</v>
      </c>
      <c r="L10" s="170" t="s">
        <v>261</v>
      </c>
      <c r="M10" s="168">
        <v>468.36200000000002</v>
      </c>
      <c r="N10" s="312" t="s">
        <v>103</v>
      </c>
      <c r="O10" s="42">
        <v>6.7809999999999997</v>
      </c>
      <c r="P10" s="168">
        <v>109.51</v>
      </c>
      <c r="Q10" s="170" t="s">
        <v>261</v>
      </c>
      <c r="R10" s="172">
        <v>-16.678000000000001</v>
      </c>
      <c r="S10" s="312" t="s">
        <v>261</v>
      </c>
      <c r="T10" s="42">
        <v>6.8579999999999997</v>
      </c>
      <c r="U10" s="299">
        <v>-0.19</v>
      </c>
      <c r="V10" s="170" t="s">
        <v>261</v>
      </c>
      <c r="W10" s="172">
        <v>-35.021999999999998</v>
      </c>
      <c r="X10" s="312" t="s">
        <v>261</v>
      </c>
      <c r="Y10" s="42">
        <v>9.2650000000000006</v>
      </c>
      <c r="Z10" s="299">
        <v>-0.34599999999999997</v>
      </c>
      <c r="AA10" s="170" t="s">
        <v>261</v>
      </c>
      <c r="AB10" s="172">
        <v>-51.7</v>
      </c>
      <c r="AC10" s="312" t="s">
        <v>261</v>
      </c>
      <c r="AD10" s="42">
        <v>9.1050000000000004</v>
      </c>
      <c r="AE10" s="299">
        <v>-0.53100000000000003</v>
      </c>
      <c r="AF10" t="s">
        <v>261</v>
      </c>
    </row>
    <row r="11" spans="1:32" ht="15" customHeight="1" x14ac:dyDescent="0.25">
      <c r="A11" s="37" t="s">
        <v>22</v>
      </c>
      <c r="B11" s="37" t="s">
        <v>314</v>
      </c>
      <c r="C11" s="164">
        <v>493.17500000000001</v>
      </c>
      <c r="D11" s="311" t="s">
        <v>103</v>
      </c>
      <c r="E11" s="39">
        <v>5.3979999999999997</v>
      </c>
      <c r="F11" s="164">
        <v>100.467</v>
      </c>
      <c r="G11" s="166" t="s">
        <v>261</v>
      </c>
      <c r="H11" s="164">
        <v>498.29899999999998</v>
      </c>
      <c r="I11" s="311" t="s">
        <v>103</v>
      </c>
      <c r="J11" s="39">
        <v>6.4790000000000001</v>
      </c>
      <c r="K11" s="164">
        <v>105.973</v>
      </c>
      <c r="L11" s="166" t="s">
        <v>261</v>
      </c>
      <c r="M11" s="164">
        <v>454.86099999999999</v>
      </c>
      <c r="N11" s="311" t="s">
        <v>103</v>
      </c>
      <c r="O11" s="39">
        <v>5.7789999999999999</v>
      </c>
      <c r="P11" s="164">
        <v>118.85299999999999</v>
      </c>
      <c r="Q11" s="166" t="s">
        <v>261</v>
      </c>
      <c r="R11" s="164">
        <v>5.125</v>
      </c>
      <c r="S11" s="311" t="s">
        <v>261</v>
      </c>
      <c r="T11" s="39">
        <v>8.8840000000000003</v>
      </c>
      <c r="U11" s="297">
        <v>0.05</v>
      </c>
      <c r="V11" s="166" t="s">
        <v>261</v>
      </c>
      <c r="W11" s="173">
        <v>-43.438000000000002</v>
      </c>
      <c r="X11" s="311" t="s">
        <v>261</v>
      </c>
      <c r="Y11" s="39">
        <v>9.4990000000000006</v>
      </c>
      <c r="Z11" s="296">
        <v>-0.38600000000000001</v>
      </c>
      <c r="AA11" s="166" t="s">
        <v>261</v>
      </c>
      <c r="AB11" s="173">
        <v>-38.313000000000002</v>
      </c>
      <c r="AC11" s="311" t="s">
        <v>261</v>
      </c>
      <c r="AD11" s="39">
        <v>9.2309999999999999</v>
      </c>
      <c r="AE11" s="296">
        <v>-0.34799999999999998</v>
      </c>
      <c r="AF11" t="s">
        <v>261</v>
      </c>
    </row>
    <row r="12" spans="1:32" ht="15" customHeight="1" x14ac:dyDescent="0.25">
      <c r="A12" s="37"/>
      <c r="B12" s="37" t="s">
        <v>315</v>
      </c>
      <c r="C12" s="164">
        <v>479.50200000000001</v>
      </c>
      <c r="D12" s="311" t="s">
        <v>103</v>
      </c>
      <c r="E12" s="39">
        <v>4.5620000000000003</v>
      </c>
      <c r="F12" s="164">
        <v>100.009</v>
      </c>
      <c r="G12" s="166" t="s">
        <v>261</v>
      </c>
      <c r="H12" s="164">
        <v>473.82</v>
      </c>
      <c r="I12" s="311" t="s">
        <v>103</v>
      </c>
      <c r="J12" s="39">
        <v>5.8710000000000004</v>
      </c>
      <c r="K12" s="164">
        <v>107.76</v>
      </c>
      <c r="L12" s="166" t="s">
        <v>261</v>
      </c>
      <c r="M12" s="164">
        <v>434.29500000000002</v>
      </c>
      <c r="N12" s="311" t="s">
        <v>103</v>
      </c>
      <c r="O12" s="39">
        <v>5.7880000000000003</v>
      </c>
      <c r="P12" s="164">
        <v>122.583</v>
      </c>
      <c r="Q12" s="166" t="s">
        <v>261</v>
      </c>
      <c r="R12" s="164">
        <v>-5.6820000000000004</v>
      </c>
      <c r="S12" s="311" t="s">
        <v>261</v>
      </c>
      <c r="T12" s="39">
        <v>7.9429999999999996</v>
      </c>
      <c r="U12" s="297">
        <v>-5.5E-2</v>
      </c>
      <c r="V12" s="166" t="s">
        <v>261</v>
      </c>
      <c r="W12" s="173">
        <v>-39.524999999999999</v>
      </c>
      <c r="X12" s="311" t="s">
        <v>261</v>
      </c>
      <c r="Y12" s="39">
        <v>9.1010000000000009</v>
      </c>
      <c r="Z12" s="296">
        <v>-0.34200000000000003</v>
      </c>
      <c r="AA12" s="166" t="s">
        <v>261</v>
      </c>
      <c r="AB12" s="173">
        <v>-45.207000000000001</v>
      </c>
      <c r="AC12" s="311" t="s">
        <v>261</v>
      </c>
      <c r="AD12" s="39">
        <v>8.7739999999999991</v>
      </c>
      <c r="AE12" s="296">
        <v>-0.40400000000000003</v>
      </c>
      <c r="AF12" t="s">
        <v>261</v>
      </c>
    </row>
    <row r="13" spans="1:32" ht="15" customHeight="1" x14ac:dyDescent="0.25">
      <c r="A13" s="40" t="s">
        <v>26</v>
      </c>
      <c r="B13" s="40" t="s">
        <v>314</v>
      </c>
      <c r="C13" s="168">
        <v>503.47</v>
      </c>
      <c r="D13" s="312" t="s">
        <v>103</v>
      </c>
      <c r="E13" s="42">
        <v>3.58</v>
      </c>
      <c r="F13" s="168">
        <v>90.503</v>
      </c>
      <c r="G13" s="170" t="s">
        <v>261</v>
      </c>
      <c r="H13" s="168">
        <v>527.09400000000005</v>
      </c>
      <c r="I13" s="312" t="s">
        <v>103</v>
      </c>
      <c r="J13" s="42">
        <v>3.8650000000000002</v>
      </c>
      <c r="K13" s="168">
        <v>89.117999999999995</v>
      </c>
      <c r="L13" s="170" t="s">
        <v>261</v>
      </c>
      <c r="M13" s="168">
        <v>466.24099999999999</v>
      </c>
      <c r="N13" s="312" t="s">
        <v>261</v>
      </c>
      <c r="O13" s="42">
        <v>5.7519999999999998</v>
      </c>
      <c r="P13" s="168">
        <v>96.947000000000003</v>
      </c>
      <c r="Q13" s="170" t="s">
        <v>261</v>
      </c>
      <c r="R13" s="172">
        <v>23.623999999999999</v>
      </c>
      <c r="S13" s="312" t="s">
        <v>103</v>
      </c>
      <c r="T13" s="42">
        <v>5.9630000000000001</v>
      </c>
      <c r="U13" s="299">
        <v>0.26300000000000001</v>
      </c>
      <c r="V13" s="170" t="s">
        <v>261</v>
      </c>
      <c r="W13" s="172">
        <v>-60.853000000000002</v>
      </c>
      <c r="X13" s="312" t="s">
        <v>261</v>
      </c>
      <c r="Y13" s="42">
        <v>7.93</v>
      </c>
      <c r="Z13" s="299">
        <v>-0.65400000000000003</v>
      </c>
      <c r="AA13" s="170" t="s">
        <v>261</v>
      </c>
      <c r="AB13" s="172">
        <v>-37.228999999999999</v>
      </c>
      <c r="AC13" s="312" t="s">
        <v>261</v>
      </c>
      <c r="AD13" s="42">
        <v>8.2810000000000006</v>
      </c>
      <c r="AE13" s="299">
        <v>-0.39700000000000002</v>
      </c>
      <c r="AF13" t="s">
        <v>261</v>
      </c>
    </row>
    <row r="14" spans="1:32" ht="15" customHeight="1" x14ac:dyDescent="0.25">
      <c r="A14" s="40"/>
      <c r="B14" s="40" t="s">
        <v>315</v>
      </c>
      <c r="C14" s="168">
        <v>488.154</v>
      </c>
      <c r="D14" s="312" t="s">
        <v>103</v>
      </c>
      <c r="E14" s="42">
        <v>3.4529999999999998</v>
      </c>
      <c r="F14" s="168">
        <v>89.063000000000002</v>
      </c>
      <c r="G14" s="170" t="s">
        <v>261</v>
      </c>
      <c r="H14" s="168">
        <v>505.024</v>
      </c>
      <c r="I14" s="312" t="s">
        <v>261</v>
      </c>
      <c r="J14" s="42">
        <v>5.0330000000000004</v>
      </c>
      <c r="K14" s="168">
        <v>92.231999999999999</v>
      </c>
      <c r="L14" s="170" t="s">
        <v>261</v>
      </c>
      <c r="M14" s="168">
        <v>452.90800000000002</v>
      </c>
      <c r="N14" s="312" t="s">
        <v>261</v>
      </c>
      <c r="O14" s="42">
        <v>6.2450000000000001</v>
      </c>
      <c r="P14" s="168">
        <v>97.58</v>
      </c>
      <c r="Q14" s="170" t="s">
        <v>261</v>
      </c>
      <c r="R14" s="172">
        <v>16.87</v>
      </c>
      <c r="S14" s="312" t="s">
        <v>103</v>
      </c>
      <c r="T14" s="42">
        <v>6.7119999999999997</v>
      </c>
      <c r="U14" s="299">
        <v>0.186</v>
      </c>
      <c r="V14" s="170" t="s">
        <v>261</v>
      </c>
      <c r="W14" s="172">
        <v>-52.115000000000002</v>
      </c>
      <c r="X14" s="312" t="s">
        <v>261</v>
      </c>
      <c r="Y14" s="42">
        <v>8.8979999999999997</v>
      </c>
      <c r="Z14" s="299">
        <v>-0.54900000000000004</v>
      </c>
      <c r="AA14" s="170" t="s">
        <v>261</v>
      </c>
      <c r="AB14" s="172">
        <v>-35.244999999999997</v>
      </c>
      <c r="AC14" s="312" t="s">
        <v>261</v>
      </c>
      <c r="AD14" s="42">
        <v>8.5790000000000006</v>
      </c>
      <c r="AE14" s="299">
        <v>-0.377</v>
      </c>
      <c r="AF14" t="s">
        <v>261</v>
      </c>
    </row>
    <row r="15" spans="1:32" ht="15" customHeight="1" x14ac:dyDescent="0.25">
      <c r="A15" s="37" t="s">
        <v>31</v>
      </c>
      <c r="B15" s="37" t="s">
        <v>314</v>
      </c>
      <c r="C15" s="164">
        <v>481.233</v>
      </c>
      <c r="D15" s="311" t="s">
        <v>103</v>
      </c>
      <c r="E15" s="39">
        <v>5.93</v>
      </c>
      <c r="F15" s="164">
        <v>101.94199999999999</v>
      </c>
      <c r="G15" s="166" t="s">
        <v>261</v>
      </c>
      <c r="H15" s="164">
        <v>492.19600000000003</v>
      </c>
      <c r="I15" s="311" t="s">
        <v>103</v>
      </c>
      <c r="J15" s="39">
        <v>6.6669999999999998</v>
      </c>
      <c r="K15" s="164">
        <v>98.725999999999999</v>
      </c>
      <c r="L15" s="166" t="s">
        <v>261</v>
      </c>
      <c r="M15" s="164">
        <v>430.52800000000002</v>
      </c>
      <c r="N15" s="311" t="s">
        <v>103</v>
      </c>
      <c r="O15" s="39">
        <v>7.3239999999999998</v>
      </c>
      <c r="P15" s="164">
        <v>120.176</v>
      </c>
      <c r="Q15" s="166" t="s">
        <v>261</v>
      </c>
      <c r="R15" s="164">
        <v>10.962999999999999</v>
      </c>
      <c r="S15" s="311" t="s">
        <v>261</v>
      </c>
      <c r="T15" s="39">
        <v>9.3490000000000002</v>
      </c>
      <c r="U15" s="297">
        <v>0.109</v>
      </c>
      <c r="V15" s="166" t="s">
        <v>261</v>
      </c>
      <c r="W15" s="173">
        <v>-61.667999999999999</v>
      </c>
      <c r="X15" s="311" t="s">
        <v>261</v>
      </c>
      <c r="Y15" s="39">
        <v>10.627000000000001</v>
      </c>
      <c r="Z15" s="296">
        <v>-0.56100000000000005</v>
      </c>
      <c r="AA15" s="166" t="s">
        <v>261</v>
      </c>
      <c r="AB15" s="173">
        <v>-50.706000000000003</v>
      </c>
      <c r="AC15" s="311" t="s">
        <v>261</v>
      </c>
      <c r="AD15" s="39">
        <v>10.558</v>
      </c>
      <c r="AE15" s="296">
        <v>-0.45500000000000002</v>
      </c>
      <c r="AF15" t="s">
        <v>261</v>
      </c>
    </row>
    <row r="16" spans="1:32" ht="15" customHeight="1" x14ac:dyDescent="0.25">
      <c r="A16" s="37"/>
      <c r="B16" s="37" t="s">
        <v>315</v>
      </c>
      <c r="C16" s="164">
        <v>477.87700000000001</v>
      </c>
      <c r="D16" s="311" t="s">
        <v>103</v>
      </c>
      <c r="E16" s="39">
        <v>6.4530000000000003</v>
      </c>
      <c r="F16" s="164">
        <v>98.296999999999997</v>
      </c>
      <c r="G16" s="166" t="s">
        <v>261</v>
      </c>
      <c r="H16" s="164">
        <v>466.14</v>
      </c>
      <c r="I16" s="311" t="s">
        <v>103</v>
      </c>
      <c r="J16" s="39">
        <v>6.8280000000000003</v>
      </c>
      <c r="K16" s="164">
        <v>104.827</v>
      </c>
      <c r="L16" s="166" t="s">
        <v>261</v>
      </c>
      <c r="M16" s="164">
        <v>419.86900000000003</v>
      </c>
      <c r="N16" s="311" t="s">
        <v>103</v>
      </c>
      <c r="O16" s="39">
        <v>8.3379999999999992</v>
      </c>
      <c r="P16" s="164">
        <v>123.42</v>
      </c>
      <c r="Q16" s="166" t="s">
        <v>261</v>
      </c>
      <c r="R16" s="164">
        <v>-11.737</v>
      </c>
      <c r="S16" s="311" t="s">
        <v>261</v>
      </c>
      <c r="T16" s="39">
        <v>9.8010000000000002</v>
      </c>
      <c r="U16" s="297">
        <v>-0.11600000000000001</v>
      </c>
      <c r="V16" s="166" t="s">
        <v>261</v>
      </c>
      <c r="W16" s="173">
        <v>-46.271000000000001</v>
      </c>
      <c r="X16" s="311" t="s">
        <v>261</v>
      </c>
      <c r="Y16" s="39">
        <v>11.445</v>
      </c>
      <c r="Z16" s="296">
        <v>-0.40400000000000003</v>
      </c>
      <c r="AA16" s="166" t="s">
        <v>261</v>
      </c>
      <c r="AB16" s="173">
        <v>-58.008000000000003</v>
      </c>
      <c r="AC16" s="311" t="s">
        <v>261</v>
      </c>
      <c r="AD16" s="39">
        <v>11.568</v>
      </c>
      <c r="AE16" s="296">
        <v>-0.52</v>
      </c>
      <c r="AF16" t="s">
        <v>261</v>
      </c>
    </row>
    <row r="17" spans="1:32" ht="15" customHeight="1" x14ac:dyDescent="0.25">
      <c r="A17" s="40" t="s">
        <v>32</v>
      </c>
      <c r="B17" s="40" t="s">
        <v>314</v>
      </c>
      <c r="C17" s="168">
        <v>506.19499999999999</v>
      </c>
      <c r="D17" s="312" t="s">
        <v>103</v>
      </c>
      <c r="E17" s="42">
        <v>3.76</v>
      </c>
      <c r="F17" s="168">
        <v>95.424999999999997</v>
      </c>
      <c r="G17" s="170" t="s">
        <v>261</v>
      </c>
      <c r="H17" s="168">
        <v>515.52800000000002</v>
      </c>
      <c r="I17" s="312" t="s">
        <v>261</v>
      </c>
      <c r="J17" s="42">
        <v>5.4589999999999996</v>
      </c>
      <c r="K17" s="168">
        <v>110.80800000000001</v>
      </c>
      <c r="L17" s="170" t="s">
        <v>261</v>
      </c>
      <c r="M17" s="168">
        <v>483.995</v>
      </c>
      <c r="N17" s="312" t="s">
        <v>103</v>
      </c>
      <c r="O17" s="42">
        <v>3.9990000000000001</v>
      </c>
      <c r="P17" s="168">
        <v>112.592</v>
      </c>
      <c r="Q17" s="170" t="s">
        <v>261</v>
      </c>
      <c r="R17" s="168">
        <v>9.3330000000000002</v>
      </c>
      <c r="S17" s="312" t="s">
        <v>261</v>
      </c>
      <c r="T17" s="42">
        <v>7.1929999999999996</v>
      </c>
      <c r="U17" s="298">
        <v>0.09</v>
      </c>
      <c r="V17" s="170" t="s">
        <v>261</v>
      </c>
      <c r="W17" s="172">
        <v>-31.533000000000001</v>
      </c>
      <c r="X17" s="312" t="s">
        <v>261</v>
      </c>
      <c r="Y17" s="42">
        <v>7.7869999999999999</v>
      </c>
      <c r="Z17" s="299">
        <v>-0.28199999999999997</v>
      </c>
      <c r="AA17" s="170" t="s">
        <v>261</v>
      </c>
      <c r="AB17" s="172">
        <v>-22.2</v>
      </c>
      <c r="AC17" s="312" t="s">
        <v>103</v>
      </c>
      <c r="AD17" s="42">
        <v>7.266</v>
      </c>
      <c r="AE17" s="299">
        <v>-0.21299999999999999</v>
      </c>
      <c r="AF17" t="s">
        <v>261</v>
      </c>
    </row>
    <row r="18" spans="1:32" ht="15" customHeight="1" x14ac:dyDescent="0.25">
      <c r="A18" s="40"/>
      <c r="B18" s="40" t="s">
        <v>315</v>
      </c>
      <c r="C18" s="168">
        <v>495.01499999999999</v>
      </c>
      <c r="D18" s="312" t="s">
        <v>103</v>
      </c>
      <c r="E18" s="42">
        <v>3.9449999999999998</v>
      </c>
      <c r="F18" s="168">
        <v>89.777000000000001</v>
      </c>
      <c r="G18" s="170" t="s">
        <v>261</v>
      </c>
      <c r="H18" s="168">
        <v>497.62</v>
      </c>
      <c r="I18" s="312" t="s">
        <v>261</v>
      </c>
      <c r="J18" s="42">
        <v>4.7060000000000004</v>
      </c>
      <c r="K18" s="168">
        <v>105.339</v>
      </c>
      <c r="L18" s="170" t="s">
        <v>261</v>
      </c>
      <c r="M18" s="168">
        <v>465.94200000000001</v>
      </c>
      <c r="N18" s="312" t="s">
        <v>261</v>
      </c>
      <c r="O18" s="42">
        <v>5.4870000000000001</v>
      </c>
      <c r="P18" s="168">
        <v>117.98699999999999</v>
      </c>
      <c r="Q18" s="170" t="s">
        <v>261</v>
      </c>
      <c r="R18" s="168">
        <v>2.605</v>
      </c>
      <c r="S18" s="312" t="s">
        <v>261</v>
      </c>
      <c r="T18" s="42">
        <v>6.7460000000000004</v>
      </c>
      <c r="U18" s="298">
        <v>2.7E-2</v>
      </c>
      <c r="V18" s="170" t="s">
        <v>261</v>
      </c>
      <c r="W18" s="172">
        <v>-31.677</v>
      </c>
      <c r="X18" s="312" t="s">
        <v>261</v>
      </c>
      <c r="Y18" s="42">
        <v>8.1920000000000002</v>
      </c>
      <c r="Z18" s="299">
        <v>-0.28299999999999997</v>
      </c>
      <c r="AA18" s="170" t="s">
        <v>261</v>
      </c>
      <c r="AB18" s="172">
        <v>-29.073</v>
      </c>
      <c r="AC18" s="312" t="s">
        <v>103</v>
      </c>
      <c r="AD18" s="42">
        <v>8.2669999999999995</v>
      </c>
      <c r="AE18" s="299">
        <v>-0.27700000000000002</v>
      </c>
      <c r="AF18" t="s">
        <v>261</v>
      </c>
    </row>
    <row r="19" spans="1:32" ht="15" customHeight="1" x14ac:dyDescent="0.25">
      <c r="A19" s="37" t="s">
        <v>34</v>
      </c>
      <c r="B19" s="37" t="s">
        <v>314</v>
      </c>
      <c r="C19" s="164">
        <v>512.64200000000005</v>
      </c>
      <c r="D19" s="311" t="s">
        <v>261</v>
      </c>
      <c r="E19" s="39">
        <v>4.6269999999999998</v>
      </c>
      <c r="F19" s="164">
        <v>83.587999999999994</v>
      </c>
      <c r="G19" s="166" t="s">
        <v>261</v>
      </c>
      <c r="H19" s="164">
        <v>509.91500000000002</v>
      </c>
      <c r="I19" s="311" t="s">
        <v>261</v>
      </c>
      <c r="J19" s="39">
        <v>4.3360000000000003</v>
      </c>
      <c r="K19" s="164">
        <v>94.313999999999993</v>
      </c>
      <c r="L19" s="166" t="s">
        <v>261</v>
      </c>
      <c r="M19" s="164">
        <v>460.28100000000001</v>
      </c>
      <c r="N19" s="311" t="s">
        <v>103</v>
      </c>
      <c r="O19" s="39">
        <v>5.5910000000000002</v>
      </c>
      <c r="P19" s="164">
        <v>110.676</v>
      </c>
      <c r="Q19" s="166" t="s">
        <v>261</v>
      </c>
      <c r="R19" s="164">
        <v>-2.7269999999999999</v>
      </c>
      <c r="S19" s="311" t="s">
        <v>261</v>
      </c>
      <c r="T19" s="39">
        <v>6.9290000000000003</v>
      </c>
      <c r="U19" s="297">
        <v>-3.1E-2</v>
      </c>
      <c r="V19" s="166" t="s">
        <v>261</v>
      </c>
      <c r="W19" s="173">
        <v>-49.634</v>
      </c>
      <c r="X19" s="311" t="s">
        <v>261</v>
      </c>
      <c r="Y19" s="39">
        <v>8.0570000000000004</v>
      </c>
      <c r="Z19" s="296">
        <v>-0.48299999999999998</v>
      </c>
      <c r="AA19" s="166" t="s">
        <v>261</v>
      </c>
      <c r="AB19" s="173">
        <v>-52.360999999999997</v>
      </c>
      <c r="AC19" s="311" t="s">
        <v>261</v>
      </c>
      <c r="AD19" s="39">
        <v>8.68</v>
      </c>
      <c r="AE19" s="296">
        <v>-0.53400000000000003</v>
      </c>
      <c r="AF19" t="s">
        <v>261</v>
      </c>
    </row>
    <row r="20" spans="1:32" ht="15" customHeight="1" x14ac:dyDescent="0.25">
      <c r="A20" s="37"/>
      <c r="B20" s="37" t="s">
        <v>315</v>
      </c>
      <c r="C20" s="164">
        <v>496.40800000000002</v>
      </c>
      <c r="D20" s="311" t="s">
        <v>103</v>
      </c>
      <c r="E20" s="39">
        <v>4.1020000000000003</v>
      </c>
      <c r="F20" s="164">
        <v>83.429000000000002</v>
      </c>
      <c r="G20" s="166" t="s">
        <v>261</v>
      </c>
      <c r="H20" s="164">
        <v>487.00799999999998</v>
      </c>
      <c r="I20" s="311" t="s">
        <v>261</v>
      </c>
      <c r="J20" s="39">
        <v>5.4340000000000002</v>
      </c>
      <c r="K20" s="164">
        <v>98.13</v>
      </c>
      <c r="L20" s="166" t="s">
        <v>261</v>
      </c>
      <c r="M20" s="164">
        <v>449.37900000000002</v>
      </c>
      <c r="N20" s="311" t="s">
        <v>261</v>
      </c>
      <c r="O20" s="39">
        <v>5.1630000000000003</v>
      </c>
      <c r="P20" s="164">
        <v>113.29300000000001</v>
      </c>
      <c r="Q20" s="166" t="s">
        <v>261</v>
      </c>
      <c r="R20" s="164">
        <v>-9.4009999999999998</v>
      </c>
      <c r="S20" s="311" t="s">
        <v>261</v>
      </c>
      <c r="T20" s="39">
        <v>7.359</v>
      </c>
      <c r="U20" s="297">
        <v>-0.10299999999999999</v>
      </c>
      <c r="V20" s="166" t="s">
        <v>261</v>
      </c>
      <c r="W20" s="173">
        <v>-37.628999999999998</v>
      </c>
      <c r="X20" s="311" t="s">
        <v>261</v>
      </c>
      <c r="Y20" s="39">
        <v>8.4280000000000008</v>
      </c>
      <c r="Z20" s="296">
        <v>-0.35499999999999998</v>
      </c>
      <c r="AA20" s="166" t="s">
        <v>261</v>
      </c>
      <c r="AB20" s="173">
        <v>-47.029000000000003</v>
      </c>
      <c r="AC20" s="311" t="s">
        <v>261</v>
      </c>
      <c r="AD20" s="39">
        <v>8.1340000000000003</v>
      </c>
      <c r="AE20" s="296">
        <v>-0.47299999999999998</v>
      </c>
      <c r="AF20" t="s">
        <v>261</v>
      </c>
    </row>
    <row r="21" spans="1:32" ht="15" customHeight="1" x14ac:dyDescent="0.25">
      <c r="A21" s="40" t="s">
        <v>199</v>
      </c>
      <c r="B21" s="40" t="s">
        <v>314</v>
      </c>
      <c r="C21" s="168">
        <v>513.197</v>
      </c>
      <c r="D21" s="312" t="s">
        <v>261</v>
      </c>
      <c r="E21" s="42">
        <v>4.5609999999999999</v>
      </c>
      <c r="F21" s="168">
        <v>90.978999999999999</v>
      </c>
      <c r="G21" s="170" t="s">
        <v>261</v>
      </c>
      <c r="H21" s="168">
        <v>522.26199999999994</v>
      </c>
      <c r="I21" s="312" t="s">
        <v>261</v>
      </c>
      <c r="J21" s="42">
        <v>4.0750000000000002</v>
      </c>
      <c r="K21" s="168">
        <v>82.835999999999999</v>
      </c>
      <c r="L21" s="170" t="s">
        <v>261</v>
      </c>
      <c r="M21" s="168">
        <v>473.42700000000002</v>
      </c>
      <c r="N21" s="312" t="s">
        <v>261</v>
      </c>
      <c r="O21" s="42">
        <v>4.1849999999999996</v>
      </c>
      <c r="P21" s="168">
        <v>91.704999999999998</v>
      </c>
      <c r="Q21" s="170" t="s">
        <v>261</v>
      </c>
      <c r="R21" s="168">
        <v>9.0649999999999995</v>
      </c>
      <c r="S21" s="312" t="s">
        <v>261</v>
      </c>
      <c r="T21" s="42">
        <v>6.7240000000000002</v>
      </c>
      <c r="U21" s="298">
        <v>0.104</v>
      </c>
      <c r="V21" s="170" t="s">
        <v>261</v>
      </c>
      <c r="W21" s="172">
        <v>-48.835000000000001</v>
      </c>
      <c r="X21" s="312" t="s">
        <v>261</v>
      </c>
      <c r="Y21" s="42">
        <v>6.9980000000000002</v>
      </c>
      <c r="Z21" s="299">
        <v>-0.55900000000000005</v>
      </c>
      <c r="AA21" s="170" t="s">
        <v>261</v>
      </c>
      <c r="AB21" s="172">
        <v>-39.770000000000003</v>
      </c>
      <c r="AC21" s="312" t="s">
        <v>261</v>
      </c>
      <c r="AD21" s="42">
        <v>7.8090000000000002</v>
      </c>
      <c r="AE21" s="299">
        <v>-0.435</v>
      </c>
      <c r="AF21" t="s">
        <v>261</v>
      </c>
    </row>
    <row r="22" spans="1:32" ht="15" customHeight="1" x14ac:dyDescent="0.25">
      <c r="A22" s="40"/>
      <c r="B22" s="40" t="s">
        <v>315</v>
      </c>
      <c r="C22" s="168">
        <v>497.21100000000001</v>
      </c>
      <c r="D22" s="312" t="s">
        <v>103</v>
      </c>
      <c r="E22" s="42">
        <v>4.0529999999999999</v>
      </c>
      <c r="F22" s="168">
        <v>80.628</v>
      </c>
      <c r="G22" s="170" t="s">
        <v>261</v>
      </c>
      <c r="H22" s="168">
        <v>500.56700000000001</v>
      </c>
      <c r="I22" s="312" t="s">
        <v>261</v>
      </c>
      <c r="J22" s="42">
        <v>4.5510000000000002</v>
      </c>
      <c r="K22" s="168">
        <v>82.155000000000001</v>
      </c>
      <c r="L22" s="170" t="s">
        <v>261</v>
      </c>
      <c r="M22" s="168">
        <v>464.66500000000002</v>
      </c>
      <c r="N22" s="312" t="s">
        <v>103</v>
      </c>
      <c r="O22" s="42">
        <v>4.0510000000000002</v>
      </c>
      <c r="P22" s="168">
        <v>90.423000000000002</v>
      </c>
      <c r="Q22" s="170" t="s">
        <v>261</v>
      </c>
      <c r="R22" s="168">
        <v>3.355</v>
      </c>
      <c r="S22" s="312" t="s">
        <v>261</v>
      </c>
      <c r="T22" s="42">
        <v>6.7039999999999997</v>
      </c>
      <c r="U22" s="298">
        <v>4.1000000000000002E-2</v>
      </c>
      <c r="V22" s="170" t="s">
        <v>261</v>
      </c>
      <c r="W22" s="172">
        <v>-35.902000000000001</v>
      </c>
      <c r="X22" s="312" t="s">
        <v>261</v>
      </c>
      <c r="Y22" s="42">
        <v>7.2089999999999996</v>
      </c>
      <c r="Z22" s="299">
        <v>-0.41599999999999998</v>
      </c>
      <c r="AA22" s="170" t="s">
        <v>261</v>
      </c>
      <c r="AB22" s="172">
        <v>-32.546999999999997</v>
      </c>
      <c r="AC22" s="312" t="s">
        <v>103</v>
      </c>
      <c r="AD22" s="42">
        <v>7.4509999999999996</v>
      </c>
      <c r="AE22" s="299">
        <v>-0.38</v>
      </c>
      <c r="AF22" t="s">
        <v>261</v>
      </c>
    </row>
    <row r="23" spans="1:32" ht="15" customHeight="1" x14ac:dyDescent="0.25">
      <c r="A23" s="37" t="s">
        <v>40</v>
      </c>
      <c r="B23" s="37" t="s">
        <v>314</v>
      </c>
      <c r="C23" s="164">
        <v>518.73599999999999</v>
      </c>
      <c r="D23" s="311" t="s">
        <v>261</v>
      </c>
      <c r="E23" s="39">
        <v>4.9089999999999998</v>
      </c>
      <c r="F23" s="164">
        <v>90.37</v>
      </c>
      <c r="G23" s="166" t="s">
        <v>261</v>
      </c>
      <c r="H23" s="164">
        <v>523.43499999999995</v>
      </c>
      <c r="I23" s="311" t="s">
        <v>261</v>
      </c>
      <c r="J23" s="39">
        <v>4.6769999999999996</v>
      </c>
      <c r="K23" s="164">
        <v>83.98</v>
      </c>
      <c r="L23" s="166" t="s">
        <v>261</v>
      </c>
      <c r="M23" s="164">
        <v>481.17399999999998</v>
      </c>
      <c r="N23" s="311" t="s">
        <v>261</v>
      </c>
      <c r="O23" s="39">
        <v>5.8879999999999999</v>
      </c>
      <c r="P23" s="164">
        <v>103.358</v>
      </c>
      <c r="Q23" s="166" t="s">
        <v>261</v>
      </c>
      <c r="R23" s="164">
        <v>4.6980000000000004</v>
      </c>
      <c r="S23" s="311" t="s">
        <v>261</v>
      </c>
      <c r="T23" s="39">
        <v>7.3330000000000002</v>
      </c>
      <c r="U23" s="297">
        <v>5.3999999999999999E-2</v>
      </c>
      <c r="V23" s="166" t="s">
        <v>261</v>
      </c>
      <c r="W23" s="173">
        <v>-42.26</v>
      </c>
      <c r="X23" s="311" t="s">
        <v>261</v>
      </c>
      <c r="Y23" s="39">
        <v>8.4489999999999998</v>
      </c>
      <c r="Z23" s="296">
        <v>-0.44900000000000001</v>
      </c>
      <c r="AA23" s="166" t="s">
        <v>261</v>
      </c>
      <c r="AB23" s="173">
        <v>-37.561999999999998</v>
      </c>
      <c r="AC23" s="311" t="s">
        <v>261</v>
      </c>
      <c r="AD23" s="39">
        <v>9.0239999999999991</v>
      </c>
      <c r="AE23" s="296">
        <v>-0.38700000000000001</v>
      </c>
      <c r="AF23" t="s">
        <v>261</v>
      </c>
    </row>
    <row r="24" spans="1:32" ht="15" customHeight="1" x14ac:dyDescent="0.25">
      <c r="A24" s="37"/>
      <c r="B24" s="37" t="s">
        <v>315</v>
      </c>
      <c r="C24" s="164">
        <v>511.47199999999998</v>
      </c>
      <c r="D24" s="311" t="s">
        <v>261</v>
      </c>
      <c r="E24" s="39">
        <v>4.9379999999999997</v>
      </c>
      <c r="F24" s="164">
        <v>91.953999999999994</v>
      </c>
      <c r="G24" s="166" t="s">
        <v>261</v>
      </c>
      <c r="H24" s="164">
        <v>502.649</v>
      </c>
      <c r="I24" s="311" t="s">
        <v>261</v>
      </c>
      <c r="J24" s="39">
        <v>4.3049999999999997</v>
      </c>
      <c r="K24" s="164">
        <v>84.796000000000006</v>
      </c>
      <c r="L24" s="166" t="s">
        <v>261</v>
      </c>
      <c r="M24" s="164">
        <v>460.048</v>
      </c>
      <c r="N24" s="311" t="s">
        <v>261</v>
      </c>
      <c r="O24" s="39">
        <v>5.9340000000000002</v>
      </c>
      <c r="P24" s="164">
        <v>101.407</v>
      </c>
      <c r="Q24" s="166" t="s">
        <v>261</v>
      </c>
      <c r="R24" s="164">
        <v>-8.8219999999999992</v>
      </c>
      <c r="S24" s="311" t="s">
        <v>261</v>
      </c>
      <c r="T24" s="39">
        <v>7.1219999999999999</v>
      </c>
      <c r="U24" s="297">
        <v>-0.1</v>
      </c>
      <c r="V24" s="166" t="s">
        <v>261</v>
      </c>
      <c r="W24" s="173">
        <v>-42.600999999999999</v>
      </c>
      <c r="X24" s="311" t="s">
        <v>261</v>
      </c>
      <c r="Y24" s="39">
        <v>8.282</v>
      </c>
      <c r="Z24" s="296">
        <v>-0.45600000000000002</v>
      </c>
      <c r="AA24" s="166" t="s">
        <v>261</v>
      </c>
      <c r="AB24" s="173">
        <v>-51.423999999999999</v>
      </c>
      <c r="AC24" s="311" t="s">
        <v>261</v>
      </c>
      <c r="AD24" s="39">
        <v>9.07</v>
      </c>
      <c r="AE24" s="296">
        <v>-0.53100000000000003</v>
      </c>
      <c r="AF24" t="s">
        <v>261</v>
      </c>
    </row>
    <row r="25" spans="1:32" ht="15" customHeight="1" x14ac:dyDescent="0.25">
      <c r="A25" s="40" t="s">
        <v>42</v>
      </c>
      <c r="B25" s="40" t="s">
        <v>314</v>
      </c>
      <c r="C25" s="168">
        <v>518.06100000000004</v>
      </c>
      <c r="D25" s="312" t="s">
        <v>261</v>
      </c>
      <c r="E25" s="42">
        <v>3.32</v>
      </c>
      <c r="F25" s="168">
        <v>86.028000000000006</v>
      </c>
      <c r="G25" s="170" t="s">
        <v>261</v>
      </c>
      <c r="H25" s="168">
        <v>505.92</v>
      </c>
      <c r="I25" s="312" t="s">
        <v>103</v>
      </c>
      <c r="J25" s="42">
        <v>4.0609999999999999</v>
      </c>
      <c r="K25" s="168">
        <v>95.391999999999996</v>
      </c>
      <c r="L25" s="170" t="s">
        <v>261</v>
      </c>
      <c r="M25" s="168">
        <v>454.32100000000003</v>
      </c>
      <c r="N25" s="312" t="s">
        <v>103</v>
      </c>
      <c r="O25" s="42">
        <v>4.6680000000000001</v>
      </c>
      <c r="P25" s="168">
        <v>113.89700000000001</v>
      </c>
      <c r="Q25" s="170" t="s">
        <v>261</v>
      </c>
      <c r="R25" s="172">
        <v>-12.141</v>
      </c>
      <c r="S25" s="312" t="s">
        <v>261</v>
      </c>
      <c r="T25" s="42">
        <v>5.9429999999999996</v>
      </c>
      <c r="U25" s="299">
        <v>-0.13400000000000001</v>
      </c>
      <c r="V25" s="170" t="s">
        <v>261</v>
      </c>
      <c r="W25" s="172">
        <v>-51.598999999999997</v>
      </c>
      <c r="X25" s="312" t="s">
        <v>261</v>
      </c>
      <c r="Y25" s="42">
        <v>7.2889999999999997</v>
      </c>
      <c r="Z25" s="299">
        <v>-0.49099999999999999</v>
      </c>
      <c r="AA25" s="170" t="s">
        <v>261</v>
      </c>
      <c r="AB25" s="172">
        <v>-63.74</v>
      </c>
      <c r="AC25" s="312" t="s">
        <v>261</v>
      </c>
      <c r="AD25" s="42">
        <v>7.4489999999999998</v>
      </c>
      <c r="AE25" s="299">
        <v>-0.63200000000000001</v>
      </c>
      <c r="AF25" t="s">
        <v>261</v>
      </c>
    </row>
    <row r="26" spans="1:32" ht="15" customHeight="1" x14ac:dyDescent="0.25">
      <c r="A26" s="40"/>
      <c r="B26" s="40" t="s">
        <v>315</v>
      </c>
      <c r="C26" s="168">
        <v>503.92599999999999</v>
      </c>
      <c r="D26" s="312" t="s">
        <v>261</v>
      </c>
      <c r="E26" s="42">
        <v>3.3149999999999999</v>
      </c>
      <c r="F26" s="168">
        <v>83.551000000000002</v>
      </c>
      <c r="G26" s="170" t="s">
        <v>261</v>
      </c>
      <c r="H26" s="168">
        <v>493.40899999999999</v>
      </c>
      <c r="I26" s="312" t="s">
        <v>261</v>
      </c>
      <c r="J26" s="42">
        <v>4.6840000000000002</v>
      </c>
      <c r="K26" s="168">
        <v>92.801000000000002</v>
      </c>
      <c r="L26" s="170" t="s">
        <v>261</v>
      </c>
      <c r="M26" s="168">
        <v>440.19900000000001</v>
      </c>
      <c r="N26" s="312" t="s">
        <v>103</v>
      </c>
      <c r="O26" s="42">
        <v>5.1029999999999998</v>
      </c>
      <c r="P26" s="168">
        <v>111.69</v>
      </c>
      <c r="Q26" s="170" t="s">
        <v>261</v>
      </c>
      <c r="R26" s="168">
        <v>-10.516999999999999</v>
      </c>
      <c r="S26" s="312" t="s">
        <v>261</v>
      </c>
      <c r="T26" s="42">
        <v>6.3819999999999997</v>
      </c>
      <c r="U26" s="298">
        <v>-0.11899999999999999</v>
      </c>
      <c r="V26" s="170" t="s">
        <v>261</v>
      </c>
      <c r="W26" s="172">
        <v>-53.21</v>
      </c>
      <c r="X26" s="312" t="s">
        <v>261</v>
      </c>
      <c r="Y26" s="42">
        <v>7.9269999999999996</v>
      </c>
      <c r="Z26" s="299">
        <v>-0.51800000000000002</v>
      </c>
      <c r="AA26" s="170" t="s">
        <v>261</v>
      </c>
      <c r="AB26" s="172">
        <v>-63.726999999999997</v>
      </c>
      <c r="AC26" s="312" t="s">
        <v>261</v>
      </c>
      <c r="AD26" s="42">
        <v>7.726</v>
      </c>
      <c r="AE26" s="299">
        <v>-0.64600000000000002</v>
      </c>
      <c r="AF26" t="s">
        <v>261</v>
      </c>
    </row>
    <row r="27" spans="1:32" ht="15" customHeight="1" x14ac:dyDescent="0.25">
      <c r="A27" s="37" t="s">
        <v>44</v>
      </c>
      <c r="B27" s="37" t="s">
        <v>314</v>
      </c>
      <c r="C27" s="164">
        <v>523.04700000000003</v>
      </c>
      <c r="D27" s="311" t="s">
        <v>261</v>
      </c>
      <c r="E27" s="39">
        <v>5.4219999999999997</v>
      </c>
      <c r="F27" s="164">
        <v>92.155000000000001</v>
      </c>
      <c r="G27" s="166" t="s">
        <v>261</v>
      </c>
      <c r="H27" s="164">
        <v>516.76499999999999</v>
      </c>
      <c r="I27" s="311" t="s">
        <v>261</v>
      </c>
      <c r="J27" s="39">
        <v>4.8609999999999998</v>
      </c>
      <c r="K27" s="164">
        <v>91.293000000000006</v>
      </c>
      <c r="L27" s="166" t="s">
        <v>261</v>
      </c>
      <c r="M27" s="164">
        <v>465.79300000000001</v>
      </c>
      <c r="N27" s="311" t="s">
        <v>261</v>
      </c>
      <c r="O27" s="39">
        <v>6.2039999999999997</v>
      </c>
      <c r="P27" s="164">
        <v>113.642</v>
      </c>
      <c r="Q27" s="166" t="s">
        <v>261</v>
      </c>
      <c r="R27" s="164">
        <v>-6.282</v>
      </c>
      <c r="S27" s="311" t="s">
        <v>261</v>
      </c>
      <c r="T27" s="39">
        <v>7.7990000000000004</v>
      </c>
      <c r="U27" s="297">
        <v>-6.8000000000000005E-2</v>
      </c>
      <c r="V27" s="166" t="s">
        <v>261</v>
      </c>
      <c r="W27" s="173">
        <v>-50.970999999999997</v>
      </c>
      <c r="X27" s="311" t="s">
        <v>261</v>
      </c>
      <c r="Y27" s="39">
        <v>8.7729999999999997</v>
      </c>
      <c r="Z27" s="296">
        <v>-0.495</v>
      </c>
      <c r="AA27" s="166" t="s">
        <v>261</v>
      </c>
      <c r="AB27" s="173">
        <v>-57.253999999999998</v>
      </c>
      <c r="AC27" s="311" t="s">
        <v>261</v>
      </c>
      <c r="AD27" s="39">
        <v>9.516</v>
      </c>
      <c r="AE27" s="296">
        <v>-0.55300000000000005</v>
      </c>
      <c r="AF27" t="s">
        <v>261</v>
      </c>
    </row>
    <row r="28" spans="1:32" ht="15" customHeight="1" x14ac:dyDescent="0.25">
      <c r="A28" s="37"/>
      <c r="B28" s="37" t="s">
        <v>315</v>
      </c>
      <c r="C28" s="164">
        <v>508.57100000000003</v>
      </c>
      <c r="D28" s="311" t="s">
        <v>261</v>
      </c>
      <c r="E28" s="39">
        <v>4.899</v>
      </c>
      <c r="F28" s="164">
        <v>93.921999999999997</v>
      </c>
      <c r="G28" s="166" t="s">
        <v>261</v>
      </c>
      <c r="H28" s="164">
        <v>494.58</v>
      </c>
      <c r="I28" s="311" t="s">
        <v>261</v>
      </c>
      <c r="J28" s="39">
        <v>4.37</v>
      </c>
      <c r="K28" s="164">
        <v>92.763999999999996</v>
      </c>
      <c r="L28" s="166" t="s">
        <v>261</v>
      </c>
      <c r="M28" s="164">
        <v>445.37099999999998</v>
      </c>
      <c r="N28" s="311" t="s">
        <v>261</v>
      </c>
      <c r="O28" s="39">
        <v>7.952</v>
      </c>
      <c r="P28" s="164">
        <v>116.72499999999999</v>
      </c>
      <c r="Q28" s="166" t="s">
        <v>261</v>
      </c>
      <c r="R28" s="164">
        <v>-13.991</v>
      </c>
      <c r="S28" s="311" t="s">
        <v>261</v>
      </c>
      <c r="T28" s="39">
        <v>7.1349999999999998</v>
      </c>
      <c r="U28" s="297">
        <v>-0.15</v>
      </c>
      <c r="V28" s="166" t="s">
        <v>261</v>
      </c>
      <c r="W28" s="173">
        <v>-49.209000000000003</v>
      </c>
      <c r="X28" s="311" t="s">
        <v>261</v>
      </c>
      <c r="Y28" s="39">
        <v>9.8580000000000005</v>
      </c>
      <c r="Z28" s="296">
        <v>-0.46700000000000003</v>
      </c>
      <c r="AA28" s="166" t="s">
        <v>261</v>
      </c>
      <c r="AB28" s="173">
        <v>-63.2</v>
      </c>
      <c r="AC28" s="311" t="s">
        <v>261</v>
      </c>
      <c r="AD28" s="39">
        <v>10.483000000000001</v>
      </c>
      <c r="AE28" s="296">
        <v>-0.59699999999999998</v>
      </c>
      <c r="AF28" t="s">
        <v>261</v>
      </c>
    </row>
    <row r="29" spans="1:32" ht="15" customHeight="1" x14ac:dyDescent="0.25">
      <c r="A29" s="40" t="s">
        <v>316</v>
      </c>
      <c r="B29" s="40" t="s">
        <v>314</v>
      </c>
      <c r="C29" s="168">
        <v>511.12299999999999</v>
      </c>
      <c r="D29" s="312" t="s">
        <v>261</v>
      </c>
      <c r="E29" s="42">
        <v>5.7169999999999996</v>
      </c>
      <c r="F29" s="168">
        <v>98.491</v>
      </c>
      <c r="G29" s="170" t="s">
        <v>261</v>
      </c>
      <c r="H29" s="168">
        <v>517.78499999999997</v>
      </c>
      <c r="I29" s="312" t="s">
        <v>261</v>
      </c>
      <c r="J29" s="42">
        <v>7.0030000000000001</v>
      </c>
      <c r="K29" s="168">
        <v>96.003</v>
      </c>
      <c r="L29" s="170" t="s">
        <v>261</v>
      </c>
      <c r="M29" s="168">
        <v>470.67500000000001</v>
      </c>
      <c r="N29" s="312" t="s">
        <v>261</v>
      </c>
      <c r="O29" s="42">
        <v>9.9320000000000004</v>
      </c>
      <c r="P29" s="168">
        <v>114.432</v>
      </c>
      <c r="Q29" s="170" t="s">
        <v>261</v>
      </c>
      <c r="R29" s="168">
        <v>6.6619999999999999</v>
      </c>
      <c r="S29" s="312" t="s">
        <v>261</v>
      </c>
      <c r="T29" s="42">
        <v>9.4619999999999997</v>
      </c>
      <c r="U29" s="298">
        <v>6.9000000000000006E-2</v>
      </c>
      <c r="V29" s="170" t="s">
        <v>261</v>
      </c>
      <c r="W29" s="172">
        <v>-47.110999999999997</v>
      </c>
      <c r="X29" s="312" t="s">
        <v>261</v>
      </c>
      <c r="Y29" s="42">
        <v>12.749000000000001</v>
      </c>
      <c r="Z29" s="299">
        <v>-0.44600000000000001</v>
      </c>
      <c r="AA29" s="170" t="s">
        <v>261</v>
      </c>
      <c r="AB29" s="172">
        <v>-40.448</v>
      </c>
      <c r="AC29" s="312" t="s">
        <v>261</v>
      </c>
      <c r="AD29" s="42">
        <v>12.409000000000001</v>
      </c>
      <c r="AE29" s="299">
        <v>-0.379</v>
      </c>
      <c r="AF29" t="s">
        <v>261</v>
      </c>
    </row>
    <row r="30" spans="1:32" ht="15" customHeight="1" x14ac:dyDescent="0.25">
      <c r="A30" s="40"/>
      <c r="B30" s="40" t="s">
        <v>315</v>
      </c>
      <c r="C30" s="168">
        <v>494.12799999999999</v>
      </c>
      <c r="D30" s="312" t="s">
        <v>103</v>
      </c>
      <c r="E30" s="42">
        <v>5.7709999999999999</v>
      </c>
      <c r="F30" s="168">
        <v>99.519000000000005</v>
      </c>
      <c r="G30" s="170" t="s">
        <v>261</v>
      </c>
      <c r="H30" s="168">
        <v>478.71100000000001</v>
      </c>
      <c r="I30" s="312" t="s">
        <v>261</v>
      </c>
      <c r="J30" s="42">
        <v>9.09</v>
      </c>
      <c r="K30" s="168">
        <v>98.593000000000004</v>
      </c>
      <c r="L30" s="170" t="s">
        <v>261</v>
      </c>
      <c r="M30" s="168">
        <v>447.87200000000001</v>
      </c>
      <c r="N30" s="312" t="s">
        <v>261</v>
      </c>
      <c r="O30" s="42">
        <v>10.412000000000001</v>
      </c>
      <c r="P30" s="168">
        <v>115.68</v>
      </c>
      <c r="Q30" s="170" t="s">
        <v>261</v>
      </c>
      <c r="R30" s="168">
        <v>-15.417</v>
      </c>
      <c r="S30" s="312" t="s">
        <v>261</v>
      </c>
      <c r="T30" s="42">
        <v>11.124000000000001</v>
      </c>
      <c r="U30" s="298">
        <v>-0.156</v>
      </c>
      <c r="V30" s="170" t="s">
        <v>261</v>
      </c>
      <c r="W30" s="172">
        <v>-30.838000000000001</v>
      </c>
      <c r="X30" s="312" t="s">
        <v>261</v>
      </c>
      <c r="Y30" s="42">
        <v>14.349</v>
      </c>
      <c r="Z30" s="299">
        <v>-0.28699999999999998</v>
      </c>
      <c r="AA30" s="170" t="s">
        <v>261</v>
      </c>
      <c r="AB30" s="172">
        <v>-46.256</v>
      </c>
      <c r="AC30" s="312" t="s">
        <v>261</v>
      </c>
      <c r="AD30" s="42">
        <v>12.821</v>
      </c>
      <c r="AE30" s="299">
        <v>-0.42899999999999999</v>
      </c>
      <c r="AF30" t="s">
        <v>261</v>
      </c>
    </row>
    <row r="31" spans="1:32" ht="15" customHeight="1" x14ac:dyDescent="0.25">
      <c r="A31" s="37" t="s">
        <v>48</v>
      </c>
      <c r="B31" s="37" t="s">
        <v>314</v>
      </c>
      <c r="C31" s="164">
        <v>512.245</v>
      </c>
      <c r="D31" s="311" t="s">
        <v>261</v>
      </c>
      <c r="E31" s="39">
        <v>4.774</v>
      </c>
      <c r="F31" s="164">
        <v>87.328000000000003</v>
      </c>
      <c r="G31" s="166" t="s">
        <v>261</v>
      </c>
      <c r="H31" s="164">
        <v>538.87800000000004</v>
      </c>
      <c r="I31" s="311" t="s">
        <v>103</v>
      </c>
      <c r="J31" s="39">
        <v>4.577</v>
      </c>
      <c r="K31" s="164">
        <v>88.010999999999996</v>
      </c>
      <c r="L31" s="166" t="s">
        <v>261</v>
      </c>
      <c r="M31" s="164">
        <v>490.589</v>
      </c>
      <c r="N31" s="311" t="s">
        <v>103</v>
      </c>
      <c r="O31" s="39">
        <v>5.617</v>
      </c>
      <c r="P31" s="164">
        <v>105.37</v>
      </c>
      <c r="Q31" s="166" t="s">
        <v>261</v>
      </c>
      <c r="R31" s="173">
        <v>26.632999999999999</v>
      </c>
      <c r="S31" s="311" t="s">
        <v>103</v>
      </c>
      <c r="T31" s="39">
        <v>7.1790000000000003</v>
      </c>
      <c r="U31" s="296">
        <v>0.30399999999999999</v>
      </c>
      <c r="V31" s="166" t="s">
        <v>261</v>
      </c>
      <c r="W31" s="173">
        <v>-48.289000000000001</v>
      </c>
      <c r="X31" s="311" t="s">
        <v>261</v>
      </c>
      <c r="Y31" s="39">
        <v>8.2070000000000007</v>
      </c>
      <c r="Z31" s="296">
        <v>-0.497</v>
      </c>
      <c r="AA31" s="166" t="s">
        <v>261</v>
      </c>
      <c r="AB31" s="173">
        <v>-21.655999999999999</v>
      </c>
      <c r="AC31" s="311" t="s">
        <v>103</v>
      </c>
      <c r="AD31" s="39">
        <v>8.7759999999999998</v>
      </c>
      <c r="AE31" s="296">
        <v>-0.224</v>
      </c>
      <c r="AF31" t="s">
        <v>261</v>
      </c>
    </row>
    <row r="32" spans="1:32" ht="15" customHeight="1" x14ac:dyDescent="0.25">
      <c r="A32" s="37"/>
      <c r="B32" s="37" t="s">
        <v>315</v>
      </c>
      <c r="C32" s="164">
        <v>501.75200000000001</v>
      </c>
      <c r="D32" s="311" t="s">
        <v>261</v>
      </c>
      <c r="E32" s="39">
        <v>4.6920000000000002</v>
      </c>
      <c r="F32" s="164">
        <v>88.34</v>
      </c>
      <c r="G32" s="166" t="s">
        <v>261</v>
      </c>
      <c r="H32" s="164">
        <v>518.77200000000005</v>
      </c>
      <c r="I32" s="311" t="s">
        <v>103</v>
      </c>
      <c r="J32" s="39">
        <v>5.1710000000000003</v>
      </c>
      <c r="K32" s="164">
        <v>85.48</v>
      </c>
      <c r="L32" s="166" t="s">
        <v>261</v>
      </c>
      <c r="M32" s="164">
        <v>477.82100000000003</v>
      </c>
      <c r="N32" s="311" t="s">
        <v>103</v>
      </c>
      <c r="O32" s="39">
        <v>5.03</v>
      </c>
      <c r="P32" s="164">
        <v>102.989</v>
      </c>
      <c r="Q32" s="166" t="s">
        <v>261</v>
      </c>
      <c r="R32" s="173">
        <v>17.02</v>
      </c>
      <c r="S32" s="311" t="s">
        <v>103</v>
      </c>
      <c r="T32" s="39">
        <v>7.5209999999999999</v>
      </c>
      <c r="U32" s="296">
        <v>0.19600000000000001</v>
      </c>
      <c r="V32" s="166" t="s">
        <v>261</v>
      </c>
      <c r="W32" s="173">
        <v>-40.951000000000001</v>
      </c>
      <c r="X32" s="311" t="s">
        <v>261</v>
      </c>
      <c r="Y32" s="39">
        <v>8.1790000000000003</v>
      </c>
      <c r="Z32" s="296">
        <v>-0.433</v>
      </c>
      <c r="AA32" s="166" t="s">
        <v>261</v>
      </c>
      <c r="AB32" s="173">
        <v>-23.931000000000001</v>
      </c>
      <c r="AC32" s="311" t="s">
        <v>103</v>
      </c>
      <c r="AD32" s="39">
        <v>8.3659999999999997</v>
      </c>
      <c r="AE32" s="296">
        <v>-0.249</v>
      </c>
      <c r="AF32" t="s">
        <v>261</v>
      </c>
    </row>
    <row r="33" spans="1:32" ht="15" customHeight="1" x14ac:dyDescent="0.25">
      <c r="A33" s="40" t="s">
        <v>50</v>
      </c>
      <c r="B33" s="40" t="s">
        <v>314</v>
      </c>
      <c r="C33" s="168">
        <v>523.29</v>
      </c>
      <c r="D33" s="312" t="s">
        <v>261</v>
      </c>
      <c r="E33" s="42">
        <v>3.5579999999999998</v>
      </c>
      <c r="F33" s="168">
        <v>81.72</v>
      </c>
      <c r="G33" s="170" t="s">
        <v>261</v>
      </c>
      <c r="H33" s="168">
        <v>519.61400000000003</v>
      </c>
      <c r="I33" s="312" t="s">
        <v>261</v>
      </c>
      <c r="J33" s="42">
        <v>4.7080000000000002</v>
      </c>
      <c r="K33" s="168">
        <v>86.206999999999994</v>
      </c>
      <c r="L33" s="170" t="s">
        <v>261</v>
      </c>
      <c r="M33" s="168">
        <v>484.36399999999998</v>
      </c>
      <c r="N33" s="312" t="s">
        <v>103</v>
      </c>
      <c r="O33" s="42">
        <v>4.7359999999999998</v>
      </c>
      <c r="P33" s="168">
        <v>97.381</v>
      </c>
      <c r="Q33" s="170" t="s">
        <v>261</v>
      </c>
      <c r="R33" s="168">
        <v>-3.6760000000000002</v>
      </c>
      <c r="S33" s="312" t="s">
        <v>261</v>
      </c>
      <c r="T33" s="42">
        <v>6.5289999999999999</v>
      </c>
      <c r="U33" s="298">
        <v>-4.3999999999999997E-2</v>
      </c>
      <c r="V33" s="170" t="s">
        <v>261</v>
      </c>
      <c r="W33" s="172">
        <v>-35.25</v>
      </c>
      <c r="X33" s="312" t="s">
        <v>261</v>
      </c>
      <c r="Y33" s="42">
        <v>7.7110000000000003</v>
      </c>
      <c r="Z33" s="299">
        <v>-0.38300000000000001</v>
      </c>
      <c r="AA33" s="170" t="s">
        <v>261</v>
      </c>
      <c r="AB33" s="172">
        <v>-38.926000000000002</v>
      </c>
      <c r="AC33" s="312" t="s">
        <v>261</v>
      </c>
      <c r="AD33" s="42">
        <v>7.6</v>
      </c>
      <c r="AE33" s="299">
        <v>-0.433</v>
      </c>
      <c r="AF33" t="s">
        <v>261</v>
      </c>
    </row>
    <row r="34" spans="1:32" ht="15" customHeight="1" x14ac:dyDescent="0.25">
      <c r="A34" s="40"/>
      <c r="B34" s="40" t="s">
        <v>315</v>
      </c>
      <c r="C34" s="168">
        <v>490.01900000000001</v>
      </c>
      <c r="D34" s="312" t="s">
        <v>103</v>
      </c>
      <c r="E34" s="42">
        <v>7.1390000000000002</v>
      </c>
      <c r="F34" s="168">
        <v>89.704999999999998</v>
      </c>
      <c r="G34" s="170" t="s">
        <v>261</v>
      </c>
      <c r="H34" s="168">
        <v>499.858</v>
      </c>
      <c r="I34" s="312" t="s">
        <v>261</v>
      </c>
      <c r="J34" s="42">
        <v>3.5920000000000001</v>
      </c>
      <c r="K34" s="168">
        <v>86.948999999999998</v>
      </c>
      <c r="L34" s="170" t="s">
        <v>261</v>
      </c>
      <c r="M34" s="168">
        <v>457.755</v>
      </c>
      <c r="N34" s="312" t="s">
        <v>261</v>
      </c>
      <c r="O34" s="42">
        <v>4.8239999999999998</v>
      </c>
      <c r="P34" s="168">
        <v>97.551000000000002</v>
      </c>
      <c r="Q34" s="170" t="s">
        <v>261</v>
      </c>
      <c r="R34" s="168">
        <v>9.8390000000000004</v>
      </c>
      <c r="S34" s="312" t="s">
        <v>103</v>
      </c>
      <c r="T34" s="42">
        <v>8.4659999999999993</v>
      </c>
      <c r="U34" s="298">
        <v>0.111</v>
      </c>
      <c r="V34" s="170" t="s">
        <v>261</v>
      </c>
      <c r="W34" s="172">
        <v>-42.103000000000002</v>
      </c>
      <c r="X34" s="312" t="s">
        <v>261</v>
      </c>
      <c r="Y34" s="42">
        <v>7.1429999999999998</v>
      </c>
      <c r="Z34" s="299">
        <v>-0.45600000000000002</v>
      </c>
      <c r="AA34" s="170" t="s">
        <v>261</v>
      </c>
      <c r="AB34" s="172">
        <v>-32.265000000000001</v>
      </c>
      <c r="AC34" s="312" t="s">
        <v>261</v>
      </c>
      <c r="AD34" s="42">
        <v>9.8439999999999994</v>
      </c>
      <c r="AE34" s="299">
        <v>-0.34399999999999997</v>
      </c>
      <c r="AF34" t="s">
        <v>261</v>
      </c>
    </row>
    <row r="35" spans="1:32" ht="15" customHeight="1" x14ac:dyDescent="0.25">
      <c r="A35" s="37" t="s">
        <v>51</v>
      </c>
      <c r="B35" s="37" t="s">
        <v>314</v>
      </c>
      <c r="C35" s="164">
        <v>519.99900000000002</v>
      </c>
      <c r="D35" s="311" t="s">
        <v>261</v>
      </c>
      <c r="E35" s="39">
        <v>4.3470000000000004</v>
      </c>
      <c r="F35" s="164">
        <v>89.347999999999999</v>
      </c>
      <c r="G35" s="166" t="s">
        <v>261</v>
      </c>
      <c r="H35" s="164">
        <v>533.31200000000001</v>
      </c>
      <c r="I35" s="311" t="s">
        <v>103</v>
      </c>
      <c r="J35" s="39">
        <v>3.641</v>
      </c>
      <c r="K35" s="164">
        <v>83.018000000000001</v>
      </c>
      <c r="L35" s="166" t="s">
        <v>261</v>
      </c>
      <c r="M35" s="164">
        <v>476.16199999999998</v>
      </c>
      <c r="N35" s="311" t="s">
        <v>261</v>
      </c>
      <c r="O35" s="39">
        <v>5.0730000000000004</v>
      </c>
      <c r="P35" s="164">
        <v>115.52</v>
      </c>
      <c r="Q35" s="166" t="s">
        <v>261</v>
      </c>
      <c r="R35" s="173">
        <v>13.313000000000001</v>
      </c>
      <c r="S35" s="311" t="s">
        <v>103</v>
      </c>
      <c r="T35" s="39">
        <v>6.3209999999999997</v>
      </c>
      <c r="U35" s="296">
        <v>0.154</v>
      </c>
      <c r="V35" s="166" t="s">
        <v>261</v>
      </c>
      <c r="W35" s="173">
        <v>-57.15</v>
      </c>
      <c r="X35" s="311" t="s">
        <v>261</v>
      </c>
      <c r="Y35" s="39">
        <v>7.3380000000000001</v>
      </c>
      <c r="Z35" s="296">
        <v>-0.56799999999999995</v>
      </c>
      <c r="AA35" s="166" t="s">
        <v>261</v>
      </c>
      <c r="AB35" s="173">
        <v>-43.837000000000003</v>
      </c>
      <c r="AC35" s="311" t="s">
        <v>261</v>
      </c>
      <c r="AD35" s="39">
        <v>8.2040000000000006</v>
      </c>
      <c r="AE35" s="296">
        <v>-0.42499999999999999</v>
      </c>
      <c r="AF35" t="s">
        <v>261</v>
      </c>
    </row>
    <row r="36" spans="1:32" ht="15" customHeight="1" x14ac:dyDescent="0.25">
      <c r="A36" s="37"/>
      <c r="B36" s="37" t="s">
        <v>315</v>
      </c>
      <c r="C36" s="164">
        <v>491.32600000000002</v>
      </c>
      <c r="D36" s="311" t="s">
        <v>103</v>
      </c>
      <c r="E36" s="39">
        <v>4.4729999999999999</v>
      </c>
      <c r="F36" s="164">
        <v>89.831999999999994</v>
      </c>
      <c r="G36" s="166" t="s">
        <v>261</v>
      </c>
      <c r="H36" s="164">
        <v>507.77600000000001</v>
      </c>
      <c r="I36" s="311" t="s">
        <v>103</v>
      </c>
      <c r="J36" s="39">
        <v>3.8740000000000001</v>
      </c>
      <c r="K36" s="164">
        <v>85.391000000000005</v>
      </c>
      <c r="L36" s="166" t="s">
        <v>261</v>
      </c>
      <c r="M36" s="164">
        <v>454.17599999999999</v>
      </c>
      <c r="N36" s="311" t="s">
        <v>261</v>
      </c>
      <c r="O36" s="39">
        <v>5.7859999999999996</v>
      </c>
      <c r="P36" s="164">
        <v>118.934</v>
      </c>
      <c r="Q36" s="166" t="s">
        <v>261</v>
      </c>
      <c r="R36" s="173">
        <v>16.45</v>
      </c>
      <c r="S36" s="311" t="s">
        <v>103</v>
      </c>
      <c r="T36" s="39">
        <v>6.5430000000000001</v>
      </c>
      <c r="U36" s="296">
        <v>0.188</v>
      </c>
      <c r="V36" s="166" t="s">
        <v>261</v>
      </c>
      <c r="W36" s="173">
        <v>-53.6</v>
      </c>
      <c r="X36" s="311" t="s">
        <v>261</v>
      </c>
      <c r="Y36" s="39">
        <v>7.9589999999999996</v>
      </c>
      <c r="Z36" s="296">
        <v>-0.51800000000000002</v>
      </c>
      <c r="AA36" s="166" t="s">
        <v>261</v>
      </c>
      <c r="AB36" s="173">
        <v>-37.15</v>
      </c>
      <c r="AC36" s="311" t="s">
        <v>261</v>
      </c>
      <c r="AD36" s="39">
        <v>8.7260000000000009</v>
      </c>
      <c r="AE36" s="296">
        <v>-0.35199999999999998</v>
      </c>
      <c r="AF36" t="s">
        <v>261</v>
      </c>
    </row>
    <row r="37" spans="1:32" ht="15" customHeight="1" x14ac:dyDescent="0.25">
      <c r="A37" s="40" t="s">
        <v>52</v>
      </c>
      <c r="B37" s="40" t="s">
        <v>314</v>
      </c>
      <c r="C37" s="168">
        <v>508.49400000000003</v>
      </c>
      <c r="D37" s="312" t="s">
        <v>103</v>
      </c>
      <c r="E37" s="42">
        <v>6.141</v>
      </c>
      <c r="F37" s="168">
        <v>83.034000000000006</v>
      </c>
      <c r="G37" s="170" t="s">
        <v>261</v>
      </c>
      <c r="H37" s="168">
        <v>525.70299999999997</v>
      </c>
      <c r="I37" s="312" t="s">
        <v>103</v>
      </c>
      <c r="J37" s="42">
        <v>3.831</v>
      </c>
      <c r="K37" s="168">
        <v>85.486000000000004</v>
      </c>
      <c r="L37" s="170" t="s">
        <v>261</v>
      </c>
      <c r="M37" s="168">
        <v>468.90100000000001</v>
      </c>
      <c r="N37" s="312" t="s">
        <v>261</v>
      </c>
      <c r="O37" s="42">
        <v>4.6829999999999998</v>
      </c>
      <c r="P37" s="168">
        <v>100.4</v>
      </c>
      <c r="Q37" s="170" t="s">
        <v>261</v>
      </c>
      <c r="R37" s="172">
        <v>17.207999999999998</v>
      </c>
      <c r="S37" s="312" t="s">
        <v>103</v>
      </c>
      <c r="T37" s="42">
        <v>7.7590000000000003</v>
      </c>
      <c r="U37" s="299">
        <v>0.20399999999999999</v>
      </c>
      <c r="V37" s="170" t="s">
        <v>261</v>
      </c>
      <c r="W37" s="172">
        <v>-56.802</v>
      </c>
      <c r="X37" s="312" t="s">
        <v>261</v>
      </c>
      <c r="Y37" s="42">
        <v>7.1740000000000004</v>
      </c>
      <c r="Z37" s="299">
        <v>-0.60899999999999999</v>
      </c>
      <c r="AA37" s="170" t="s">
        <v>261</v>
      </c>
      <c r="AB37" s="172">
        <v>-39.594000000000001</v>
      </c>
      <c r="AC37" s="312" t="s">
        <v>261</v>
      </c>
      <c r="AD37" s="42">
        <v>9.0730000000000004</v>
      </c>
      <c r="AE37" s="299">
        <v>-0.43</v>
      </c>
      <c r="AF37" t="s">
        <v>261</v>
      </c>
    </row>
    <row r="38" spans="1:32" ht="15" customHeight="1" x14ac:dyDescent="0.25">
      <c r="A38" s="40"/>
      <c r="B38" s="40" t="s">
        <v>315</v>
      </c>
      <c r="C38" s="168">
        <v>499.66300000000001</v>
      </c>
      <c r="D38" s="312" t="s">
        <v>261</v>
      </c>
      <c r="E38" s="42">
        <v>5.0579999999999998</v>
      </c>
      <c r="F38" s="168">
        <v>77.146000000000001</v>
      </c>
      <c r="G38" s="170" t="s">
        <v>261</v>
      </c>
      <c r="H38" s="168">
        <v>491.685</v>
      </c>
      <c r="I38" s="312" t="s">
        <v>261</v>
      </c>
      <c r="J38" s="42">
        <v>5.0410000000000004</v>
      </c>
      <c r="K38" s="168">
        <v>93.393000000000001</v>
      </c>
      <c r="L38" s="170" t="s">
        <v>261</v>
      </c>
      <c r="M38" s="168">
        <v>457.625</v>
      </c>
      <c r="N38" s="312" t="s">
        <v>261</v>
      </c>
      <c r="O38" s="42">
        <v>5.1239999999999997</v>
      </c>
      <c r="P38" s="168">
        <v>99.558999999999997</v>
      </c>
      <c r="Q38" s="170" t="s">
        <v>261</v>
      </c>
      <c r="R38" s="168">
        <v>-7.9779999999999998</v>
      </c>
      <c r="S38" s="312" t="s">
        <v>261</v>
      </c>
      <c r="T38" s="42">
        <v>7.6680000000000001</v>
      </c>
      <c r="U38" s="298">
        <v>-9.2999999999999999E-2</v>
      </c>
      <c r="V38" s="170" t="s">
        <v>261</v>
      </c>
      <c r="W38" s="172">
        <v>-34.06</v>
      </c>
      <c r="X38" s="312" t="s">
        <v>261</v>
      </c>
      <c r="Y38" s="42">
        <v>8.1560000000000006</v>
      </c>
      <c r="Z38" s="299">
        <v>-0.35299999999999998</v>
      </c>
      <c r="AA38" s="170" t="s">
        <v>261</v>
      </c>
      <c r="AB38" s="172">
        <v>-42.039000000000001</v>
      </c>
      <c r="AC38" s="312" t="s">
        <v>261</v>
      </c>
      <c r="AD38" s="42">
        <v>8.6329999999999991</v>
      </c>
      <c r="AE38" s="299">
        <v>-0.47199999999999998</v>
      </c>
      <c r="AF38" t="s">
        <v>261</v>
      </c>
    </row>
    <row r="39" spans="1:32" ht="15" customHeight="1" x14ac:dyDescent="0.25">
      <c r="A39" s="125" t="s">
        <v>67</v>
      </c>
      <c r="B39" s="125" t="s">
        <v>314</v>
      </c>
      <c r="C39" s="300">
        <v>521.91700000000003</v>
      </c>
      <c r="D39" s="313"/>
      <c r="E39" s="124">
        <v>1.5349999999999999</v>
      </c>
      <c r="F39" s="300">
        <v>88.352000000000004</v>
      </c>
      <c r="G39" s="301" t="s">
        <v>261</v>
      </c>
      <c r="H39" s="300">
        <v>517.39599999999996</v>
      </c>
      <c r="I39" s="313"/>
      <c r="J39" s="124">
        <v>1.6180000000000001</v>
      </c>
      <c r="K39" s="300">
        <v>94.438000000000002</v>
      </c>
      <c r="L39" s="301" t="s">
        <v>261</v>
      </c>
      <c r="M39" s="300">
        <v>473.31400000000002</v>
      </c>
      <c r="N39" s="313"/>
      <c r="O39" s="124">
        <v>1.748</v>
      </c>
      <c r="P39" s="300">
        <v>111.002</v>
      </c>
      <c r="Q39" s="301" t="s">
        <v>261</v>
      </c>
      <c r="R39" s="300">
        <v>-4.5199999999999996</v>
      </c>
      <c r="S39" s="313"/>
      <c r="T39" s="124">
        <v>3.5739999999999998</v>
      </c>
      <c r="U39" s="302">
        <v>-4.9000000000000002E-2</v>
      </c>
      <c r="V39" s="301" t="s">
        <v>261</v>
      </c>
      <c r="W39" s="303">
        <v>-44.082999999999998</v>
      </c>
      <c r="X39" s="313"/>
      <c r="Y39" s="124">
        <v>4.5309999999999997</v>
      </c>
      <c r="Z39" s="304">
        <v>-0.42799999999999999</v>
      </c>
      <c r="AA39" s="301" t="s">
        <v>261</v>
      </c>
      <c r="AB39" s="303">
        <v>-48.603000000000002</v>
      </c>
      <c r="AC39" s="313"/>
      <c r="AD39" s="124">
        <v>5.2990000000000004</v>
      </c>
      <c r="AE39" s="304">
        <v>-0.48399999999999999</v>
      </c>
      <c r="AF39" t="s">
        <v>261</v>
      </c>
    </row>
    <row r="40" spans="1:32" ht="15" customHeight="1" x14ac:dyDescent="0.25">
      <c r="A40" s="97"/>
      <c r="B40" s="97" t="s">
        <v>315</v>
      </c>
      <c r="C40" s="174">
        <v>505.92399999999998</v>
      </c>
      <c r="D40" s="314"/>
      <c r="E40" s="99">
        <v>1.5169999999999999</v>
      </c>
      <c r="F40" s="174">
        <v>87.85</v>
      </c>
      <c r="G40" s="176" t="s">
        <v>261</v>
      </c>
      <c r="H40" s="174">
        <v>495.00900000000001</v>
      </c>
      <c r="I40" s="314"/>
      <c r="J40" s="99">
        <v>1.8160000000000001</v>
      </c>
      <c r="K40" s="174">
        <v>95.147000000000006</v>
      </c>
      <c r="L40" s="176" t="s">
        <v>261</v>
      </c>
      <c r="M40" s="174">
        <v>454.21800000000002</v>
      </c>
      <c r="N40" s="314"/>
      <c r="O40" s="99">
        <v>2.4870000000000001</v>
      </c>
      <c r="P40" s="174">
        <v>112.315</v>
      </c>
      <c r="Q40" s="176" t="s">
        <v>261</v>
      </c>
      <c r="R40" s="177">
        <v>-10.914999999999999</v>
      </c>
      <c r="S40" s="314"/>
      <c r="T40" s="99">
        <v>3.661</v>
      </c>
      <c r="U40" s="305">
        <v>-0.11899999999999999</v>
      </c>
      <c r="V40" s="176" t="s">
        <v>261</v>
      </c>
      <c r="W40" s="177">
        <v>-40.790999999999997</v>
      </c>
      <c r="X40" s="314"/>
      <c r="Y40" s="99">
        <v>4.9329999999999998</v>
      </c>
      <c r="Z40" s="305">
        <v>-0.39200000000000002</v>
      </c>
      <c r="AA40" s="176" t="s">
        <v>261</v>
      </c>
      <c r="AB40" s="177">
        <v>-51.706000000000003</v>
      </c>
      <c r="AC40" s="314"/>
      <c r="AD40" s="99">
        <v>5.5819999999999999</v>
      </c>
      <c r="AE40" s="305">
        <v>-0.51300000000000001</v>
      </c>
      <c r="AF40" t="s">
        <v>261</v>
      </c>
    </row>
    <row r="41" spans="1:32" ht="15" customHeight="1" x14ac:dyDescent="0.25">
      <c r="A41" s="31" t="s">
        <v>317</v>
      </c>
    </row>
    <row r="42" spans="1:32" ht="15" customHeight="1" x14ac:dyDescent="0.25">
      <c r="A42" s="31" t="s">
        <v>318</v>
      </c>
    </row>
    <row r="43" spans="1:32" ht="15" customHeight="1" x14ac:dyDescent="0.25">
      <c r="A43" s="31" t="s">
        <v>319</v>
      </c>
    </row>
    <row r="44" spans="1:32" ht="15" customHeight="1" x14ac:dyDescent="0.25">
      <c r="A44" s="31" t="s">
        <v>201</v>
      </c>
    </row>
    <row r="45" spans="1:32" ht="15" customHeight="1" x14ac:dyDescent="0.25">
      <c r="A45" s="31" t="s">
        <v>108</v>
      </c>
    </row>
    <row r="46" spans="1:32" ht="15" customHeight="1" x14ac:dyDescent="0.25"/>
  </sheetData>
  <mergeCells count="6">
    <mergeCell ref="AB5:AE5"/>
    <mergeCell ref="C5:F5"/>
    <mergeCell ref="H5:K5"/>
    <mergeCell ref="M5:P5"/>
    <mergeCell ref="R5:U5"/>
    <mergeCell ref="W5:Z5"/>
  </mergeCells>
  <conditionalFormatting sqref="R39:S39 R7 R9 R11 R13 R15 R17 R19 R21 R23 R25 R27 R29 R31 R33 R35 R37">
    <cfRule type="expression" dxfId="1266" priority="126">
      <formula>#REF!&lt;0.05</formula>
    </cfRule>
  </conditionalFormatting>
  <conditionalFormatting sqref="U39 U7 U9">
    <cfRule type="expression" dxfId="1265" priority="127">
      <formula>#REF!&lt;0.05</formula>
    </cfRule>
  </conditionalFormatting>
  <conditionalFormatting sqref="W39:X39 W7 W9 W11 W13 W15 W17 W19 W21 W23 W25 W27 W29 W31 W33 W35 W37">
    <cfRule type="expression" dxfId="1264" priority="128">
      <formula>#REF!&lt;0.05</formula>
    </cfRule>
  </conditionalFormatting>
  <conditionalFormatting sqref="AB39:AC39 AB7 AB9 AB11 AB13 AB15 AB17 AB19 AB21 AB23 AB25 AB27 AB29 AB31 AB33 AB35 AB37">
    <cfRule type="expression" dxfId="1263" priority="129">
      <formula>#REF!&lt;0.05</formula>
    </cfRule>
  </conditionalFormatting>
  <conditionalFormatting sqref="AB14">
    <cfRule type="expression" dxfId="1262" priority="114">
      <formula>#REF!&lt;0.05</formula>
    </cfRule>
  </conditionalFormatting>
  <conditionalFormatting sqref="R8">
    <cfRule type="expression" dxfId="1261" priority="122">
      <formula>#REF!&lt;0.05</formula>
    </cfRule>
  </conditionalFormatting>
  <conditionalFormatting sqref="U8">
    <cfRule type="expression" dxfId="1260" priority="123">
      <formula>#REF!&lt;0.05</formula>
    </cfRule>
  </conditionalFormatting>
  <conditionalFormatting sqref="W8">
    <cfRule type="expression" dxfId="1259" priority="124">
      <formula>#REF!&lt;0.05</formula>
    </cfRule>
  </conditionalFormatting>
  <conditionalFormatting sqref="AB8">
    <cfRule type="expression" dxfId="1258" priority="125">
      <formula>#REF!&lt;0.05</formula>
    </cfRule>
  </conditionalFormatting>
  <conditionalFormatting sqref="AB16">
    <cfRule type="expression" dxfId="1257" priority="111">
      <formula>#REF!&lt;0.05</formula>
    </cfRule>
  </conditionalFormatting>
  <conditionalFormatting sqref="R10">
    <cfRule type="expression" dxfId="1256" priority="118">
      <formula>#REF!&lt;0.05</formula>
    </cfRule>
  </conditionalFormatting>
  <conditionalFormatting sqref="U10">
    <cfRule type="expression" dxfId="1255" priority="119">
      <formula>#REF!&lt;0.05</formula>
    </cfRule>
  </conditionalFormatting>
  <conditionalFormatting sqref="W10">
    <cfRule type="expression" dxfId="1254" priority="120">
      <formula>#REF!&lt;0.05</formula>
    </cfRule>
  </conditionalFormatting>
  <conditionalFormatting sqref="AB10">
    <cfRule type="expression" dxfId="1253" priority="121">
      <formula>#REF!&lt;0.05</formula>
    </cfRule>
  </conditionalFormatting>
  <conditionalFormatting sqref="AB18">
    <cfRule type="expression" dxfId="1252" priority="108">
      <formula>#REF!&lt;0.05</formula>
    </cfRule>
  </conditionalFormatting>
  <conditionalFormatting sqref="R12">
    <cfRule type="expression" dxfId="1251" priority="115">
      <formula>#REF!&lt;0.05</formula>
    </cfRule>
  </conditionalFormatting>
  <conditionalFormatting sqref="W36">
    <cfRule type="expression" dxfId="1250" priority="80">
      <formula>#REF!&lt;0.05</formula>
    </cfRule>
  </conditionalFormatting>
  <conditionalFormatting sqref="W12">
    <cfRule type="expression" dxfId="1249" priority="116">
      <formula>#REF!&lt;0.05</formula>
    </cfRule>
  </conditionalFormatting>
  <conditionalFormatting sqref="AB12">
    <cfRule type="expression" dxfId="1248" priority="117">
      <formula>#REF!&lt;0.05</formula>
    </cfRule>
  </conditionalFormatting>
  <conditionalFormatting sqref="AB20">
    <cfRule type="expression" dxfId="1247" priority="105">
      <formula>#REF!&lt;0.05</formula>
    </cfRule>
  </conditionalFormatting>
  <conditionalFormatting sqref="R14">
    <cfRule type="expression" dxfId="1246" priority="112">
      <formula>#REF!&lt;0.05</formula>
    </cfRule>
  </conditionalFormatting>
  <conditionalFormatting sqref="W38">
    <cfRule type="expression" dxfId="1245" priority="77">
      <formula>#REF!&lt;0.05</formula>
    </cfRule>
  </conditionalFormatting>
  <conditionalFormatting sqref="W14">
    <cfRule type="expression" dxfId="1244" priority="113">
      <formula>#REF!&lt;0.05</formula>
    </cfRule>
  </conditionalFormatting>
  <conditionalFormatting sqref="AB22">
    <cfRule type="expression" dxfId="1243" priority="102">
      <formula>#REF!&lt;0.05</formula>
    </cfRule>
  </conditionalFormatting>
  <conditionalFormatting sqref="R16">
    <cfRule type="expression" dxfId="1242" priority="109">
      <formula>#REF!&lt;0.05</formula>
    </cfRule>
  </conditionalFormatting>
  <conditionalFormatting sqref="W16">
    <cfRule type="expression" dxfId="1241" priority="110">
      <formula>#REF!&lt;0.05</formula>
    </cfRule>
  </conditionalFormatting>
  <conditionalFormatting sqref="AB24">
    <cfRule type="expression" dxfId="1240" priority="99">
      <formula>#REF!&lt;0.05</formula>
    </cfRule>
  </conditionalFormatting>
  <conditionalFormatting sqref="R18">
    <cfRule type="expression" dxfId="1239" priority="106">
      <formula>#REF!&lt;0.05</formula>
    </cfRule>
  </conditionalFormatting>
  <conditionalFormatting sqref="W18">
    <cfRule type="expression" dxfId="1238" priority="107">
      <formula>#REF!&lt;0.05</formula>
    </cfRule>
  </conditionalFormatting>
  <conditionalFormatting sqref="AB26">
    <cfRule type="expression" dxfId="1237" priority="96">
      <formula>#REF!&lt;0.05</formula>
    </cfRule>
  </conditionalFormatting>
  <conditionalFormatting sqref="R20">
    <cfRule type="expression" dxfId="1236" priority="103">
      <formula>#REF!&lt;0.05</formula>
    </cfRule>
  </conditionalFormatting>
  <conditionalFormatting sqref="W20">
    <cfRule type="expression" dxfId="1235" priority="104">
      <formula>#REF!&lt;0.05</formula>
    </cfRule>
  </conditionalFormatting>
  <conditionalFormatting sqref="AB28">
    <cfRule type="expression" dxfId="1234" priority="93">
      <formula>#REF!&lt;0.05</formula>
    </cfRule>
  </conditionalFormatting>
  <conditionalFormatting sqref="R22">
    <cfRule type="expression" dxfId="1233" priority="100">
      <formula>#REF!&lt;0.05</formula>
    </cfRule>
  </conditionalFormatting>
  <conditionalFormatting sqref="W22">
    <cfRule type="expression" dxfId="1232" priority="101">
      <formula>#REF!&lt;0.05</formula>
    </cfRule>
  </conditionalFormatting>
  <conditionalFormatting sqref="AB30">
    <cfRule type="expression" dxfId="1231" priority="90">
      <formula>#REF!&lt;0.05</formula>
    </cfRule>
  </conditionalFormatting>
  <conditionalFormatting sqref="R24">
    <cfRule type="expression" dxfId="1230" priority="97">
      <formula>#REF!&lt;0.05</formula>
    </cfRule>
  </conditionalFormatting>
  <conditionalFormatting sqref="W24">
    <cfRule type="expression" dxfId="1229" priority="98">
      <formula>#REF!&lt;0.05</formula>
    </cfRule>
  </conditionalFormatting>
  <conditionalFormatting sqref="U40">
    <cfRule type="expression" dxfId="1228" priority="73">
      <formula>#REF!&lt;0.05</formula>
    </cfRule>
  </conditionalFormatting>
  <conditionalFormatting sqref="AB32">
    <cfRule type="expression" dxfId="1227" priority="87">
      <formula>#REF!&lt;0.05</formula>
    </cfRule>
  </conditionalFormatting>
  <conditionalFormatting sqref="R26">
    <cfRule type="expression" dxfId="1226" priority="94">
      <formula>#REF!&lt;0.05</formula>
    </cfRule>
  </conditionalFormatting>
  <conditionalFormatting sqref="W26">
    <cfRule type="expression" dxfId="1225" priority="95">
      <formula>#REF!&lt;0.05</formula>
    </cfRule>
  </conditionalFormatting>
  <conditionalFormatting sqref="U16">
    <cfRule type="expression" dxfId="1224" priority="67">
      <formula>#REF!&lt;0.05</formula>
    </cfRule>
  </conditionalFormatting>
  <conditionalFormatting sqref="AB34">
    <cfRule type="expression" dxfId="1223" priority="84">
      <formula>#REF!&lt;0.05</formula>
    </cfRule>
  </conditionalFormatting>
  <conditionalFormatting sqref="R28">
    <cfRule type="expression" dxfId="1222" priority="91">
      <formula>#REF!&lt;0.05</formula>
    </cfRule>
  </conditionalFormatting>
  <conditionalFormatting sqref="W28">
    <cfRule type="expression" dxfId="1221" priority="92">
      <formula>#REF!&lt;0.05</formula>
    </cfRule>
  </conditionalFormatting>
  <conditionalFormatting sqref="U24">
    <cfRule type="expression" dxfId="1220" priority="61">
      <formula>#REF!&lt;0.05</formula>
    </cfRule>
  </conditionalFormatting>
  <conditionalFormatting sqref="AB36">
    <cfRule type="expression" dxfId="1219" priority="81">
      <formula>#REF!&lt;0.05</formula>
    </cfRule>
  </conditionalFormatting>
  <conditionalFormatting sqref="R30">
    <cfRule type="expression" dxfId="1218" priority="88">
      <formula>#REF!&lt;0.05</formula>
    </cfRule>
  </conditionalFormatting>
  <conditionalFormatting sqref="Z14">
    <cfRule type="expression" dxfId="1217" priority="44">
      <formula>#REF!&lt;0.05</formula>
    </cfRule>
  </conditionalFormatting>
  <conditionalFormatting sqref="W30">
    <cfRule type="expression" dxfId="1216" priority="89">
      <formula>#REF!&lt;0.05</formula>
    </cfRule>
  </conditionalFormatting>
  <conditionalFormatting sqref="U32">
    <cfRule type="expression" dxfId="1215" priority="55">
      <formula>#REF!&lt;0.05</formula>
    </cfRule>
  </conditionalFormatting>
  <conditionalFormatting sqref="AB38">
    <cfRule type="expression" dxfId="1214" priority="78">
      <formula>#REF!&lt;0.05</formula>
    </cfRule>
  </conditionalFormatting>
  <conditionalFormatting sqref="R32">
    <cfRule type="expression" dxfId="1213" priority="85">
      <formula>#REF!&lt;0.05</formula>
    </cfRule>
  </conditionalFormatting>
  <conditionalFormatting sqref="Z18">
    <cfRule type="expression" dxfId="1212" priority="41">
      <formula>#REF!&lt;0.05</formula>
    </cfRule>
  </conditionalFormatting>
  <conditionalFormatting sqref="W32">
    <cfRule type="expression" dxfId="1211" priority="86">
      <formula>#REF!&lt;0.05</formula>
    </cfRule>
  </conditionalFormatting>
  <conditionalFormatting sqref="Z8">
    <cfRule type="expression" dxfId="1210" priority="49">
      <formula>#REF!&lt;0.05</formula>
    </cfRule>
  </conditionalFormatting>
  <conditionalFormatting sqref="AB40">
    <cfRule type="expression" dxfId="1209" priority="75">
      <formula>#REF!&lt;0.05</formula>
    </cfRule>
  </conditionalFormatting>
  <conditionalFormatting sqref="R34">
    <cfRule type="expression" dxfId="1208" priority="82">
      <formula>#REF!&lt;0.05</formula>
    </cfRule>
  </conditionalFormatting>
  <conditionalFormatting sqref="Z26">
    <cfRule type="expression" dxfId="1207" priority="35">
      <formula>#REF!&lt;0.05</formula>
    </cfRule>
  </conditionalFormatting>
  <conditionalFormatting sqref="W34">
    <cfRule type="expression" dxfId="1206" priority="83">
      <formula>#REF!&lt;0.05</formula>
    </cfRule>
  </conditionalFormatting>
  <conditionalFormatting sqref="U12">
    <cfRule type="expression" dxfId="1205" priority="70">
      <formula>#REF!&lt;0.05</formula>
    </cfRule>
  </conditionalFormatting>
  <conditionalFormatting sqref="R36">
    <cfRule type="expression" dxfId="1204" priority="79">
      <formula>#REF!&lt;0.05</formula>
    </cfRule>
  </conditionalFormatting>
  <conditionalFormatting sqref="Z30">
    <cfRule type="expression" dxfId="1203" priority="32">
      <formula>#REF!&lt;0.05</formula>
    </cfRule>
  </conditionalFormatting>
  <conditionalFormatting sqref="U20">
    <cfRule type="expression" dxfId="1202" priority="64">
      <formula>#REF!&lt;0.05</formula>
    </cfRule>
  </conditionalFormatting>
  <conditionalFormatting sqref="R38">
    <cfRule type="expression" dxfId="1201" priority="76">
      <formula>#REF!&lt;0.05</formula>
    </cfRule>
  </conditionalFormatting>
  <conditionalFormatting sqref="Z38">
    <cfRule type="expression" dxfId="1200" priority="26">
      <formula>#REF!&lt;0.05</formula>
    </cfRule>
  </conditionalFormatting>
  <conditionalFormatting sqref="U28">
    <cfRule type="expression" dxfId="1199" priority="58">
      <formula>#REF!&lt;0.05</formula>
    </cfRule>
  </conditionalFormatting>
  <conditionalFormatting sqref="R40">
    <cfRule type="expression" dxfId="1198" priority="72">
      <formula>#REF!&lt;0.05</formula>
    </cfRule>
  </conditionalFormatting>
  <conditionalFormatting sqref="W40">
    <cfRule type="expression" dxfId="1197" priority="74">
      <formula>#REF!&lt;0.05</formula>
    </cfRule>
  </conditionalFormatting>
  <conditionalFormatting sqref="U36">
    <cfRule type="expression" dxfId="1196" priority="52">
      <formula>#REF!&lt;0.05</formula>
    </cfRule>
  </conditionalFormatting>
  <conditionalFormatting sqref="U11 U13">
    <cfRule type="expression" dxfId="1195" priority="71">
      <formula>#REF!&lt;0.05</formula>
    </cfRule>
  </conditionalFormatting>
  <conditionalFormatting sqref="U14">
    <cfRule type="expression" dxfId="1194" priority="69">
      <formula>#REF!&lt;0.05</formula>
    </cfRule>
  </conditionalFormatting>
  <conditionalFormatting sqref="U15 U17">
    <cfRule type="expression" dxfId="1193" priority="68">
      <formula>#REF!&lt;0.05</formula>
    </cfRule>
  </conditionalFormatting>
  <conditionalFormatting sqref="U18">
    <cfRule type="expression" dxfId="1192" priority="66">
      <formula>#REF!&lt;0.05</formula>
    </cfRule>
  </conditionalFormatting>
  <conditionalFormatting sqref="U19 U21">
    <cfRule type="expression" dxfId="1191" priority="65">
      <formula>#REF!&lt;0.05</formula>
    </cfRule>
  </conditionalFormatting>
  <conditionalFormatting sqref="U22">
    <cfRule type="expression" dxfId="1190" priority="63">
      <formula>#REF!&lt;0.05</formula>
    </cfRule>
  </conditionalFormatting>
  <conditionalFormatting sqref="U23 U25">
    <cfRule type="expression" dxfId="1189" priority="62">
      <formula>#REF!&lt;0.05</formula>
    </cfRule>
  </conditionalFormatting>
  <conditionalFormatting sqref="U26">
    <cfRule type="expression" dxfId="1188" priority="60">
      <formula>#REF!&lt;0.05</formula>
    </cfRule>
  </conditionalFormatting>
  <conditionalFormatting sqref="U27 U29">
    <cfRule type="expression" dxfId="1187" priority="59">
      <formula>#REF!&lt;0.05</formula>
    </cfRule>
  </conditionalFormatting>
  <conditionalFormatting sqref="U30">
    <cfRule type="expression" dxfId="1186" priority="57">
      <formula>#REF!&lt;0.05</formula>
    </cfRule>
  </conditionalFormatting>
  <conditionalFormatting sqref="U31 U33">
    <cfRule type="expression" dxfId="1185" priority="56">
      <formula>#REF!&lt;0.05</formula>
    </cfRule>
  </conditionalFormatting>
  <conditionalFormatting sqref="U34">
    <cfRule type="expression" dxfId="1184" priority="54">
      <formula>#REF!&lt;0.05</formula>
    </cfRule>
  </conditionalFormatting>
  <conditionalFormatting sqref="U35 U37">
    <cfRule type="expression" dxfId="1183" priority="53">
      <formula>#REF!&lt;0.05</formula>
    </cfRule>
  </conditionalFormatting>
  <conditionalFormatting sqref="U38">
    <cfRule type="expression" dxfId="1182" priority="51">
      <formula>#REF!&lt;0.05</formula>
    </cfRule>
  </conditionalFormatting>
  <conditionalFormatting sqref="Z39 Z7 Z9">
    <cfRule type="expression" dxfId="1181" priority="50">
      <formula>#REF!&lt;0.05</formula>
    </cfRule>
  </conditionalFormatting>
  <conditionalFormatting sqref="Z10">
    <cfRule type="expression" dxfId="1180" priority="48">
      <formula>#REF!&lt;0.05</formula>
    </cfRule>
  </conditionalFormatting>
  <conditionalFormatting sqref="Z40">
    <cfRule type="expression" dxfId="1179" priority="47">
      <formula>#REF!&lt;0.05</formula>
    </cfRule>
  </conditionalFormatting>
  <conditionalFormatting sqref="Z11 Z13">
    <cfRule type="expression" dxfId="1178" priority="46">
      <formula>#REF!&lt;0.05</formula>
    </cfRule>
  </conditionalFormatting>
  <conditionalFormatting sqref="Z12">
    <cfRule type="expression" dxfId="1177" priority="45">
      <formula>#REF!&lt;0.05</formula>
    </cfRule>
  </conditionalFormatting>
  <conditionalFormatting sqref="Z15 Z17">
    <cfRule type="expression" dxfId="1176" priority="43">
      <formula>#REF!&lt;0.05</formula>
    </cfRule>
  </conditionalFormatting>
  <conditionalFormatting sqref="Z16">
    <cfRule type="expression" dxfId="1175" priority="42">
      <formula>#REF!&lt;0.05</formula>
    </cfRule>
  </conditionalFormatting>
  <conditionalFormatting sqref="Z19 Z21">
    <cfRule type="expression" dxfId="1174" priority="40">
      <formula>#REF!&lt;0.05</formula>
    </cfRule>
  </conditionalFormatting>
  <conditionalFormatting sqref="Z20">
    <cfRule type="expression" dxfId="1173" priority="39">
      <formula>#REF!&lt;0.05</formula>
    </cfRule>
  </conditionalFormatting>
  <conditionalFormatting sqref="Z22">
    <cfRule type="expression" dxfId="1172" priority="38">
      <formula>#REF!&lt;0.05</formula>
    </cfRule>
  </conditionalFormatting>
  <conditionalFormatting sqref="Z23 Z25">
    <cfRule type="expression" dxfId="1171" priority="37">
      <formula>#REF!&lt;0.05</formula>
    </cfRule>
  </conditionalFormatting>
  <conditionalFormatting sqref="Z24">
    <cfRule type="expression" dxfId="1170" priority="36">
      <formula>#REF!&lt;0.05</formula>
    </cfRule>
  </conditionalFormatting>
  <conditionalFormatting sqref="Z27 Z29">
    <cfRule type="expression" dxfId="1169" priority="34">
      <formula>#REF!&lt;0.05</formula>
    </cfRule>
  </conditionalFormatting>
  <conditionalFormatting sqref="Z28">
    <cfRule type="expression" dxfId="1168" priority="33">
      <formula>#REF!&lt;0.05</formula>
    </cfRule>
  </conditionalFormatting>
  <conditionalFormatting sqref="Z31 Z33">
    <cfRule type="expression" dxfId="1167" priority="31">
      <formula>#REF!&lt;0.05</formula>
    </cfRule>
  </conditionalFormatting>
  <conditionalFormatting sqref="Z32">
    <cfRule type="expression" dxfId="1166" priority="30">
      <formula>#REF!&lt;0.05</formula>
    </cfRule>
  </conditionalFormatting>
  <conditionalFormatting sqref="Z34">
    <cfRule type="expression" dxfId="1165" priority="29">
      <formula>#REF!&lt;0.05</formula>
    </cfRule>
  </conditionalFormatting>
  <conditionalFormatting sqref="Z35 Z37">
    <cfRule type="expression" dxfId="1164" priority="28">
      <formula>#REF!&lt;0.05</formula>
    </cfRule>
  </conditionalFormatting>
  <conditionalFormatting sqref="Z36">
    <cfRule type="expression" dxfId="1163" priority="27">
      <formula>#REF!&lt;0.05</formula>
    </cfRule>
  </conditionalFormatting>
  <conditionalFormatting sqref="AE39 AE7 AE9">
    <cfRule type="expression" dxfId="1162" priority="25">
      <formula>#REF!&lt;0.05</formula>
    </cfRule>
  </conditionalFormatting>
  <conditionalFormatting sqref="AE8">
    <cfRule type="expression" dxfId="1161" priority="24">
      <formula>#REF!&lt;0.05</formula>
    </cfRule>
  </conditionalFormatting>
  <conditionalFormatting sqref="AE10">
    <cfRule type="expression" dxfId="1160" priority="23">
      <formula>#REF!&lt;0.05</formula>
    </cfRule>
  </conditionalFormatting>
  <conditionalFormatting sqref="AE40">
    <cfRule type="expression" dxfId="1159" priority="22">
      <formula>#REF!&lt;0.05</formula>
    </cfRule>
  </conditionalFormatting>
  <conditionalFormatting sqref="AE11 AE13">
    <cfRule type="expression" dxfId="1158" priority="21">
      <formula>#REF!&lt;0.05</formula>
    </cfRule>
  </conditionalFormatting>
  <conditionalFormatting sqref="AE12">
    <cfRule type="expression" dxfId="1157" priority="20">
      <formula>#REF!&lt;0.05</formula>
    </cfRule>
  </conditionalFormatting>
  <conditionalFormatting sqref="AE14">
    <cfRule type="expression" dxfId="1156" priority="19">
      <formula>#REF!&lt;0.05</formula>
    </cfRule>
  </conditionalFormatting>
  <conditionalFormatting sqref="AE15 AE17">
    <cfRule type="expression" dxfId="1155" priority="18">
      <formula>#REF!&lt;0.05</formula>
    </cfRule>
  </conditionalFormatting>
  <conditionalFormatting sqref="AE16">
    <cfRule type="expression" dxfId="1154" priority="17">
      <formula>#REF!&lt;0.05</formula>
    </cfRule>
  </conditionalFormatting>
  <conditionalFormatting sqref="AE18">
    <cfRule type="expression" dxfId="1153" priority="16">
      <formula>#REF!&lt;0.05</formula>
    </cfRule>
  </conditionalFormatting>
  <conditionalFormatting sqref="AE19 AE21">
    <cfRule type="expression" dxfId="1152" priority="15">
      <formula>#REF!&lt;0.05</formula>
    </cfRule>
  </conditionalFormatting>
  <conditionalFormatting sqref="AE20">
    <cfRule type="expression" dxfId="1151" priority="14">
      <formula>#REF!&lt;0.05</formula>
    </cfRule>
  </conditionalFormatting>
  <conditionalFormatting sqref="AE22">
    <cfRule type="expression" dxfId="1150" priority="13">
      <formula>#REF!&lt;0.05</formula>
    </cfRule>
  </conditionalFormatting>
  <conditionalFormatting sqref="AE23 AE25">
    <cfRule type="expression" dxfId="1149" priority="12">
      <formula>#REF!&lt;0.05</formula>
    </cfRule>
  </conditionalFormatting>
  <conditionalFormatting sqref="AE24">
    <cfRule type="expression" dxfId="1148" priority="11">
      <formula>#REF!&lt;0.05</formula>
    </cfRule>
  </conditionalFormatting>
  <conditionalFormatting sqref="AE26">
    <cfRule type="expression" dxfId="1147" priority="10">
      <formula>#REF!&lt;0.05</formula>
    </cfRule>
  </conditionalFormatting>
  <conditionalFormatting sqref="AE27 AE29">
    <cfRule type="expression" dxfId="1146" priority="9">
      <formula>#REF!&lt;0.05</formula>
    </cfRule>
  </conditionalFormatting>
  <conditionalFormatting sqref="AE28">
    <cfRule type="expression" dxfId="1145" priority="8">
      <formula>#REF!&lt;0.05</formula>
    </cfRule>
  </conditionalFormatting>
  <conditionalFormatting sqref="AE30">
    <cfRule type="expression" dxfId="1144" priority="7">
      <formula>#REF!&lt;0.05</formula>
    </cfRule>
  </conditionalFormatting>
  <conditionalFormatting sqref="AE31 AE33">
    <cfRule type="expression" dxfId="1143" priority="6">
      <formula>#REF!&lt;0.05</formula>
    </cfRule>
  </conditionalFormatting>
  <conditionalFormatting sqref="AE32">
    <cfRule type="expression" dxfId="1142" priority="5">
      <formula>#REF!&lt;0.05</formula>
    </cfRule>
  </conditionalFormatting>
  <conditionalFormatting sqref="AE34">
    <cfRule type="expression" dxfId="1141" priority="4">
      <formula>#REF!&lt;0.05</formula>
    </cfRule>
  </conditionalFormatting>
  <conditionalFormatting sqref="AE35 AE37">
    <cfRule type="expression" dxfId="1140" priority="3">
      <formula>#REF!&lt;0.05</formula>
    </cfRule>
  </conditionalFormatting>
  <conditionalFormatting sqref="AE36">
    <cfRule type="expression" dxfId="1139" priority="2">
      <formula>#REF!&lt;0.05</formula>
    </cfRule>
  </conditionalFormatting>
  <conditionalFormatting sqref="AE38">
    <cfRule type="expression" dxfId="1138" priority="1">
      <formula>#REF!&lt;0.05</formula>
    </cfRule>
  </conditionalFormatting>
  <hyperlinks>
    <hyperlink ref="A1" location="Inhalt!A1" display="Zurück zum Inhaltsverzeichnis" xr:uid="{39960F5C-3806-449B-90BE-36E519D70617}"/>
  </hyperlinks>
  <pageMargins left="0.7" right="0.7" top="0.78740157499999996" bottom="0.78740157499999996" header="0.3" footer="0.3"/>
  <pageSetup paperSize="9" orientation="portrait" verticalDpi="120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23B81-EC6C-450D-AD0E-EE0D78B34F9A}">
  <dimension ref="A1:AF46"/>
  <sheetViews>
    <sheetView zoomScaleNormal="100" workbookViewId="0"/>
  </sheetViews>
  <sheetFormatPr baseColWidth="10" defaultRowHeight="17.25" x14ac:dyDescent="0.25"/>
  <cols>
    <col min="1" max="1" width="29.7109375" customWidth="1"/>
    <col min="2" max="2" width="10.7109375" customWidth="1"/>
    <col min="3" max="3" width="7.7109375" customWidth="1"/>
    <col min="4" max="4" width="1.7109375" style="21" customWidth="1"/>
    <col min="5" max="5" width="7.7109375" customWidth="1"/>
    <col min="6" max="6" width="4.7109375" customWidth="1"/>
    <col min="7" max="7" width="3.5703125" customWidth="1"/>
    <col min="8" max="8" width="7.7109375" customWidth="1"/>
    <col min="9" max="9" width="1.7109375" style="21" customWidth="1"/>
    <col min="10" max="10" width="7.7109375" customWidth="1"/>
    <col min="11" max="11" width="4.7109375" customWidth="1"/>
    <col min="12" max="12" width="3.5703125" customWidth="1"/>
    <col min="13" max="13" width="7.7109375" customWidth="1"/>
    <col min="14" max="14" width="1.7109375" style="21" customWidth="1"/>
    <col min="15" max="15" width="7.7109375" customWidth="1"/>
    <col min="16" max="16" width="4.7109375" customWidth="1"/>
    <col min="17" max="17" width="3.5703125" customWidth="1"/>
    <col min="18" max="18" width="7.7109375" customWidth="1"/>
    <col min="19" max="19" width="1.7109375" style="21" customWidth="1"/>
    <col min="20" max="20" width="7.7109375" customWidth="1"/>
    <col min="21" max="21" width="5.7109375" customWidth="1"/>
    <col min="22" max="22" width="3.5703125" customWidth="1"/>
    <col min="23" max="23" width="7.7109375" customWidth="1"/>
    <col min="24" max="24" width="1.7109375" style="21" customWidth="1"/>
    <col min="25" max="25" width="7.7109375" customWidth="1"/>
    <col min="26" max="26" width="5.7109375" customWidth="1"/>
    <col min="27" max="27" width="3.5703125" customWidth="1"/>
    <col min="28" max="28" width="7.7109375" customWidth="1"/>
    <col min="29" max="29" width="1.7109375" style="21" customWidth="1"/>
    <col min="30" max="30" width="7.7109375" customWidth="1"/>
    <col min="31" max="31" width="5.7109375" customWidth="1"/>
  </cols>
  <sheetData>
    <row r="1" spans="1:32" x14ac:dyDescent="0.25">
      <c r="A1" s="28" t="s">
        <v>57</v>
      </c>
      <c r="B1" s="113"/>
    </row>
    <row r="3" spans="1:32" ht="15" customHeight="1" x14ac:dyDescent="0.25">
      <c r="A3" s="7" t="s">
        <v>321</v>
      </c>
      <c r="B3" s="7"/>
    </row>
    <row r="4" spans="1:32" ht="15" customHeight="1" x14ac:dyDescent="0.25">
      <c r="A4" s="7"/>
      <c r="B4" s="7"/>
    </row>
    <row r="5" spans="1:32" ht="15" customHeight="1" x14ac:dyDescent="0.25">
      <c r="A5" s="138"/>
      <c r="B5" s="138"/>
      <c r="C5" s="1226">
        <v>2009</v>
      </c>
      <c r="D5" s="1226"/>
      <c r="E5" s="1226"/>
      <c r="F5" s="1226"/>
      <c r="G5" s="32"/>
      <c r="H5" s="1226">
        <v>2015</v>
      </c>
      <c r="I5" s="1226"/>
      <c r="J5" s="1226"/>
      <c r="K5" s="1226"/>
      <c r="L5" s="32"/>
      <c r="M5" s="1226">
        <v>2022</v>
      </c>
      <c r="N5" s="1226"/>
      <c r="O5" s="1226"/>
      <c r="P5" s="1226"/>
      <c r="Q5" s="138"/>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295" t="s">
        <v>197</v>
      </c>
      <c r="D6" s="310"/>
      <c r="E6" s="35" t="s">
        <v>66</v>
      </c>
      <c r="F6" s="295" t="s">
        <v>188</v>
      </c>
      <c r="G6" s="36"/>
      <c r="H6" s="295" t="s">
        <v>197</v>
      </c>
      <c r="I6" s="310"/>
      <c r="J6" s="35" t="s">
        <v>66</v>
      </c>
      <c r="K6" s="295" t="s">
        <v>188</v>
      </c>
      <c r="L6" s="36"/>
      <c r="M6" s="295" t="s">
        <v>197</v>
      </c>
      <c r="N6" s="310"/>
      <c r="O6" s="35" t="s">
        <v>66</v>
      </c>
      <c r="P6" s="295" t="s">
        <v>188</v>
      </c>
      <c r="Q6" s="163"/>
      <c r="R6" s="295" t="s">
        <v>313</v>
      </c>
      <c r="S6" s="310"/>
      <c r="T6" s="35" t="s">
        <v>66</v>
      </c>
      <c r="U6" s="35" t="s">
        <v>269</v>
      </c>
      <c r="V6" s="163"/>
      <c r="W6" s="295" t="s">
        <v>313</v>
      </c>
      <c r="X6" s="310"/>
      <c r="Y6" s="35" t="s">
        <v>66</v>
      </c>
      <c r="Z6" s="35" t="s">
        <v>269</v>
      </c>
      <c r="AA6" s="163"/>
      <c r="AB6" s="295" t="s">
        <v>313</v>
      </c>
      <c r="AC6" s="310"/>
      <c r="AD6" s="35" t="s">
        <v>66</v>
      </c>
      <c r="AE6" s="35" t="s">
        <v>269</v>
      </c>
    </row>
    <row r="7" spans="1:32" ht="15" customHeight="1" x14ac:dyDescent="0.25">
      <c r="A7" s="37" t="s">
        <v>11</v>
      </c>
      <c r="B7" s="37" t="s">
        <v>314</v>
      </c>
      <c r="C7" s="164">
        <v>541.851</v>
      </c>
      <c r="D7" s="311" t="s">
        <v>103</v>
      </c>
      <c r="E7" s="39">
        <v>3.8210000000000002</v>
      </c>
      <c r="F7" s="164">
        <v>87.697999999999993</v>
      </c>
      <c r="G7" s="166" t="s">
        <v>261</v>
      </c>
      <c r="H7" s="164">
        <v>530.77</v>
      </c>
      <c r="I7" s="311" t="s">
        <v>261</v>
      </c>
      <c r="J7" s="39">
        <v>4.069</v>
      </c>
      <c r="K7" s="164">
        <v>91.442999999999998</v>
      </c>
      <c r="L7" s="166" t="s">
        <v>261</v>
      </c>
      <c r="M7" s="164">
        <v>513.30799999999999</v>
      </c>
      <c r="N7" s="311" t="s">
        <v>103</v>
      </c>
      <c r="O7" s="39">
        <v>4.8520000000000003</v>
      </c>
      <c r="P7" s="164">
        <v>103.84699999999999</v>
      </c>
      <c r="Q7" s="166" t="s">
        <v>261</v>
      </c>
      <c r="R7" s="164">
        <v>-11.081</v>
      </c>
      <c r="S7" s="311" t="s">
        <v>261</v>
      </c>
      <c r="T7" s="39">
        <v>5.859</v>
      </c>
      <c r="U7" s="297">
        <v>-0.124</v>
      </c>
      <c r="V7" s="166" t="s">
        <v>261</v>
      </c>
      <c r="W7" s="173">
        <v>-17.463000000000001</v>
      </c>
      <c r="X7" s="311" t="s">
        <v>261</v>
      </c>
      <c r="Y7" s="39">
        <v>6.48</v>
      </c>
      <c r="Z7" s="296">
        <v>-0.17799999999999999</v>
      </c>
      <c r="AA7" s="166" t="s">
        <v>261</v>
      </c>
      <c r="AB7" s="173">
        <v>-28.542999999999999</v>
      </c>
      <c r="AC7" s="311" t="s">
        <v>261</v>
      </c>
      <c r="AD7" s="39">
        <v>6.5830000000000002</v>
      </c>
      <c r="AE7" s="296">
        <v>-0.29699999999999999</v>
      </c>
      <c r="AF7" s="31" t="s">
        <v>261</v>
      </c>
    </row>
    <row r="8" spans="1:32" ht="15" customHeight="1" x14ac:dyDescent="0.25">
      <c r="A8" s="37"/>
      <c r="B8" s="37" t="s">
        <v>315</v>
      </c>
      <c r="C8" s="164">
        <v>491.089</v>
      </c>
      <c r="D8" s="311" t="s">
        <v>103</v>
      </c>
      <c r="E8" s="39">
        <v>4.47</v>
      </c>
      <c r="F8" s="164">
        <v>94.896000000000001</v>
      </c>
      <c r="G8" s="166" t="s">
        <v>261</v>
      </c>
      <c r="H8" s="164">
        <v>481.93200000000002</v>
      </c>
      <c r="I8" s="311" t="s">
        <v>261</v>
      </c>
      <c r="J8" s="39">
        <v>4.7329999999999997</v>
      </c>
      <c r="K8" s="164">
        <v>98.164000000000001</v>
      </c>
      <c r="L8" s="166" t="s">
        <v>261</v>
      </c>
      <c r="M8" s="164">
        <v>466.70800000000003</v>
      </c>
      <c r="N8" s="311" t="s">
        <v>261</v>
      </c>
      <c r="O8" s="39">
        <v>6.3719999999999999</v>
      </c>
      <c r="P8" s="164">
        <v>108.18</v>
      </c>
      <c r="Q8" s="166" t="s">
        <v>261</v>
      </c>
      <c r="R8" s="307">
        <v>-9.157</v>
      </c>
      <c r="S8" s="315"/>
      <c r="T8" s="39">
        <v>6.75</v>
      </c>
      <c r="U8" s="297">
        <v>-9.5000000000000001E-2</v>
      </c>
      <c r="V8" s="166" t="s">
        <v>261</v>
      </c>
      <c r="W8" s="164">
        <v>-15.224</v>
      </c>
      <c r="X8" s="311" t="s">
        <v>261</v>
      </c>
      <c r="Y8" s="39">
        <v>8.0559999999999992</v>
      </c>
      <c r="Z8" s="297">
        <v>-0.14699999999999999</v>
      </c>
      <c r="AA8" s="166" t="s">
        <v>261</v>
      </c>
      <c r="AB8" s="173">
        <v>-24.381</v>
      </c>
      <c r="AC8" s="311" t="s">
        <v>261</v>
      </c>
      <c r="AD8" s="39">
        <v>8.11</v>
      </c>
      <c r="AE8" s="296">
        <v>-0.24</v>
      </c>
      <c r="AF8" t="s">
        <v>261</v>
      </c>
    </row>
    <row r="9" spans="1:32" ht="15" customHeight="1" x14ac:dyDescent="0.25">
      <c r="A9" s="40" t="s">
        <v>19</v>
      </c>
      <c r="B9" s="40" t="s">
        <v>314</v>
      </c>
      <c r="C9" s="168">
        <v>555.4</v>
      </c>
      <c r="D9" s="312" t="s">
        <v>103</v>
      </c>
      <c r="E9" s="42">
        <v>5.0880000000000001</v>
      </c>
      <c r="F9" s="168">
        <v>85.769000000000005</v>
      </c>
      <c r="G9" s="170" t="s">
        <v>261</v>
      </c>
      <c r="H9" s="168">
        <v>549.46500000000003</v>
      </c>
      <c r="I9" s="312" t="s">
        <v>103</v>
      </c>
      <c r="J9" s="42">
        <v>4.0540000000000003</v>
      </c>
      <c r="K9" s="168">
        <v>86.230999999999995</v>
      </c>
      <c r="L9" s="170" t="s">
        <v>261</v>
      </c>
      <c r="M9" s="168">
        <v>525.14099999999996</v>
      </c>
      <c r="N9" s="312" t="s">
        <v>103</v>
      </c>
      <c r="O9" s="42">
        <v>4.8780000000000001</v>
      </c>
      <c r="P9" s="168">
        <v>94.75</v>
      </c>
      <c r="Q9" s="170" t="s">
        <v>261</v>
      </c>
      <c r="R9" s="168">
        <v>-5.9359999999999999</v>
      </c>
      <c r="S9" s="312" t="s">
        <v>261</v>
      </c>
      <c r="T9" s="42">
        <v>6.7450000000000001</v>
      </c>
      <c r="U9" s="298">
        <v>-6.9000000000000006E-2</v>
      </c>
      <c r="V9" s="170" t="s">
        <v>261</v>
      </c>
      <c r="W9" s="172">
        <v>-24.324000000000002</v>
      </c>
      <c r="X9" s="312" t="s">
        <v>261</v>
      </c>
      <c r="Y9" s="42">
        <v>6.49</v>
      </c>
      <c r="Z9" s="299">
        <v>-0.26900000000000002</v>
      </c>
      <c r="AA9" s="170" t="s">
        <v>261</v>
      </c>
      <c r="AB9" s="172">
        <v>-30.26</v>
      </c>
      <c r="AC9" s="312" t="s">
        <v>261</v>
      </c>
      <c r="AD9" s="42">
        <v>7.4080000000000004</v>
      </c>
      <c r="AE9" s="299">
        <v>-0.33500000000000002</v>
      </c>
      <c r="AF9" t="s">
        <v>261</v>
      </c>
    </row>
    <row r="10" spans="1:32" ht="15" customHeight="1" x14ac:dyDescent="0.25">
      <c r="A10" s="40"/>
      <c r="B10" s="40" t="s">
        <v>315</v>
      </c>
      <c r="C10" s="168">
        <v>502.86</v>
      </c>
      <c r="D10" s="312" t="s">
        <v>103</v>
      </c>
      <c r="E10" s="42">
        <v>4.3869999999999996</v>
      </c>
      <c r="F10" s="168">
        <v>94.634</v>
      </c>
      <c r="G10" s="170" t="s">
        <v>261</v>
      </c>
      <c r="H10" s="168">
        <v>509.49900000000002</v>
      </c>
      <c r="I10" s="312" t="s">
        <v>103</v>
      </c>
      <c r="J10" s="42">
        <v>4.7489999999999997</v>
      </c>
      <c r="K10" s="168">
        <v>85.981999999999999</v>
      </c>
      <c r="L10" s="170" t="s">
        <v>261</v>
      </c>
      <c r="M10" s="168">
        <v>478.55</v>
      </c>
      <c r="N10" s="312" t="s">
        <v>103</v>
      </c>
      <c r="O10" s="42">
        <v>5.3470000000000004</v>
      </c>
      <c r="P10" s="168">
        <v>103.501</v>
      </c>
      <c r="Q10" s="170" t="s">
        <v>261</v>
      </c>
      <c r="R10" s="168">
        <v>6.6390000000000002</v>
      </c>
      <c r="S10" s="312" t="s">
        <v>261</v>
      </c>
      <c r="T10" s="42">
        <v>6.7060000000000004</v>
      </c>
      <c r="U10" s="298">
        <v>7.2999999999999995E-2</v>
      </c>
      <c r="V10" s="170" t="s">
        <v>261</v>
      </c>
      <c r="W10" s="172">
        <v>-30.949000000000002</v>
      </c>
      <c r="X10" s="312" t="s">
        <v>261</v>
      </c>
      <c r="Y10" s="42">
        <v>7.2830000000000004</v>
      </c>
      <c r="Z10" s="299">
        <v>-0.32500000000000001</v>
      </c>
      <c r="AA10" s="170" t="s">
        <v>261</v>
      </c>
      <c r="AB10" s="172">
        <v>-24.309000000000001</v>
      </c>
      <c r="AC10" s="312" t="s">
        <v>261</v>
      </c>
      <c r="AD10" s="42">
        <v>7.282</v>
      </c>
      <c r="AE10" s="299">
        <v>-0.245</v>
      </c>
      <c r="AF10" t="s">
        <v>261</v>
      </c>
    </row>
    <row r="11" spans="1:32" ht="15" customHeight="1" x14ac:dyDescent="0.25">
      <c r="A11" s="37" t="s">
        <v>22</v>
      </c>
      <c r="B11" s="37" t="s">
        <v>314</v>
      </c>
      <c r="C11" s="164">
        <v>505.28100000000001</v>
      </c>
      <c r="D11" s="311" t="s">
        <v>103</v>
      </c>
      <c r="E11" s="39">
        <v>4.5659999999999998</v>
      </c>
      <c r="F11" s="164">
        <v>100.84699999999999</v>
      </c>
      <c r="G11" s="166" t="s">
        <v>261</v>
      </c>
      <c r="H11" s="164">
        <v>514.70699999999999</v>
      </c>
      <c r="I11" s="311" t="s">
        <v>103</v>
      </c>
      <c r="J11" s="39">
        <v>5.0389999999999997</v>
      </c>
      <c r="K11" s="164">
        <v>102.77800000000001</v>
      </c>
      <c r="L11" s="166" t="s">
        <v>261</v>
      </c>
      <c r="M11" s="164">
        <v>489.79300000000001</v>
      </c>
      <c r="N11" s="311" t="s">
        <v>103</v>
      </c>
      <c r="O11" s="39">
        <v>4.8529999999999998</v>
      </c>
      <c r="P11" s="164">
        <v>109.861</v>
      </c>
      <c r="Q11" s="166" t="s">
        <v>261</v>
      </c>
      <c r="R11" s="164">
        <v>9.4250000000000007</v>
      </c>
      <c r="S11" s="311" t="s">
        <v>261</v>
      </c>
      <c r="T11" s="39">
        <v>7.03</v>
      </c>
      <c r="U11" s="297">
        <v>9.2999999999999999E-2</v>
      </c>
      <c r="V11" s="166" t="s">
        <v>261</v>
      </c>
      <c r="W11" s="173">
        <v>-24.914000000000001</v>
      </c>
      <c r="X11" s="311" t="s">
        <v>261</v>
      </c>
      <c r="Y11" s="39">
        <v>7.1289999999999996</v>
      </c>
      <c r="Z11" s="296">
        <v>-0.23400000000000001</v>
      </c>
      <c r="AA11" s="166" t="s">
        <v>261</v>
      </c>
      <c r="AB11" s="173">
        <v>-15.489000000000001</v>
      </c>
      <c r="AC11" s="311" t="s">
        <v>261</v>
      </c>
      <c r="AD11" s="39">
        <v>7.0419999999999998</v>
      </c>
      <c r="AE11" s="296">
        <v>-0.14699999999999999</v>
      </c>
      <c r="AF11" t="s">
        <v>261</v>
      </c>
    </row>
    <row r="12" spans="1:32" ht="15" customHeight="1" x14ac:dyDescent="0.25">
      <c r="A12" s="37"/>
      <c r="B12" s="37" t="s">
        <v>315</v>
      </c>
      <c r="C12" s="164">
        <v>466.226</v>
      </c>
      <c r="D12" s="311" t="s">
        <v>103</v>
      </c>
      <c r="E12" s="39">
        <v>4.3630000000000004</v>
      </c>
      <c r="F12" s="164">
        <v>107.321</v>
      </c>
      <c r="G12" s="166" t="s">
        <v>261</v>
      </c>
      <c r="H12" s="164">
        <v>465.95100000000002</v>
      </c>
      <c r="I12" s="311" t="s">
        <v>103</v>
      </c>
      <c r="J12" s="39">
        <v>4.47</v>
      </c>
      <c r="K12" s="164">
        <v>106.82599999999999</v>
      </c>
      <c r="L12" s="166" t="s">
        <v>261</v>
      </c>
      <c r="M12" s="164">
        <v>447.315</v>
      </c>
      <c r="N12" s="311" t="s">
        <v>261</v>
      </c>
      <c r="O12" s="39">
        <v>4.7679999999999998</v>
      </c>
      <c r="P12" s="164">
        <v>112.151</v>
      </c>
      <c r="Q12" s="166" t="s">
        <v>261</v>
      </c>
      <c r="R12" s="164">
        <v>-0.27500000000000002</v>
      </c>
      <c r="S12" s="311" t="s">
        <v>261</v>
      </c>
      <c r="T12" s="39">
        <v>6.4960000000000004</v>
      </c>
      <c r="U12" s="297">
        <v>-3.0000000000000001E-3</v>
      </c>
      <c r="V12" s="166" t="s">
        <v>261</v>
      </c>
      <c r="W12" s="173">
        <v>-18.637</v>
      </c>
      <c r="X12" s="311" t="s">
        <v>261</v>
      </c>
      <c r="Y12" s="39">
        <v>6.6790000000000003</v>
      </c>
      <c r="Z12" s="296">
        <v>-0.17</v>
      </c>
      <c r="AA12" s="166" t="s">
        <v>261</v>
      </c>
      <c r="AB12" s="173">
        <v>-18.911999999999999</v>
      </c>
      <c r="AC12" s="311" t="s">
        <v>261</v>
      </c>
      <c r="AD12" s="39">
        <v>6.8529999999999998</v>
      </c>
      <c r="AE12" s="296">
        <v>-0.17199999999999999</v>
      </c>
      <c r="AF12" t="s">
        <v>261</v>
      </c>
    </row>
    <row r="13" spans="1:32" ht="15" customHeight="1" x14ac:dyDescent="0.25">
      <c r="A13" s="40" t="s">
        <v>26</v>
      </c>
      <c r="B13" s="40" t="s">
        <v>314</v>
      </c>
      <c r="C13" s="168">
        <v>501.44400000000002</v>
      </c>
      <c r="D13" s="312" t="s">
        <v>103</v>
      </c>
      <c r="E13" s="42">
        <v>3.6819999999999999</v>
      </c>
      <c r="F13" s="168">
        <v>96.373999999999995</v>
      </c>
      <c r="G13" s="170" t="s">
        <v>261</v>
      </c>
      <c r="H13" s="168">
        <v>539.6</v>
      </c>
      <c r="I13" s="312" t="s">
        <v>103</v>
      </c>
      <c r="J13" s="42">
        <v>3.6469999999999998</v>
      </c>
      <c r="K13" s="168">
        <v>90.370999999999995</v>
      </c>
      <c r="L13" s="170" t="s">
        <v>261</v>
      </c>
      <c r="M13" s="168">
        <v>505.24400000000003</v>
      </c>
      <c r="N13" s="312" t="s">
        <v>261</v>
      </c>
      <c r="O13" s="42">
        <v>6.1449999999999996</v>
      </c>
      <c r="P13" s="168">
        <v>97.724999999999994</v>
      </c>
      <c r="Q13" s="170" t="s">
        <v>261</v>
      </c>
      <c r="R13" s="172">
        <v>38.155999999999999</v>
      </c>
      <c r="S13" s="312" t="s">
        <v>103</v>
      </c>
      <c r="T13" s="42">
        <v>5.4809999999999999</v>
      </c>
      <c r="U13" s="299">
        <v>0.40799999999999997</v>
      </c>
      <c r="V13" s="170" t="s">
        <v>261</v>
      </c>
      <c r="W13" s="172">
        <v>-34.356000000000002</v>
      </c>
      <c r="X13" s="312" t="s">
        <v>261</v>
      </c>
      <c r="Y13" s="42">
        <v>7.2770000000000001</v>
      </c>
      <c r="Z13" s="299">
        <v>-0.36499999999999999</v>
      </c>
      <c r="AA13" s="170" t="s">
        <v>261</v>
      </c>
      <c r="AB13" s="168">
        <v>3.8010000000000002</v>
      </c>
      <c r="AC13" s="312" t="s">
        <v>103</v>
      </c>
      <c r="AD13" s="42">
        <v>7.5170000000000003</v>
      </c>
      <c r="AE13" s="298">
        <v>3.9E-2</v>
      </c>
      <c r="AF13" t="s">
        <v>261</v>
      </c>
    </row>
    <row r="14" spans="1:32" ht="15" customHeight="1" x14ac:dyDescent="0.25">
      <c r="A14" s="40"/>
      <c r="B14" s="40" t="s">
        <v>315</v>
      </c>
      <c r="C14" s="168">
        <v>458.17899999999997</v>
      </c>
      <c r="D14" s="312" t="s">
        <v>103</v>
      </c>
      <c r="E14" s="42">
        <v>4.032</v>
      </c>
      <c r="F14" s="168">
        <v>99.307000000000002</v>
      </c>
      <c r="G14" s="170" t="s">
        <v>261</v>
      </c>
      <c r="H14" s="168">
        <v>484.65600000000001</v>
      </c>
      <c r="I14" s="312" t="s">
        <v>261</v>
      </c>
      <c r="J14" s="42">
        <v>4.915</v>
      </c>
      <c r="K14" s="168">
        <v>94.010999999999996</v>
      </c>
      <c r="L14" s="170" t="s">
        <v>261</v>
      </c>
      <c r="M14" s="168">
        <v>461.69099999999997</v>
      </c>
      <c r="N14" s="312" t="s">
        <v>261</v>
      </c>
      <c r="O14" s="42">
        <v>6.5510000000000002</v>
      </c>
      <c r="P14" s="168">
        <v>99.891999999999996</v>
      </c>
      <c r="Q14" s="170" t="s">
        <v>261</v>
      </c>
      <c r="R14" s="172">
        <v>26.477</v>
      </c>
      <c r="S14" s="312" t="s">
        <v>103</v>
      </c>
      <c r="T14" s="42">
        <v>6.6029999999999998</v>
      </c>
      <c r="U14" s="299">
        <v>0.27400000000000002</v>
      </c>
      <c r="V14" s="170" t="s">
        <v>261</v>
      </c>
      <c r="W14" s="172">
        <v>-22.963999999999999</v>
      </c>
      <c r="X14" s="312" t="s">
        <v>261</v>
      </c>
      <c r="Y14" s="42">
        <v>8.3040000000000003</v>
      </c>
      <c r="Z14" s="299">
        <v>-0.23699999999999999</v>
      </c>
      <c r="AA14" s="170" t="s">
        <v>261</v>
      </c>
      <c r="AB14" s="168">
        <v>3.5129999999999999</v>
      </c>
      <c r="AC14" s="312" t="s">
        <v>103</v>
      </c>
      <c r="AD14" s="42">
        <v>8.0220000000000002</v>
      </c>
      <c r="AE14" s="298">
        <v>3.5000000000000003E-2</v>
      </c>
      <c r="AF14" t="s">
        <v>261</v>
      </c>
    </row>
    <row r="15" spans="1:32" ht="15" customHeight="1" x14ac:dyDescent="0.25">
      <c r="A15" s="37" t="s">
        <v>31</v>
      </c>
      <c r="B15" s="37" t="s">
        <v>314</v>
      </c>
      <c r="C15" s="164">
        <v>487.38200000000001</v>
      </c>
      <c r="D15" s="311" t="s">
        <v>103</v>
      </c>
      <c r="E15" s="39">
        <v>6.1890000000000001</v>
      </c>
      <c r="F15" s="164">
        <v>107.855</v>
      </c>
      <c r="G15" s="166" t="s">
        <v>261</v>
      </c>
      <c r="H15" s="164">
        <v>501.858</v>
      </c>
      <c r="I15" s="311" t="s">
        <v>103</v>
      </c>
      <c r="J15" s="39">
        <v>6.0549999999999997</v>
      </c>
      <c r="K15" s="164">
        <v>102.839</v>
      </c>
      <c r="L15" s="166" t="s">
        <v>261</v>
      </c>
      <c r="M15" s="164">
        <v>460.83199999999999</v>
      </c>
      <c r="N15" s="311" t="s">
        <v>103</v>
      </c>
      <c r="O15" s="39">
        <v>5.5780000000000003</v>
      </c>
      <c r="P15" s="164">
        <v>105.014</v>
      </c>
      <c r="Q15" s="166" t="s">
        <v>261</v>
      </c>
      <c r="R15" s="164">
        <v>14.476000000000001</v>
      </c>
      <c r="S15" s="311" t="s">
        <v>261</v>
      </c>
      <c r="T15" s="39">
        <v>8.84</v>
      </c>
      <c r="U15" s="297">
        <v>0.13700000000000001</v>
      </c>
      <c r="V15" s="166" t="s">
        <v>261</v>
      </c>
      <c r="W15" s="173">
        <v>-41.026000000000003</v>
      </c>
      <c r="X15" s="311" t="s">
        <v>261</v>
      </c>
      <c r="Y15" s="39">
        <v>8.3460000000000001</v>
      </c>
      <c r="Z15" s="296">
        <v>-0.39500000000000002</v>
      </c>
      <c r="AA15" s="166" t="s">
        <v>261</v>
      </c>
      <c r="AB15" s="173">
        <v>-26.55</v>
      </c>
      <c r="AC15" s="311" t="s">
        <v>261</v>
      </c>
      <c r="AD15" s="39">
        <v>8.6379999999999999</v>
      </c>
      <c r="AE15" s="296">
        <v>-0.249</v>
      </c>
      <c r="AF15" t="s">
        <v>261</v>
      </c>
    </row>
    <row r="16" spans="1:32" ht="15" customHeight="1" x14ac:dyDescent="0.25">
      <c r="A16" s="37"/>
      <c r="B16" s="37" t="s">
        <v>315</v>
      </c>
      <c r="C16" s="164">
        <v>443.02600000000001</v>
      </c>
      <c r="D16" s="311" t="s">
        <v>103</v>
      </c>
      <c r="E16" s="39">
        <v>7.52</v>
      </c>
      <c r="F16" s="164">
        <v>112.59</v>
      </c>
      <c r="G16" s="166" t="s">
        <v>261</v>
      </c>
      <c r="H16" s="164">
        <v>455.98599999999999</v>
      </c>
      <c r="I16" s="311" t="s">
        <v>103</v>
      </c>
      <c r="J16" s="39">
        <v>5.9370000000000003</v>
      </c>
      <c r="K16" s="164">
        <v>104.42700000000001</v>
      </c>
      <c r="L16" s="166" t="s">
        <v>261</v>
      </c>
      <c r="M16" s="164">
        <v>415.745</v>
      </c>
      <c r="N16" s="311" t="s">
        <v>103</v>
      </c>
      <c r="O16" s="39">
        <v>6.3070000000000004</v>
      </c>
      <c r="P16" s="164">
        <v>110.18300000000001</v>
      </c>
      <c r="Q16" s="166" t="s">
        <v>261</v>
      </c>
      <c r="R16" s="164">
        <v>12.96</v>
      </c>
      <c r="S16" s="311" t="s">
        <v>261</v>
      </c>
      <c r="T16" s="39">
        <v>9.7460000000000004</v>
      </c>
      <c r="U16" s="297">
        <v>0.11899999999999999</v>
      </c>
      <c r="V16" s="166" t="s">
        <v>261</v>
      </c>
      <c r="W16" s="173">
        <v>-40.241</v>
      </c>
      <c r="X16" s="311" t="s">
        <v>261</v>
      </c>
      <c r="Y16" s="39">
        <v>8.77</v>
      </c>
      <c r="Z16" s="296">
        <v>-0.375</v>
      </c>
      <c r="AA16" s="166" t="s">
        <v>261</v>
      </c>
      <c r="AB16" s="173">
        <v>-27.280999999999999</v>
      </c>
      <c r="AC16" s="311" t="s">
        <v>261</v>
      </c>
      <c r="AD16" s="39">
        <v>10.074999999999999</v>
      </c>
      <c r="AE16" s="296">
        <v>-0.245</v>
      </c>
      <c r="AF16" t="s">
        <v>261</v>
      </c>
    </row>
    <row r="17" spans="1:32" ht="15" customHeight="1" x14ac:dyDescent="0.25">
      <c r="A17" s="40" t="s">
        <v>32</v>
      </c>
      <c r="B17" s="40" t="s">
        <v>314</v>
      </c>
      <c r="C17" s="168">
        <v>501.31799999999998</v>
      </c>
      <c r="D17" s="312" t="s">
        <v>103</v>
      </c>
      <c r="E17" s="42">
        <v>3.585</v>
      </c>
      <c r="F17" s="168">
        <v>98.4</v>
      </c>
      <c r="G17" s="170" t="s">
        <v>261</v>
      </c>
      <c r="H17" s="168">
        <v>509.58800000000002</v>
      </c>
      <c r="I17" s="312" t="s">
        <v>103</v>
      </c>
      <c r="J17" s="42">
        <v>4.6900000000000004</v>
      </c>
      <c r="K17" s="168">
        <v>103.467</v>
      </c>
      <c r="L17" s="170" t="s">
        <v>261</v>
      </c>
      <c r="M17" s="168">
        <v>503.197</v>
      </c>
      <c r="N17" s="312" t="s">
        <v>261</v>
      </c>
      <c r="O17" s="42">
        <v>3.8239999999999998</v>
      </c>
      <c r="P17" s="168">
        <v>111.038</v>
      </c>
      <c r="Q17" s="170" t="s">
        <v>261</v>
      </c>
      <c r="R17" s="168">
        <v>8.27</v>
      </c>
      <c r="S17" s="312" t="s">
        <v>261</v>
      </c>
      <c r="T17" s="42">
        <v>6.1669999999999998</v>
      </c>
      <c r="U17" s="298">
        <v>8.2000000000000003E-2</v>
      </c>
      <c r="V17" s="170" t="s">
        <v>261</v>
      </c>
      <c r="W17" s="168">
        <v>-6.391</v>
      </c>
      <c r="X17" s="312" t="s">
        <v>103</v>
      </c>
      <c r="Y17" s="42">
        <v>6.2060000000000004</v>
      </c>
      <c r="Z17" s="298">
        <v>-0.06</v>
      </c>
      <c r="AA17" s="170" t="s">
        <v>261</v>
      </c>
      <c r="AB17" s="168">
        <v>1.8779999999999999</v>
      </c>
      <c r="AC17" s="312" t="s">
        <v>103</v>
      </c>
      <c r="AD17" s="42">
        <v>5.7149999999999999</v>
      </c>
      <c r="AE17" s="298">
        <v>1.7999999999999999E-2</v>
      </c>
      <c r="AF17" t="s">
        <v>261</v>
      </c>
    </row>
    <row r="18" spans="1:32" ht="15" customHeight="1" x14ac:dyDescent="0.25">
      <c r="A18" s="40"/>
      <c r="B18" s="40" t="s">
        <v>315</v>
      </c>
      <c r="C18" s="168">
        <v>457.036</v>
      </c>
      <c r="D18" s="312" t="s">
        <v>103</v>
      </c>
      <c r="E18" s="42">
        <v>3.9369999999999998</v>
      </c>
      <c r="F18" s="168">
        <v>101.947</v>
      </c>
      <c r="G18" s="170" t="s">
        <v>261</v>
      </c>
      <c r="H18" s="168">
        <v>469.8</v>
      </c>
      <c r="I18" s="312" t="s">
        <v>103</v>
      </c>
      <c r="J18" s="42">
        <v>4.0490000000000004</v>
      </c>
      <c r="K18" s="168">
        <v>100.589</v>
      </c>
      <c r="L18" s="170" t="s">
        <v>261</v>
      </c>
      <c r="M18" s="168">
        <v>462.49599999999998</v>
      </c>
      <c r="N18" s="312" t="s">
        <v>261</v>
      </c>
      <c r="O18" s="42">
        <v>4.673</v>
      </c>
      <c r="P18" s="168">
        <v>115.914</v>
      </c>
      <c r="Q18" s="170" t="s">
        <v>261</v>
      </c>
      <c r="R18" s="172">
        <v>12.763999999999999</v>
      </c>
      <c r="S18" s="312" t="s">
        <v>261</v>
      </c>
      <c r="T18" s="42">
        <v>5.9219999999999997</v>
      </c>
      <c r="U18" s="299">
        <v>0.126</v>
      </c>
      <c r="V18" s="170" t="s">
        <v>261</v>
      </c>
      <c r="W18" s="168">
        <v>-7.3040000000000003</v>
      </c>
      <c r="X18" s="312" t="s">
        <v>103</v>
      </c>
      <c r="Y18" s="42">
        <v>6.3339999999999996</v>
      </c>
      <c r="Z18" s="298">
        <v>-6.7000000000000004E-2</v>
      </c>
      <c r="AA18" s="170" t="s">
        <v>261</v>
      </c>
      <c r="AB18" s="168">
        <v>5.46</v>
      </c>
      <c r="AC18" s="312" t="s">
        <v>103</v>
      </c>
      <c r="AD18" s="42">
        <v>6.5209999999999999</v>
      </c>
      <c r="AE18" s="298">
        <v>0.05</v>
      </c>
      <c r="AF18" t="s">
        <v>261</v>
      </c>
    </row>
    <row r="19" spans="1:32" ht="15" customHeight="1" x14ac:dyDescent="0.25">
      <c r="A19" s="37" t="s">
        <v>34</v>
      </c>
      <c r="B19" s="37" t="s">
        <v>314</v>
      </c>
      <c r="C19" s="164">
        <v>534.29999999999995</v>
      </c>
      <c r="D19" s="311" t="s">
        <v>261</v>
      </c>
      <c r="E19" s="39">
        <v>4.2350000000000003</v>
      </c>
      <c r="F19" s="164">
        <v>88.91</v>
      </c>
      <c r="G19" s="166" t="s">
        <v>261</v>
      </c>
      <c r="H19" s="164">
        <v>527.61699999999996</v>
      </c>
      <c r="I19" s="311" t="s">
        <v>261</v>
      </c>
      <c r="J19" s="39">
        <v>3.88</v>
      </c>
      <c r="K19" s="164">
        <v>90.430999999999997</v>
      </c>
      <c r="L19" s="166" t="s">
        <v>261</v>
      </c>
      <c r="M19" s="164">
        <v>504.57100000000003</v>
      </c>
      <c r="N19" s="311" t="s">
        <v>261</v>
      </c>
      <c r="O19" s="39">
        <v>4.9009999999999998</v>
      </c>
      <c r="P19" s="164">
        <v>103.652</v>
      </c>
      <c r="Q19" s="166" t="s">
        <v>261</v>
      </c>
      <c r="R19" s="164">
        <v>-6.6840000000000002</v>
      </c>
      <c r="S19" s="311" t="s">
        <v>261</v>
      </c>
      <c r="T19" s="39">
        <v>6.0140000000000002</v>
      </c>
      <c r="U19" s="297">
        <v>-7.4999999999999997E-2</v>
      </c>
      <c r="V19" s="166" t="s">
        <v>261</v>
      </c>
      <c r="W19" s="173">
        <v>-23.045000000000002</v>
      </c>
      <c r="X19" s="311" t="s">
        <v>261</v>
      </c>
      <c r="Y19" s="39">
        <v>6.4</v>
      </c>
      <c r="Z19" s="296">
        <v>-0.23699999999999999</v>
      </c>
      <c r="AA19" s="166" t="s">
        <v>261</v>
      </c>
      <c r="AB19" s="173">
        <v>-29.728999999999999</v>
      </c>
      <c r="AC19" s="311" t="s">
        <v>261</v>
      </c>
      <c r="AD19" s="39">
        <v>6.8659999999999997</v>
      </c>
      <c r="AE19" s="296">
        <v>-0.308</v>
      </c>
      <c r="AF19" t="s">
        <v>261</v>
      </c>
    </row>
    <row r="20" spans="1:32" ht="15" customHeight="1" x14ac:dyDescent="0.25">
      <c r="A20" s="37"/>
      <c r="B20" s="37" t="s">
        <v>315</v>
      </c>
      <c r="C20" s="164">
        <v>485.916</v>
      </c>
      <c r="D20" s="311" t="s">
        <v>261</v>
      </c>
      <c r="E20" s="39">
        <v>3.6709999999999998</v>
      </c>
      <c r="F20" s="164">
        <v>95.837999999999994</v>
      </c>
      <c r="G20" s="166" t="s">
        <v>261</v>
      </c>
      <c r="H20" s="164">
        <v>482.44299999999998</v>
      </c>
      <c r="I20" s="311" t="s">
        <v>261</v>
      </c>
      <c r="J20" s="39">
        <v>5.032</v>
      </c>
      <c r="K20" s="164">
        <v>96.045000000000002</v>
      </c>
      <c r="L20" s="166" t="s">
        <v>261</v>
      </c>
      <c r="M20" s="164">
        <v>464.23399999999998</v>
      </c>
      <c r="N20" s="311" t="s">
        <v>261</v>
      </c>
      <c r="O20" s="39">
        <v>4.2060000000000004</v>
      </c>
      <c r="P20" s="164">
        <v>106.065</v>
      </c>
      <c r="Q20" s="166" t="s">
        <v>261</v>
      </c>
      <c r="R20" s="164">
        <v>-3.4729999999999999</v>
      </c>
      <c r="S20" s="311" t="s">
        <v>261</v>
      </c>
      <c r="T20" s="39">
        <v>6.4790000000000001</v>
      </c>
      <c r="U20" s="297">
        <v>-3.5999999999999997E-2</v>
      </c>
      <c r="V20" s="166" t="s">
        <v>261</v>
      </c>
      <c r="W20" s="173">
        <v>-18.207999999999998</v>
      </c>
      <c r="X20" s="311" t="s">
        <v>261</v>
      </c>
      <c r="Y20" s="39">
        <v>6.7009999999999996</v>
      </c>
      <c r="Z20" s="296">
        <v>-0.18</v>
      </c>
      <c r="AA20" s="166" t="s">
        <v>261</v>
      </c>
      <c r="AB20" s="173">
        <v>-21.681999999999999</v>
      </c>
      <c r="AC20" s="311" t="s">
        <v>261</v>
      </c>
      <c r="AD20" s="39">
        <v>6.03</v>
      </c>
      <c r="AE20" s="296">
        <v>-0.214</v>
      </c>
      <c r="AF20" t="s">
        <v>261</v>
      </c>
    </row>
    <row r="21" spans="1:32" ht="15" customHeight="1" x14ac:dyDescent="0.25">
      <c r="A21" s="40" t="s">
        <v>199</v>
      </c>
      <c r="B21" s="40" t="s">
        <v>314</v>
      </c>
      <c r="C21" s="168">
        <v>523.20600000000002</v>
      </c>
      <c r="D21" s="312" t="s">
        <v>261</v>
      </c>
      <c r="E21" s="42">
        <v>4.7380000000000004</v>
      </c>
      <c r="F21" s="168">
        <v>84.71</v>
      </c>
      <c r="G21" s="170" t="s">
        <v>261</v>
      </c>
      <c r="H21" s="168">
        <v>535.59500000000003</v>
      </c>
      <c r="I21" s="312" t="s">
        <v>261</v>
      </c>
      <c r="J21" s="42">
        <v>3.706</v>
      </c>
      <c r="K21" s="168">
        <v>81.06</v>
      </c>
      <c r="L21" s="170" t="s">
        <v>261</v>
      </c>
      <c r="M21" s="168">
        <v>503.79599999999999</v>
      </c>
      <c r="N21" s="312" t="s">
        <v>261</v>
      </c>
      <c r="O21" s="42">
        <v>3.8849999999999998</v>
      </c>
      <c r="P21" s="168">
        <v>95.102999999999994</v>
      </c>
      <c r="Q21" s="170" t="s">
        <v>261</v>
      </c>
      <c r="R21" s="172">
        <v>12.388999999999999</v>
      </c>
      <c r="S21" s="312" t="s">
        <v>103</v>
      </c>
      <c r="T21" s="42">
        <v>6.2729999999999997</v>
      </c>
      <c r="U21" s="299">
        <v>0.14899999999999999</v>
      </c>
      <c r="V21" s="170" t="s">
        <v>261</v>
      </c>
      <c r="W21" s="172">
        <v>-31.798999999999999</v>
      </c>
      <c r="X21" s="312" t="s">
        <v>261</v>
      </c>
      <c r="Y21" s="42">
        <v>5.5419999999999998</v>
      </c>
      <c r="Z21" s="299">
        <v>-0.36</v>
      </c>
      <c r="AA21" s="170" t="s">
        <v>261</v>
      </c>
      <c r="AB21" s="172">
        <v>-19.41</v>
      </c>
      <c r="AC21" s="312" t="s">
        <v>261</v>
      </c>
      <c r="AD21" s="42">
        <v>6.5359999999999996</v>
      </c>
      <c r="AE21" s="299">
        <v>-0.216</v>
      </c>
      <c r="AF21" t="s">
        <v>261</v>
      </c>
    </row>
    <row r="22" spans="1:32" ht="15" customHeight="1" x14ac:dyDescent="0.25">
      <c r="A22" s="40"/>
      <c r="B22" s="40" t="s">
        <v>315</v>
      </c>
      <c r="C22" s="168">
        <v>465.06900000000002</v>
      </c>
      <c r="D22" s="312" t="s">
        <v>103</v>
      </c>
      <c r="E22" s="42">
        <v>4.3639999999999999</v>
      </c>
      <c r="F22" s="168">
        <v>85.33</v>
      </c>
      <c r="G22" s="170" t="s">
        <v>261</v>
      </c>
      <c r="H22" s="168">
        <v>490.91199999999998</v>
      </c>
      <c r="I22" s="312" t="s">
        <v>261</v>
      </c>
      <c r="J22" s="42">
        <v>4.2679999999999998</v>
      </c>
      <c r="K22" s="168">
        <v>83.373000000000005</v>
      </c>
      <c r="L22" s="170" t="s">
        <v>261</v>
      </c>
      <c r="M22" s="168">
        <v>466.86799999999999</v>
      </c>
      <c r="N22" s="312" t="s">
        <v>103</v>
      </c>
      <c r="O22" s="42">
        <v>4.0469999999999997</v>
      </c>
      <c r="P22" s="168">
        <v>93.113</v>
      </c>
      <c r="Q22" s="170" t="s">
        <v>261</v>
      </c>
      <c r="R22" s="172">
        <v>25.843</v>
      </c>
      <c r="S22" s="312" t="s">
        <v>103</v>
      </c>
      <c r="T22" s="42">
        <v>6.359</v>
      </c>
      <c r="U22" s="299">
        <v>0.30599999999999999</v>
      </c>
      <c r="V22" s="170" t="s">
        <v>261</v>
      </c>
      <c r="W22" s="172">
        <v>-24.044</v>
      </c>
      <c r="X22" s="312" t="s">
        <v>261</v>
      </c>
      <c r="Y22" s="42">
        <v>6.04</v>
      </c>
      <c r="Z22" s="299">
        <v>-0.27200000000000002</v>
      </c>
      <c r="AA22" s="170" t="s">
        <v>261</v>
      </c>
      <c r="AB22" s="168">
        <v>1.7989999999999999</v>
      </c>
      <c r="AC22" s="312" t="s">
        <v>103</v>
      </c>
      <c r="AD22" s="42">
        <v>6.3719999999999999</v>
      </c>
      <c r="AE22" s="298">
        <v>0.02</v>
      </c>
      <c r="AF22" t="s">
        <v>261</v>
      </c>
    </row>
    <row r="23" spans="1:32" ht="15" customHeight="1" x14ac:dyDescent="0.25">
      <c r="A23" s="37" t="s">
        <v>40</v>
      </c>
      <c r="B23" s="37" t="s">
        <v>314</v>
      </c>
      <c r="C23" s="164">
        <v>519.36300000000006</v>
      </c>
      <c r="D23" s="311" t="s">
        <v>103</v>
      </c>
      <c r="E23" s="39">
        <v>5.0650000000000004</v>
      </c>
      <c r="F23" s="164">
        <v>96.42</v>
      </c>
      <c r="G23" s="166" t="s">
        <v>261</v>
      </c>
      <c r="H23" s="164">
        <v>531.55499999999995</v>
      </c>
      <c r="I23" s="311" t="s">
        <v>261</v>
      </c>
      <c r="J23" s="39">
        <v>4.3600000000000003</v>
      </c>
      <c r="K23" s="164">
        <v>83.995000000000005</v>
      </c>
      <c r="L23" s="166" t="s">
        <v>261</v>
      </c>
      <c r="M23" s="164">
        <v>503.82400000000001</v>
      </c>
      <c r="N23" s="311" t="s">
        <v>261</v>
      </c>
      <c r="O23" s="39">
        <v>4.6509999999999998</v>
      </c>
      <c r="P23" s="164">
        <v>99.373000000000005</v>
      </c>
      <c r="Q23" s="166" t="s">
        <v>261</v>
      </c>
      <c r="R23" s="164">
        <v>12.192</v>
      </c>
      <c r="S23" s="311" t="s">
        <v>261</v>
      </c>
      <c r="T23" s="39">
        <v>6.9169999999999998</v>
      </c>
      <c r="U23" s="297">
        <v>0.13500000000000001</v>
      </c>
      <c r="V23" s="166" t="s">
        <v>261</v>
      </c>
      <c r="W23" s="173">
        <v>-27.731000000000002</v>
      </c>
      <c r="X23" s="311" t="s">
        <v>261</v>
      </c>
      <c r="Y23" s="39">
        <v>6.5220000000000002</v>
      </c>
      <c r="Z23" s="296">
        <v>-0.30099999999999999</v>
      </c>
      <c r="AA23" s="166" t="s">
        <v>261</v>
      </c>
      <c r="AB23" s="173">
        <v>-15.538</v>
      </c>
      <c r="AC23" s="311" t="s">
        <v>261</v>
      </c>
      <c r="AD23" s="39">
        <v>7.2439999999999998</v>
      </c>
      <c r="AE23" s="296">
        <v>-0.159</v>
      </c>
      <c r="AF23" t="s">
        <v>261</v>
      </c>
    </row>
    <row r="24" spans="1:32" ht="15" customHeight="1" x14ac:dyDescent="0.25">
      <c r="A24" s="37"/>
      <c r="B24" s="37" t="s">
        <v>315</v>
      </c>
      <c r="C24" s="164">
        <v>467.20299999999997</v>
      </c>
      <c r="D24" s="311" t="s">
        <v>103</v>
      </c>
      <c r="E24" s="39">
        <v>6.008</v>
      </c>
      <c r="F24" s="164">
        <v>110.22199999999999</v>
      </c>
      <c r="G24" s="166" t="s">
        <v>261</v>
      </c>
      <c r="H24" s="164">
        <v>481.61799999999999</v>
      </c>
      <c r="I24" s="311" t="s">
        <v>261</v>
      </c>
      <c r="J24" s="39">
        <v>3.7829999999999999</v>
      </c>
      <c r="K24" s="164">
        <v>86.766999999999996</v>
      </c>
      <c r="L24" s="166" t="s">
        <v>261</v>
      </c>
      <c r="M24" s="164">
        <v>460.65</v>
      </c>
      <c r="N24" s="311" t="s">
        <v>261</v>
      </c>
      <c r="O24" s="39">
        <v>5.1120000000000001</v>
      </c>
      <c r="P24" s="164">
        <v>103.55200000000001</v>
      </c>
      <c r="Q24" s="166" t="s">
        <v>261</v>
      </c>
      <c r="R24" s="173">
        <v>14.414</v>
      </c>
      <c r="S24" s="311" t="s">
        <v>261</v>
      </c>
      <c r="T24" s="39">
        <v>7.32</v>
      </c>
      <c r="U24" s="296">
        <v>0.14499999999999999</v>
      </c>
      <c r="V24" s="166" t="s">
        <v>261</v>
      </c>
      <c r="W24" s="173">
        <v>-20.968</v>
      </c>
      <c r="X24" s="311" t="s">
        <v>261</v>
      </c>
      <c r="Y24" s="39">
        <v>6.5060000000000002</v>
      </c>
      <c r="Z24" s="296">
        <v>-0.219</v>
      </c>
      <c r="AA24" s="166" t="s">
        <v>261</v>
      </c>
      <c r="AB24" s="164">
        <v>-6.5529999999999999</v>
      </c>
      <c r="AC24" s="311" t="s">
        <v>261</v>
      </c>
      <c r="AD24" s="39">
        <v>8.2110000000000003</v>
      </c>
      <c r="AE24" s="297">
        <v>-6.0999999999999999E-2</v>
      </c>
      <c r="AF24" t="s">
        <v>261</v>
      </c>
    </row>
    <row r="25" spans="1:32" ht="15" customHeight="1" x14ac:dyDescent="0.25">
      <c r="A25" s="40" t="s">
        <v>42</v>
      </c>
      <c r="B25" s="40" t="s">
        <v>314</v>
      </c>
      <c r="C25" s="168">
        <v>516.78599999999994</v>
      </c>
      <c r="D25" s="312" t="s">
        <v>103</v>
      </c>
      <c r="E25" s="42">
        <v>3.7429999999999999</v>
      </c>
      <c r="F25" s="168">
        <v>88.619</v>
      </c>
      <c r="G25" s="170" t="s">
        <v>261</v>
      </c>
      <c r="H25" s="168">
        <v>508.10700000000003</v>
      </c>
      <c r="I25" s="312" t="s">
        <v>103</v>
      </c>
      <c r="J25" s="42">
        <v>4.2779999999999996</v>
      </c>
      <c r="K25" s="168">
        <v>92.543000000000006</v>
      </c>
      <c r="L25" s="170" t="s">
        <v>261</v>
      </c>
      <c r="M25" s="168">
        <v>477.72899999999998</v>
      </c>
      <c r="N25" s="312" t="s">
        <v>103</v>
      </c>
      <c r="O25" s="42">
        <v>4.7359999999999998</v>
      </c>
      <c r="P25" s="168">
        <v>110.605</v>
      </c>
      <c r="Q25" s="170" t="s">
        <v>261</v>
      </c>
      <c r="R25" s="168">
        <v>-8.6790000000000003</v>
      </c>
      <c r="S25" s="312" t="s">
        <v>261</v>
      </c>
      <c r="T25" s="42">
        <v>5.9569999999999999</v>
      </c>
      <c r="U25" s="298">
        <v>-9.6000000000000002E-2</v>
      </c>
      <c r="V25" s="170" t="s">
        <v>261</v>
      </c>
      <c r="W25" s="172">
        <v>-30.378</v>
      </c>
      <c r="X25" s="312" t="s">
        <v>261</v>
      </c>
      <c r="Y25" s="42">
        <v>6.5289999999999999</v>
      </c>
      <c r="Z25" s="299">
        <v>-0.29799999999999999</v>
      </c>
      <c r="AA25" s="170" t="s">
        <v>261</v>
      </c>
      <c r="AB25" s="172">
        <v>-39.055999999999997</v>
      </c>
      <c r="AC25" s="312" t="s">
        <v>261</v>
      </c>
      <c r="AD25" s="42">
        <v>6.452</v>
      </c>
      <c r="AE25" s="299">
        <v>-0.39</v>
      </c>
      <c r="AF25" t="s">
        <v>261</v>
      </c>
    </row>
    <row r="26" spans="1:32" ht="15" customHeight="1" x14ac:dyDescent="0.25">
      <c r="A26" s="40"/>
      <c r="B26" s="40" t="s">
        <v>315</v>
      </c>
      <c r="C26" s="168">
        <v>471.85500000000002</v>
      </c>
      <c r="D26" s="312" t="s">
        <v>103</v>
      </c>
      <c r="E26" s="42">
        <v>3.3690000000000002</v>
      </c>
      <c r="F26" s="168">
        <v>90.811000000000007</v>
      </c>
      <c r="G26" s="170" t="s">
        <v>261</v>
      </c>
      <c r="H26" s="168">
        <v>474.202</v>
      </c>
      <c r="I26" s="312" t="s">
        <v>103</v>
      </c>
      <c r="J26" s="42">
        <v>4.0270000000000001</v>
      </c>
      <c r="K26" s="168">
        <v>92.228999999999999</v>
      </c>
      <c r="L26" s="170" t="s">
        <v>261</v>
      </c>
      <c r="M26" s="168">
        <v>434.94400000000002</v>
      </c>
      <c r="N26" s="312" t="s">
        <v>103</v>
      </c>
      <c r="O26" s="42">
        <v>4.9790000000000001</v>
      </c>
      <c r="P26" s="168">
        <v>110.51300000000001</v>
      </c>
      <c r="Q26" s="170" t="s">
        <v>261</v>
      </c>
      <c r="R26" s="168">
        <v>2.3460000000000001</v>
      </c>
      <c r="S26" s="312" t="s">
        <v>261</v>
      </c>
      <c r="T26" s="42">
        <v>5.5449999999999999</v>
      </c>
      <c r="U26" s="298">
        <v>2.5999999999999999E-2</v>
      </c>
      <c r="V26" s="170" t="s">
        <v>261</v>
      </c>
      <c r="W26" s="172">
        <v>-39.258000000000003</v>
      </c>
      <c r="X26" s="312" t="s">
        <v>261</v>
      </c>
      <c r="Y26" s="42">
        <v>6.55</v>
      </c>
      <c r="Z26" s="299">
        <v>-0.38600000000000001</v>
      </c>
      <c r="AA26" s="170" t="s">
        <v>261</v>
      </c>
      <c r="AB26" s="172">
        <v>-36.911000000000001</v>
      </c>
      <c r="AC26" s="312" t="s">
        <v>261</v>
      </c>
      <c r="AD26" s="42">
        <v>6.4290000000000003</v>
      </c>
      <c r="AE26" s="299">
        <v>-0.36499999999999999</v>
      </c>
      <c r="AF26" t="s">
        <v>261</v>
      </c>
    </row>
    <row r="27" spans="1:32" ht="15" customHeight="1" x14ac:dyDescent="0.25">
      <c r="A27" s="37" t="s">
        <v>44</v>
      </c>
      <c r="B27" s="37" t="s">
        <v>314</v>
      </c>
      <c r="C27" s="164">
        <v>538.90899999999999</v>
      </c>
      <c r="D27" s="311" t="s">
        <v>261</v>
      </c>
      <c r="E27" s="39">
        <v>5.3730000000000002</v>
      </c>
      <c r="F27" s="164">
        <v>91.12</v>
      </c>
      <c r="G27" s="166" t="s">
        <v>261</v>
      </c>
      <c r="H27" s="164">
        <v>532.80499999999995</v>
      </c>
      <c r="I27" s="311" t="s">
        <v>261</v>
      </c>
      <c r="J27" s="39">
        <v>4.1260000000000003</v>
      </c>
      <c r="K27" s="164">
        <v>87.334999999999994</v>
      </c>
      <c r="L27" s="166" t="s">
        <v>261</v>
      </c>
      <c r="M27" s="164">
        <v>499.23399999999998</v>
      </c>
      <c r="N27" s="311" t="s">
        <v>261</v>
      </c>
      <c r="O27" s="39">
        <v>6.4809999999999999</v>
      </c>
      <c r="P27" s="164">
        <v>108.486</v>
      </c>
      <c r="Q27" s="166" t="s">
        <v>261</v>
      </c>
      <c r="R27" s="164">
        <v>-6.1040000000000001</v>
      </c>
      <c r="S27" s="311" t="s">
        <v>261</v>
      </c>
      <c r="T27" s="39">
        <v>7.0049999999999999</v>
      </c>
      <c r="U27" s="297">
        <v>-6.8000000000000005E-2</v>
      </c>
      <c r="V27" s="166" t="s">
        <v>261</v>
      </c>
      <c r="W27" s="173">
        <v>-33.570999999999998</v>
      </c>
      <c r="X27" s="311" t="s">
        <v>261</v>
      </c>
      <c r="Y27" s="39">
        <v>7.8049999999999997</v>
      </c>
      <c r="Z27" s="296">
        <v>-0.34100000000000003</v>
      </c>
      <c r="AA27" s="166" t="s">
        <v>261</v>
      </c>
      <c r="AB27" s="173">
        <v>-39.674999999999997</v>
      </c>
      <c r="AC27" s="311" t="s">
        <v>261</v>
      </c>
      <c r="AD27" s="39">
        <v>8.7210000000000001</v>
      </c>
      <c r="AE27" s="296">
        <v>-0.39600000000000002</v>
      </c>
      <c r="AF27" t="s">
        <v>261</v>
      </c>
    </row>
    <row r="28" spans="1:32" ht="15" customHeight="1" x14ac:dyDescent="0.25">
      <c r="A28" s="37"/>
      <c r="B28" s="37" t="s">
        <v>315</v>
      </c>
      <c r="C28" s="164">
        <v>480.47399999999999</v>
      </c>
      <c r="D28" s="311" t="s">
        <v>261</v>
      </c>
      <c r="E28" s="39">
        <v>4.6139999999999999</v>
      </c>
      <c r="F28" s="164">
        <v>94.834999999999994</v>
      </c>
      <c r="G28" s="166" t="s">
        <v>261</v>
      </c>
      <c r="H28" s="164">
        <v>488.86599999999999</v>
      </c>
      <c r="I28" s="311" t="s">
        <v>261</v>
      </c>
      <c r="J28" s="39">
        <v>3.98</v>
      </c>
      <c r="K28" s="164">
        <v>91.379000000000005</v>
      </c>
      <c r="L28" s="166" t="s">
        <v>261</v>
      </c>
      <c r="M28" s="164">
        <v>451.53399999999999</v>
      </c>
      <c r="N28" s="311" t="s">
        <v>261</v>
      </c>
      <c r="O28" s="39">
        <v>6.3280000000000003</v>
      </c>
      <c r="P28" s="164">
        <v>108.634</v>
      </c>
      <c r="Q28" s="166" t="s">
        <v>261</v>
      </c>
      <c r="R28" s="164">
        <v>8.3919999999999995</v>
      </c>
      <c r="S28" s="311" t="s">
        <v>261</v>
      </c>
      <c r="T28" s="39">
        <v>6.3490000000000002</v>
      </c>
      <c r="U28" s="297">
        <v>0.09</v>
      </c>
      <c r="V28" s="166" t="s">
        <v>261</v>
      </c>
      <c r="W28" s="173">
        <v>-37.332000000000001</v>
      </c>
      <c r="X28" s="311" t="s">
        <v>261</v>
      </c>
      <c r="Y28" s="39">
        <v>7.601</v>
      </c>
      <c r="Z28" s="296">
        <v>-0.372</v>
      </c>
      <c r="AA28" s="166" t="s">
        <v>261</v>
      </c>
      <c r="AB28" s="173">
        <v>-28.939</v>
      </c>
      <c r="AC28" s="311" t="s">
        <v>261</v>
      </c>
      <c r="AD28" s="39">
        <v>8.1560000000000006</v>
      </c>
      <c r="AE28" s="296">
        <v>-0.28399999999999997</v>
      </c>
      <c r="AF28" t="s">
        <v>261</v>
      </c>
    </row>
    <row r="29" spans="1:32" ht="15" customHeight="1" x14ac:dyDescent="0.25">
      <c r="A29" s="40" t="s">
        <v>316</v>
      </c>
      <c r="B29" s="40" t="s">
        <v>314</v>
      </c>
      <c r="C29" s="168">
        <v>527.01900000000001</v>
      </c>
      <c r="D29" s="312" t="s">
        <v>261</v>
      </c>
      <c r="E29" s="42">
        <v>6.16</v>
      </c>
      <c r="F29" s="168">
        <v>91.843999999999994</v>
      </c>
      <c r="G29" s="170" t="s">
        <v>261</v>
      </c>
      <c r="H29" s="168">
        <v>532.43799999999999</v>
      </c>
      <c r="I29" s="312" t="s">
        <v>261</v>
      </c>
      <c r="J29" s="42">
        <v>6.0960000000000001</v>
      </c>
      <c r="K29" s="168">
        <v>89.304000000000002</v>
      </c>
      <c r="L29" s="170" t="s">
        <v>261</v>
      </c>
      <c r="M29" s="168">
        <v>493.36599999999999</v>
      </c>
      <c r="N29" s="312" t="s">
        <v>261</v>
      </c>
      <c r="O29" s="42">
        <v>9.5920000000000005</v>
      </c>
      <c r="P29" s="168">
        <v>100.515</v>
      </c>
      <c r="Q29" s="170" t="s">
        <v>261</v>
      </c>
      <c r="R29" s="168">
        <v>5.4180000000000001</v>
      </c>
      <c r="S29" s="312" t="s">
        <v>261</v>
      </c>
      <c r="T29" s="42">
        <v>8.8480000000000008</v>
      </c>
      <c r="U29" s="298">
        <v>0.06</v>
      </c>
      <c r="V29" s="170" t="s">
        <v>261</v>
      </c>
      <c r="W29" s="172">
        <v>-39.072000000000003</v>
      </c>
      <c r="X29" s="312" t="s">
        <v>261</v>
      </c>
      <c r="Y29" s="42">
        <v>11.448</v>
      </c>
      <c r="Z29" s="299">
        <v>-0.41099999999999998</v>
      </c>
      <c r="AA29" s="170" t="s">
        <v>261</v>
      </c>
      <c r="AB29" s="172">
        <v>-33.654000000000003</v>
      </c>
      <c r="AC29" s="312" t="s">
        <v>261</v>
      </c>
      <c r="AD29" s="42">
        <v>11.625</v>
      </c>
      <c r="AE29" s="299">
        <v>-0.35</v>
      </c>
      <c r="AF29" t="s">
        <v>261</v>
      </c>
    </row>
    <row r="30" spans="1:32" ht="15" customHeight="1" x14ac:dyDescent="0.25">
      <c r="A30" s="40"/>
      <c r="B30" s="40" t="s">
        <v>315</v>
      </c>
      <c r="C30" s="168">
        <v>496.93200000000002</v>
      </c>
      <c r="D30" s="312" t="s">
        <v>103</v>
      </c>
      <c r="E30" s="42">
        <v>5.5430000000000001</v>
      </c>
      <c r="F30" s="168">
        <v>98.611000000000004</v>
      </c>
      <c r="G30" s="170" t="s">
        <v>261</v>
      </c>
      <c r="H30" s="168">
        <v>483.52699999999999</v>
      </c>
      <c r="I30" s="312" t="s">
        <v>261</v>
      </c>
      <c r="J30" s="42">
        <v>7.7670000000000003</v>
      </c>
      <c r="K30" s="168">
        <v>99.926000000000002</v>
      </c>
      <c r="L30" s="170" t="s">
        <v>261</v>
      </c>
      <c r="M30" s="168">
        <v>444.983</v>
      </c>
      <c r="N30" s="312" t="s">
        <v>261</v>
      </c>
      <c r="O30" s="42">
        <v>12.090999999999999</v>
      </c>
      <c r="P30" s="168">
        <v>114.928</v>
      </c>
      <c r="Q30" s="170" t="s">
        <v>261</v>
      </c>
      <c r="R30" s="168">
        <v>-13.404999999999999</v>
      </c>
      <c r="S30" s="312" t="s">
        <v>261</v>
      </c>
      <c r="T30" s="42">
        <v>9.7070000000000007</v>
      </c>
      <c r="U30" s="298">
        <v>-0.13500000000000001</v>
      </c>
      <c r="V30" s="170" t="s">
        <v>261</v>
      </c>
      <c r="W30" s="172">
        <v>-38.542999999999999</v>
      </c>
      <c r="X30" s="312" t="s">
        <v>261</v>
      </c>
      <c r="Y30" s="42">
        <v>14.436</v>
      </c>
      <c r="Z30" s="299">
        <v>-0.35799999999999998</v>
      </c>
      <c r="AA30" s="170" t="s">
        <v>261</v>
      </c>
      <c r="AB30" s="172">
        <v>-51.948</v>
      </c>
      <c r="AC30" s="312" t="s">
        <v>103</v>
      </c>
      <c r="AD30" s="42">
        <v>13.494999999999999</v>
      </c>
      <c r="AE30" s="299">
        <v>-0.48499999999999999</v>
      </c>
      <c r="AF30" t="s">
        <v>261</v>
      </c>
    </row>
    <row r="31" spans="1:32" ht="15" customHeight="1" x14ac:dyDescent="0.25">
      <c r="A31" s="37" t="s">
        <v>48</v>
      </c>
      <c r="B31" s="37" t="s">
        <v>314</v>
      </c>
      <c r="C31" s="164">
        <v>524.98199999999997</v>
      </c>
      <c r="D31" s="311" t="s">
        <v>261</v>
      </c>
      <c r="E31" s="39">
        <v>4.9489999999999998</v>
      </c>
      <c r="F31" s="164">
        <v>86.736999999999995</v>
      </c>
      <c r="G31" s="166" t="s">
        <v>261</v>
      </c>
      <c r="H31" s="164">
        <v>540.73</v>
      </c>
      <c r="I31" s="311" t="s">
        <v>103</v>
      </c>
      <c r="J31" s="39">
        <v>4.0179999999999998</v>
      </c>
      <c r="K31" s="164">
        <v>85.546999999999997</v>
      </c>
      <c r="L31" s="166" t="s">
        <v>261</v>
      </c>
      <c r="M31" s="164">
        <v>520.072</v>
      </c>
      <c r="N31" s="311" t="s">
        <v>103</v>
      </c>
      <c r="O31" s="39">
        <v>4.03</v>
      </c>
      <c r="P31" s="164">
        <v>96.488</v>
      </c>
      <c r="Q31" s="166" t="s">
        <v>261</v>
      </c>
      <c r="R31" s="173">
        <v>15.747999999999999</v>
      </c>
      <c r="S31" s="311" t="s">
        <v>103</v>
      </c>
      <c r="T31" s="39">
        <v>6.6189999999999998</v>
      </c>
      <c r="U31" s="296">
        <v>0.183</v>
      </c>
      <c r="V31" s="166" t="s">
        <v>261</v>
      </c>
      <c r="W31" s="173">
        <v>-20.658000000000001</v>
      </c>
      <c r="X31" s="311" t="s">
        <v>261</v>
      </c>
      <c r="Y31" s="39">
        <v>5.8550000000000004</v>
      </c>
      <c r="Z31" s="296">
        <v>-0.22700000000000001</v>
      </c>
      <c r="AA31" s="166" t="s">
        <v>261</v>
      </c>
      <c r="AB31" s="164">
        <v>-4.91</v>
      </c>
      <c r="AC31" s="311" t="s">
        <v>103</v>
      </c>
      <c r="AD31" s="39">
        <v>6.7770000000000001</v>
      </c>
      <c r="AE31" s="297">
        <v>-5.3999999999999999E-2</v>
      </c>
      <c r="AF31" t="s">
        <v>261</v>
      </c>
    </row>
    <row r="32" spans="1:32" ht="15" customHeight="1" x14ac:dyDescent="0.25">
      <c r="A32" s="37"/>
      <c r="B32" s="37" t="s">
        <v>315</v>
      </c>
      <c r="C32" s="164">
        <v>471.42700000000002</v>
      </c>
      <c r="D32" s="311" t="s">
        <v>261</v>
      </c>
      <c r="E32" s="39">
        <v>4.7750000000000004</v>
      </c>
      <c r="F32" s="164">
        <v>93.100999999999999</v>
      </c>
      <c r="G32" s="166" t="s">
        <v>261</v>
      </c>
      <c r="H32" s="164">
        <v>490.31900000000002</v>
      </c>
      <c r="I32" s="311" t="s">
        <v>261</v>
      </c>
      <c r="J32" s="39">
        <v>4.6239999999999997</v>
      </c>
      <c r="K32" s="164">
        <v>86.194999999999993</v>
      </c>
      <c r="L32" s="166" t="s">
        <v>261</v>
      </c>
      <c r="M32" s="164">
        <v>472.517</v>
      </c>
      <c r="N32" s="311" t="s">
        <v>103</v>
      </c>
      <c r="O32" s="39">
        <v>3.58</v>
      </c>
      <c r="P32" s="164">
        <v>97.358999999999995</v>
      </c>
      <c r="Q32" s="166" t="s">
        <v>261</v>
      </c>
      <c r="R32" s="173">
        <v>18.891999999999999</v>
      </c>
      <c r="S32" s="311" t="s">
        <v>261</v>
      </c>
      <c r="T32" s="39">
        <v>6.8819999999999997</v>
      </c>
      <c r="U32" s="296">
        <v>0.21099999999999999</v>
      </c>
      <c r="V32" s="166" t="s">
        <v>261</v>
      </c>
      <c r="W32" s="173">
        <v>-17.802</v>
      </c>
      <c r="X32" s="311" t="s">
        <v>261</v>
      </c>
      <c r="Y32" s="39">
        <v>6.0069999999999997</v>
      </c>
      <c r="Z32" s="296">
        <v>-0.19400000000000001</v>
      </c>
      <c r="AA32" s="166" t="s">
        <v>261</v>
      </c>
      <c r="AB32" s="164">
        <v>1.091</v>
      </c>
      <c r="AC32" s="311" t="s">
        <v>103</v>
      </c>
      <c r="AD32" s="39">
        <v>6.3879999999999999</v>
      </c>
      <c r="AE32" s="297">
        <v>1.0999999999999999E-2</v>
      </c>
      <c r="AF32" t="s">
        <v>261</v>
      </c>
    </row>
    <row r="33" spans="1:32" ht="15" customHeight="1" x14ac:dyDescent="0.25">
      <c r="A33" s="40" t="s">
        <v>50</v>
      </c>
      <c r="B33" s="40" t="s">
        <v>314</v>
      </c>
      <c r="C33" s="168">
        <v>525.46500000000003</v>
      </c>
      <c r="D33" s="312" t="s">
        <v>261</v>
      </c>
      <c r="E33" s="42">
        <v>4.4210000000000003</v>
      </c>
      <c r="F33" s="168">
        <v>89.296999999999997</v>
      </c>
      <c r="G33" s="170" t="s">
        <v>261</v>
      </c>
      <c r="H33" s="168">
        <v>536.077</v>
      </c>
      <c r="I33" s="312" t="s">
        <v>261</v>
      </c>
      <c r="J33" s="42">
        <v>4.3600000000000003</v>
      </c>
      <c r="K33" s="168">
        <v>87.930999999999997</v>
      </c>
      <c r="L33" s="170" t="s">
        <v>261</v>
      </c>
      <c r="M33" s="168">
        <v>511.67</v>
      </c>
      <c r="N33" s="312" t="s">
        <v>261</v>
      </c>
      <c r="O33" s="42">
        <v>5.4020000000000001</v>
      </c>
      <c r="P33" s="168">
        <v>99.257000000000005</v>
      </c>
      <c r="Q33" s="170" t="s">
        <v>261</v>
      </c>
      <c r="R33" s="168">
        <v>10.612</v>
      </c>
      <c r="S33" s="312" t="s">
        <v>261</v>
      </c>
      <c r="T33" s="42">
        <v>6.46</v>
      </c>
      <c r="U33" s="298">
        <v>0.12</v>
      </c>
      <c r="V33" s="170" t="s">
        <v>261</v>
      </c>
      <c r="W33" s="172">
        <v>-24.408000000000001</v>
      </c>
      <c r="X33" s="312" t="s">
        <v>261</v>
      </c>
      <c r="Y33" s="42">
        <v>7.077</v>
      </c>
      <c r="Z33" s="299">
        <v>-0.26</v>
      </c>
      <c r="AA33" s="170" t="s">
        <v>261</v>
      </c>
      <c r="AB33" s="168">
        <v>-13.795</v>
      </c>
      <c r="AC33" s="312" t="s">
        <v>261</v>
      </c>
      <c r="AD33" s="42">
        <v>7.3419999999999996</v>
      </c>
      <c r="AE33" s="298">
        <v>-0.14599999999999999</v>
      </c>
      <c r="AF33" t="s">
        <v>261</v>
      </c>
    </row>
    <row r="34" spans="1:32" ht="15" customHeight="1" x14ac:dyDescent="0.25">
      <c r="A34" s="40"/>
      <c r="B34" s="40" t="s">
        <v>315</v>
      </c>
      <c r="C34" s="168">
        <v>463.04700000000003</v>
      </c>
      <c r="D34" s="312" t="s">
        <v>103</v>
      </c>
      <c r="E34" s="42">
        <v>7.5389999999999997</v>
      </c>
      <c r="F34" s="168">
        <v>99.960999999999999</v>
      </c>
      <c r="G34" s="170" t="s">
        <v>261</v>
      </c>
      <c r="H34" s="168">
        <v>492.41800000000001</v>
      </c>
      <c r="I34" s="312" t="s">
        <v>261</v>
      </c>
      <c r="J34" s="42">
        <v>4.3369999999999997</v>
      </c>
      <c r="K34" s="168">
        <v>95.418999999999997</v>
      </c>
      <c r="L34" s="170" t="s">
        <v>261</v>
      </c>
      <c r="M34" s="168">
        <v>461.04300000000001</v>
      </c>
      <c r="N34" s="312" t="s">
        <v>261</v>
      </c>
      <c r="O34" s="42">
        <v>4.524</v>
      </c>
      <c r="P34" s="168">
        <v>99.128</v>
      </c>
      <c r="Q34" s="170" t="s">
        <v>261</v>
      </c>
      <c r="R34" s="172">
        <v>29.370999999999999</v>
      </c>
      <c r="S34" s="312" t="s">
        <v>103</v>
      </c>
      <c r="T34" s="42">
        <v>8.8780000000000001</v>
      </c>
      <c r="U34" s="299">
        <v>0.30099999999999999</v>
      </c>
      <c r="V34" s="170" t="s">
        <v>261</v>
      </c>
      <c r="W34" s="172">
        <v>-31.375</v>
      </c>
      <c r="X34" s="312" t="s">
        <v>261</v>
      </c>
      <c r="Y34" s="42">
        <v>6.4160000000000004</v>
      </c>
      <c r="Z34" s="299">
        <v>-0.32200000000000001</v>
      </c>
      <c r="AA34" s="170" t="s">
        <v>261</v>
      </c>
      <c r="AB34" s="168">
        <v>-2.004</v>
      </c>
      <c r="AC34" s="312" t="s">
        <v>103</v>
      </c>
      <c r="AD34" s="42">
        <v>9.0820000000000007</v>
      </c>
      <c r="AE34" s="298">
        <v>-0.02</v>
      </c>
      <c r="AF34" t="s">
        <v>261</v>
      </c>
    </row>
    <row r="35" spans="1:32" ht="15" customHeight="1" x14ac:dyDescent="0.25">
      <c r="A35" s="37" t="s">
        <v>51</v>
      </c>
      <c r="B35" s="37" t="s">
        <v>314</v>
      </c>
      <c r="C35" s="164">
        <v>528.13300000000004</v>
      </c>
      <c r="D35" s="311" t="s">
        <v>261</v>
      </c>
      <c r="E35" s="39">
        <v>5.3410000000000002</v>
      </c>
      <c r="F35" s="164">
        <v>97.626000000000005</v>
      </c>
      <c r="G35" s="166" t="s">
        <v>261</v>
      </c>
      <c r="H35" s="164">
        <v>538.21500000000003</v>
      </c>
      <c r="I35" s="311" t="s">
        <v>103</v>
      </c>
      <c r="J35" s="39">
        <v>3.84</v>
      </c>
      <c r="K35" s="164">
        <v>91.751000000000005</v>
      </c>
      <c r="L35" s="166" t="s">
        <v>261</v>
      </c>
      <c r="M35" s="164">
        <v>504.03300000000002</v>
      </c>
      <c r="N35" s="311" t="s">
        <v>261</v>
      </c>
      <c r="O35" s="39">
        <v>4.5069999999999997</v>
      </c>
      <c r="P35" s="164">
        <v>100.878</v>
      </c>
      <c r="Q35" s="166" t="s">
        <v>261</v>
      </c>
      <c r="R35" s="164">
        <v>10.082000000000001</v>
      </c>
      <c r="S35" s="311" t="s">
        <v>261</v>
      </c>
      <c r="T35" s="39">
        <v>6.8150000000000004</v>
      </c>
      <c r="U35" s="297">
        <v>0.106</v>
      </c>
      <c r="V35" s="166" t="s">
        <v>261</v>
      </c>
      <c r="W35" s="173">
        <v>-34.182000000000002</v>
      </c>
      <c r="X35" s="311" t="s">
        <v>261</v>
      </c>
      <c r="Y35" s="39">
        <v>6.0780000000000003</v>
      </c>
      <c r="Z35" s="296">
        <v>-0.35499999999999998</v>
      </c>
      <c r="AA35" s="166" t="s">
        <v>261</v>
      </c>
      <c r="AB35" s="173">
        <v>-24.1</v>
      </c>
      <c r="AC35" s="311" t="s">
        <v>261</v>
      </c>
      <c r="AD35" s="39">
        <v>7.35</v>
      </c>
      <c r="AE35" s="296">
        <v>-0.24299999999999999</v>
      </c>
      <c r="AF35" t="s">
        <v>261</v>
      </c>
    </row>
    <row r="36" spans="1:32" ht="15" customHeight="1" x14ac:dyDescent="0.25">
      <c r="A36" s="37"/>
      <c r="B36" s="37" t="s">
        <v>315</v>
      </c>
      <c r="C36" s="164">
        <v>463.86799999999999</v>
      </c>
      <c r="D36" s="311" t="s">
        <v>103</v>
      </c>
      <c r="E36" s="39">
        <v>4.93</v>
      </c>
      <c r="F36" s="164">
        <v>104.547</v>
      </c>
      <c r="G36" s="166" t="s">
        <v>261</v>
      </c>
      <c r="H36" s="164">
        <v>483.40699999999998</v>
      </c>
      <c r="I36" s="311" t="s">
        <v>261</v>
      </c>
      <c r="J36" s="39">
        <v>4.0419999999999998</v>
      </c>
      <c r="K36" s="164">
        <v>96.1</v>
      </c>
      <c r="L36" s="166" t="s">
        <v>261</v>
      </c>
      <c r="M36" s="164">
        <v>450.57900000000001</v>
      </c>
      <c r="N36" s="311" t="s">
        <v>261</v>
      </c>
      <c r="O36" s="39">
        <v>4.3099999999999996</v>
      </c>
      <c r="P36" s="164">
        <v>105.17100000000001</v>
      </c>
      <c r="Q36" s="166" t="s">
        <v>261</v>
      </c>
      <c r="R36" s="173">
        <v>19.539000000000001</v>
      </c>
      <c r="S36" s="311" t="s">
        <v>103</v>
      </c>
      <c r="T36" s="39">
        <v>6.6189999999999998</v>
      </c>
      <c r="U36" s="296">
        <v>0.19500000000000001</v>
      </c>
      <c r="V36" s="166" t="s">
        <v>261</v>
      </c>
      <c r="W36" s="173">
        <v>-32.829000000000001</v>
      </c>
      <c r="X36" s="311" t="s">
        <v>261</v>
      </c>
      <c r="Y36" s="39">
        <v>6.0659999999999998</v>
      </c>
      <c r="Z36" s="296">
        <v>-0.32600000000000001</v>
      </c>
      <c r="AA36" s="166" t="s">
        <v>261</v>
      </c>
      <c r="AB36" s="164">
        <v>-13.29</v>
      </c>
      <c r="AC36" s="311" t="s">
        <v>261</v>
      </c>
      <c r="AD36" s="39">
        <v>6.9329999999999998</v>
      </c>
      <c r="AE36" s="297">
        <v>-0.127</v>
      </c>
      <c r="AF36" t="s">
        <v>261</v>
      </c>
    </row>
    <row r="37" spans="1:32" ht="15" customHeight="1" x14ac:dyDescent="0.25">
      <c r="A37" s="40" t="s">
        <v>52</v>
      </c>
      <c r="B37" s="40" t="s">
        <v>314</v>
      </c>
      <c r="C37" s="168">
        <v>521.29100000000005</v>
      </c>
      <c r="D37" s="312" t="s">
        <v>261</v>
      </c>
      <c r="E37" s="42">
        <v>6.3929999999999998</v>
      </c>
      <c r="F37" s="168">
        <v>89.388000000000005</v>
      </c>
      <c r="G37" s="170" t="s">
        <v>261</v>
      </c>
      <c r="H37" s="168">
        <v>534.11</v>
      </c>
      <c r="I37" s="312" t="s">
        <v>261</v>
      </c>
      <c r="J37" s="42">
        <v>3.4359999999999999</v>
      </c>
      <c r="K37" s="168">
        <v>84.757000000000005</v>
      </c>
      <c r="L37" s="170" t="s">
        <v>261</v>
      </c>
      <c r="M37" s="168">
        <v>502.82900000000001</v>
      </c>
      <c r="N37" s="312" t="s">
        <v>261</v>
      </c>
      <c r="O37" s="42">
        <v>4.3259999999999996</v>
      </c>
      <c r="P37" s="168">
        <v>98.234999999999999</v>
      </c>
      <c r="Q37" s="170" t="s">
        <v>261</v>
      </c>
      <c r="R37" s="168">
        <v>12.819000000000001</v>
      </c>
      <c r="S37" s="312" t="s">
        <v>261</v>
      </c>
      <c r="T37" s="42">
        <v>7.4729999999999999</v>
      </c>
      <c r="U37" s="298">
        <v>0.14699999999999999</v>
      </c>
      <c r="V37" s="170" t="s">
        <v>261</v>
      </c>
      <c r="W37" s="172">
        <v>-31.280999999999999</v>
      </c>
      <c r="X37" s="312" t="s">
        <v>261</v>
      </c>
      <c r="Y37" s="42">
        <v>5.6920000000000002</v>
      </c>
      <c r="Z37" s="299">
        <v>-0.34100000000000003</v>
      </c>
      <c r="AA37" s="170" t="s">
        <v>261</v>
      </c>
      <c r="AB37" s="172">
        <v>-18.462</v>
      </c>
      <c r="AC37" s="312" t="s">
        <v>261</v>
      </c>
      <c r="AD37" s="42">
        <v>8.048</v>
      </c>
      <c r="AE37" s="299">
        <v>-0.19700000000000001</v>
      </c>
      <c r="AF37" t="s">
        <v>261</v>
      </c>
    </row>
    <row r="38" spans="1:32" ht="15" customHeight="1" x14ac:dyDescent="0.25">
      <c r="A38" s="40"/>
      <c r="B38" s="40" t="s">
        <v>315</v>
      </c>
      <c r="C38" s="168">
        <v>477.30099999999999</v>
      </c>
      <c r="D38" s="312" t="s">
        <v>261</v>
      </c>
      <c r="E38" s="42">
        <v>6.5439999999999996</v>
      </c>
      <c r="F38" s="168">
        <v>91.308999999999997</v>
      </c>
      <c r="G38" s="170" t="s">
        <v>261</v>
      </c>
      <c r="H38" s="168">
        <v>484.42</v>
      </c>
      <c r="I38" s="312" t="s">
        <v>261</v>
      </c>
      <c r="J38" s="42">
        <v>4.1289999999999996</v>
      </c>
      <c r="K38" s="168">
        <v>88.667000000000002</v>
      </c>
      <c r="L38" s="170" t="s">
        <v>261</v>
      </c>
      <c r="M38" s="168">
        <v>452.67099999999999</v>
      </c>
      <c r="N38" s="312" t="s">
        <v>261</v>
      </c>
      <c r="O38" s="42">
        <v>5.1639999999999997</v>
      </c>
      <c r="P38" s="168">
        <v>103.792</v>
      </c>
      <c r="Q38" s="170" t="s">
        <v>261</v>
      </c>
      <c r="R38" s="168">
        <v>7.12</v>
      </c>
      <c r="S38" s="312" t="s">
        <v>261</v>
      </c>
      <c r="T38" s="42">
        <v>7.94</v>
      </c>
      <c r="U38" s="298">
        <v>7.9000000000000001E-2</v>
      </c>
      <c r="V38" s="170" t="s">
        <v>261</v>
      </c>
      <c r="W38" s="172">
        <v>-31.75</v>
      </c>
      <c r="X38" s="312" t="s">
        <v>261</v>
      </c>
      <c r="Y38" s="42">
        <v>6.7530000000000001</v>
      </c>
      <c r="Z38" s="299">
        <v>-0.32900000000000001</v>
      </c>
      <c r="AA38" s="170" t="s">
        <v>261</v>
      </c>
      <c r="AB38" s="172">
        <v>-24.63</v>
      </c>
      <c r="AC38" s="312" t="s">
        <v>261</v>
      </c>
      <c r="AD38" s="42">
        <v>8.641</v>
      </c>
      <c r="AE38" s="299">
        <v>-0.252</v>
      </c>
      <c r="AF38" t="s">
        <v>261</v>
      </c>
    </row>
    <row r="39" spans="1:32" ht="15" customHeight="1" x14ac:dyDescent="0.25">
      <c r="A39" s="125" t="s">
        <v>67</v>
      </c>
      <c r="B39" s="125" t="s">
        <v>314</v>
      </c>
      <c r="C39" s="300">
        <v>530.00699999999995</v>
      </c>
      <c r="D39" s="313"/>
      <c r="E39" s="124">
        <v>1.669</v>
      </c>
      <c r="F39" s="300">
        <v>91.673000000000002</v>
      </c>
      <c r="G39" s="301" t="s">
        <v>261</v>
      </c>
      <c r="H39" s="300">
        <v>528.59500000000003</v>
      </c>
      <c r="I39" s="313"/>
      <c r="J39" s="124">
        <v>1.5289999999999999</v>
      </c>
      <c r="K39" s="300">
        <v>91.052999999999997</v>
      </c>
      <c r="L39" s="301" t="s">
        <v>261</v>
      </c>
      <c r="M39" s="300">
        <v>502.57400000000001</v>
      </c>
      <c r="N39" s="313"/>
      <c r="O39" s="124">
        <v>1.34</v>
      </c>
      <c r="P39" s="300">
        <v>104.44799999999999</v>
      </c>
      <c r="Q39" s="301" t="s">
        <v>261</v>
      </c>
      <c r="R39" s="300">
        <v>-1.4119999999999999</v>
      </c>
      <c r="S39" s="313"/>
      <c r="T39" s="124">
        <v>2.8809999999999998</v>
      </c>
      <c r="U39" s="302">
        <v>-1.4999999999999999E-2</v>
      </c>
      <c r="V39" s="301" t="s">
        <v>261</v>
      </c>
      <c r="W39" s="303">
        <v>-26.021999999999998</v>
      </c>
      <c r="X39" s="313"/>
      <c r="Y39" s="124">
        <v>2.4540000000000002</v>
      </c>
      <c r="Z39" s="304">
        <v>-0.26600000000000001</v>
      </c>
      <c r="AA39" s="301" t="s">
        <v>261</v>
      </c>
      <c r="AB39" s="303">
        <v>-27.434000000000001</v>
      </c>
      <c r="AC39" s="313"/>
      <c r="AD39" s="124">
        <v>3.1259999999999999</v>
      </c>
      <c r="AE39" s="304">
        <v>-0.27900000000000003</v>
      </c>
      <c r="AF39" t="s">
        <v>261</v>
      </c>
    </row>
    <row r="40" spans="1:32" ht="15" customHeight="1" x14ac:dyDescent="0.25">
      <c r="A40" s="97"/>
      <c r="B40" s="97" t="s">
        <v>315</v>
      </c>
      <c r="C40" s="174">
        <v>480.18</v>
      </c>
      <c r="D40" s="314"/>
      <c r="E40" s="99">
        <v>1.5429999999999999</v>
      </c>
      <c r="F40" s="174">
        <v>97.899000000000001</v>
      </c>
      <c r="G40" s="176" t="s">
        <v>261</v>
      </c>
      <c r="H40" s="174">
        <v>485.33199999999999</v>
      </c>
      <c r="I40" s="314"/>
      <c r="J40" s="99">
        <v>1.4950000000000001</v>
      </c>
      <c r="K40" s="174">
        <v>93.302999999999997</v>
      </c>
      <c r="L40" s="176" t="s">
        <v>261</v>
      </c>
      <c r="M40" s="174">
        <v>457.42899999999997</v>
      </c>
      <c r="N40" s="314"/>
      <c r="O40" s="99">
        <v>2.036</v>
      </c>
      <c r="P40" s="174">
        <v>107.667</v>
      </c>
      <c r="Q40" s="176" t="s">
        <v>261</v>
      </c>
      <c r="R40" s="174">
        <v>5.1509999999999998</v>
      </c>
      <c r="S40" s="314"/>
      <c r="T40" s="99">
        <v>2.7909999999999999</v>
      </c>
      <c r="U40" s="308">
        <v>5.3999999999999999E-2</v>
      </c>
      <c r="V40" s="176" t="s">
        <v>261</v>
      </c>
      <c r="W40" s="177">
        <v>-27.902000000000001</v>
      </c>
      <c r="X40" s="314"/>
      <c r="Y40" s="99">
        <v>2.8759999999999999</v>
      </c>
      <c r="Z40" s="305">
        <v>-0.27700000000000002</v>
      </c>
      <c r="AA40" s="176" t="s">
        <v>261</v>
      </c>
      <c r="AB40" s="177">
        <v>-22.751000000000001</v>
      </c>
      <c r="AC40" s="314"/>
      <c r="AD40" s="99">
        <v>3.423</v>
      </c>
      <c r="AE40" s="305">
        <v>-0.221</v>
      </c>
      <c r="AF40" t="s">
        <v>261</v>
      </c>
    </row>
    <row r="41" spans="1:32" ht="15" customHeight="1" x14ac:dyDescent="0.25">
      <c r="A41" s="31" t="s">
        <v>317</v>
      </c>
    </row>
    <row r="42" spans="1:32" ht="15" customHeight="1" x14ac:dyDescent="0.25">
      <c r="A42" s="31" t="s">
        <v>318</v>
      </c>
    </row>
    <row r="43" spans="1:32" ht="15" customHeight="1" x14ac:dyDescent="0.25">
      <c r="A43" s="31" t="s">
        <v>319</v>
      </c>
    </row>
    <row r="44" spans="1:32" ht="15" customHeight="1" x14ac:dyDescent="0.25">
      <c r="A44" s="31" t="s">
        <v>201</v>
      </c>
    </row>
    <row r="45" spans="1:32" ht="15" customHeight="1" x14ac:dyDescent="0.25">
      <c r="A45" s="31" t="s">
        <v>108</v>
      </c>
    </row>
    <row r="46" spans="1:32" ht="15" customHeight="1" x14ac:dyDescent="0.25"/>
  </sheetData>
  <mergeCells count="6">
    <mergeCell ref="AB5:AE5"/>
    <mergeCell ref="C5:F5"/>
    <mergeCell ref="H5:K5"/>
    <mergeCell ref="M5:P5"/>
    <mergeCell ref="R5:U5"/>
    <mergeCell ref="W5:Z5"/>
  </mergeCells>
  <conditionalFormatting sqref="R39:S39 R7 R9 R11 R13 R15 R17 R19 R21 R23 R25 R27 R29 R31 R33 R35 R37">
    <cfRule type="expression" dxfId="1137" priority="126">
      <formula>#REF!&lt;0.05</formula>
    </cfRule>
  </conditionalFormatting>
  <conditionalFormatting sqref="U39 U7 U9">
    <cfRule type="expression" dxfId="1136" priority="127">
      <formula>#REF!&lt;0.05</formula>
    </cfRule>
  </conditionalFormatting>
  <conditionalFormatting sqref="W39:X39 W7 W9 W11 W13 W15 W17 W19 W21 W23 W25 W27 W29 W31 W33 W35 W37">
    <cfRule type="expression" dxfId="1135" priority="128">
      <formula>#REF!&lt;0.05</formula>
    </cfRule>
  </conditionalFormatting>
  <conditionalFormatting sqref="AB39:AC39 AB7 AB9 AB11 AB13 AB15 AB17 AB19 AB21 AB23 AB25 AB27 AB29 AB31 AB33 AB35 AB37">
    <cfRule type="expression" dxfId="1134" priority="129">
      <formula>#REF!&lt;0.05</formula>
    </cfRule>
  </conditionalFormatting>
  <conditionalFormatting sqref="AB14">
    <cfRule type="expression" dxfId="1133" priority="114">
      <formula>#REF!&lt;0.05</formula>
    </cfRule>
  </conditionalFormatting>
  <conditionalFormatting sqref="R8">
    <cfRule type="expression" dxfId="1132" priority="122">
      <formula>#REF!&lt;0.05</formula>
    </cfRule>
  </conditionalFormatting>
  <conditionalFormatting sqref="U8">
    <cfRule type="expression" dxfId="1131" priority="123">
      <formula>#REF!&lt;0.05</formula>
    </cfRule>
  </conditionalFormatting>
  <conditionalFormatting sqref="W8">
    <cfRule type="expression" dxfId="1130" priority="124">
      <formula>#REF!&lt;0.05</formula>
    </cfRule>
  </conditionalFormatting>
  <conditionalFormatting sqref="AB8">
    <cfRule type="expression" dxfId="1129" priority="125">
      <formula>#REF!&lt;0.05</formula>
    </cfRule>
  </conditionalFormatting>
  <conditionalFormatting sqref="AB16">
    <cfRule type="expression" dxfId="1128" priority="111">
      <formula>#REF!&lt;0.05</formula>
    </cfRule>
  </conditionalFormatting>
  <conditionalFormatting sqref="R10">
    <cfRule type="expression" dxfId="1127" priority="118">
      <formula>#REF!&lt;0.05</formula>
    </cfRule>
  </conditionalFormatting>
  <conditionalFormatting sqref="U10">
    <cfRule type="expression" dxfId="1126" priority="119">
      <formula>#REF!&lt;0.05</formula>
    </cfRule>
  </conditionalFormatting>
  <conditionalFormatting sqref="W10">
    <cfRule type="expression" dxfId="1125" priority="120">
      <formula>#REF!&lt;0.05</formula>
    </cfRule>
  </conditionalFormatting>
  <conditionalFormatting sqref="AB10">
    <cfRule type="expression" dxfId="1124" priority="121">
      <formula>#REF!&lt;0.05</formula>
    </cfRule>
  </conditionalFormatting>
  <conditionalFormatting sqref="AB18">
    <cfRule type="expression" dxfId="1123" priority="108">
      <formula>#REF!&lt;0.05</formula>
    </cfRule>
  </conditionalFormatting>
  <conditionalFormatting sqref="R12">
    <cfRule type="expression" dxfId="1122" priority="115">
      <formula>#REF!&lt;0.05</formula>
    </cfRule>
  </conditionalFormatting>
  <conditionalFormatting sqref="W36">
    <cfRule type="expression" dxfId="1121" priority="80">
      <formula>#REF!&lt;0.05</formula>
    </cfRule>
  </conditionalFormatting>
  <conditionalFormatting sqref="W12">
    <cfRule type="expression" dxfId="1120" priority="116">
      <formula>#REF!&lt;0.05</formula>
    </cfRule>
  </conditionalFormatting>
  <conditionalFormatting sqref="AB12">
    <cfRule type="expression" dxfId="1119" priority="117">
      <formula>#REF!&lt;0.05</formula>
    </cfRule>
  </conditionalFormatting>
  <conditionalFormatting sqref="AB20">
    <cfRule type="expression" dxfId="1118" priority="105">
      <formula>#REF!&lt;0.05</formula>
    </cfRule>
  </conditionalFormatting>
  <conditionalFormatting sqref="R14">
    <cfRule type="expression" dxfId="1117" priority="112">
      <formula>#REF!&lt;0.05</formula>
    </cfRule>
  </conditionalFormatting>
  <conditionalFormatting sqref="W38">
    <cfRule type="expression" dxfId="1116" priority="77">
      <formula>#REF!&lt;0.05</formula>
    </cfRule>
  </conditionalFormatting>
  <conditionalFormatting sqref="W14">
    <cfRule type="expression" dxfId="1115" priority="113">
      <formula>#REF!&lt;0.05</formula>
    </cfRule>
  </conditionalFormatting>
  <conditionalFormatting sqref="AB22">
    <cfRule type="expression" dxfId="1114" priority="102">
      <formula>#REF!&lt;0.05</formula>
    </cfRule>
  </conditionalFormatting>
  <conditionalFormatting sqref="R16">
    <cfRule type="expression" dxfId="1113" priority="109">
      <formula>#REF!&lt;0.05</formula>
    </cfRule>
  </conditionalFormatting>
  <conditionalFormatting sqref="W16">
    <cfRule type="expression" dxfId="1112" priority="110">
      <formula>#REF!&lt;0.05</formula>
    </cfRule>
  </conditionalFormatting>
  <conditionalFormatting sqref="AB24">
    <cfRule type="expression" dxfId="1111" priority="99">
      <formula>#REF!&lt;0.05</formula>
    </cfRule>
  </conditionalFormatting>
  <conditionalFormatting sqref="R18">
    <cfRule type="expression" dxfId="1110" priority="106">
      <formula>#REF!&lt;0.05</formula>
    </cfRule>
  </conditionalFormatting>
  <conditionalFormatting sqref="W18">
    <cfRule type="expression" dxfId="1109" priority="107">
      <formula>#REF!&lt;0.05</formula>
    </cfRule>
  </conditionalFormatting>
  <conditionalFormatting sqref="AB26">
    <cfRule type="expression" dxfId="1108" priority="96">
      <formula>#REF!&lt;0.05</formula>
    </cfRule>
  </conditionalFormatting>
  <conditionalFormatting sqref="R20">
    <cfRule type="expression" dxfId="1107" priority="103">
      <formula>#REF!&lt;0.05</formula>
    </cfRule>
  </conditionalFormatting>
  <conditionalFormatting sqref="W20">
    <cfRule type="expression" dxfId="1106" priority="104">
      <formula>#REF!&lt;0.05</formula>
    </cfRule>
  </conditionalFormatting>
  <conditionalFormatting sqref="AB28">
    <cfRule type="expression" dxfId="1105" priority="93">
      <formula>#REF!&lt;0.05</formula>
    </cfRule>
  </conditionalFormatting>
  <conditionalFormatting sqref="R22">
    <cfRule type="expression" dxfId="1104" priority="100">
      <formula>#REF!&lt;0.05</formula>
    </cfRule>
  </conditionalFormatting>
  <conditionalFormatting sqref="W22">
    <cfRule type="expression" dxfId="1103" priority="101">
      <formula>#REF!&lt;0.05</formula>
    </cfRule>
  </conditionalFormatting>
  <conditionalFormatting sqref="AB30">
    <cfRule type="expression" dxfId="1102" priority="90">
      <formula>#REF!&lt;0.05</formula>
    </cfRule>
  </conditionalFormatting>
  <conditionalFormatting sqref="R24">
    <cfRule type="expression" dxfId="1101" priority="97">
      <formula>#REF!&lt;0.05</formula>
    </cfRule>
  </conditionalFormatting>
  <conditionalFormatting sqref="W24">
    <cfRule type="expression" dxfId="1100" priority="98">
      <formula>#REF!&lt;0.05</formula>
    </cfRule>
  </conditionalFormatting>
  <conditionalFormatting sqref="U40">
    <cfRule type="expression" dxfId="1099" priority="73">
      <formula>#REF!&lt;0.05</formula>
    </cfRule>
  </conditionalFormatting>
  <conditionalFormatting sqref="AB32">
    <cfRule type="expression" dxfId="1098" priority="87">
      <formula>#REF!&lt;0.05</formula>
    </cfRule>
  </conditionalFormatting>
  <conditionalFormatting sqref="R26">
    <cfRule type="expression" dxfId="1097" priority="94">
      <formula>#REF!&lt;0.05</formula>
    </cfRule>
  </conditionalFormatting>
  <conditionalFormatting sqref="W26">
    <cfRule type="expression" dxfId="1096" priority="95">
      <formula>#REF!&lt;0.05</formula>
    </cfRule>
  </conditionalFormatting>
  <conditionalFormatting sqref="U16">
    <cfRule type="expression" dxfId="1095" priority="67">
      <formula>#REF!&lt;0.05</formula>
    </cfRule>
  </conditionalFormatting>
  <conditionalFormatting sqref="AB34">
    <cfRule type="expression" dxfId="1094" priority="84">
      <formula>#REF!&lt;0.05</formula>
    </cfRule>
  </conditionalFormatting>
  <conditionalFormatting sqref="R28">
    <cfRule type="expression" dxfId="1093" priority="91">
      <formula>#REF!&lt;0.05</formula>
    </cfRule>
  </conditionalFormatting>
  <conditionalFormatting sqref="W28">
    <cfRule type="expression" dxfId="1092" priority="92">
      <formula>#REF!&lt;0.05</formula>
    </cfRule>
  </conditionalFormatting>
  <conditionalFormatting sqref="U24">
    <cfRule type="expression" dxfId="1091" priority="61">
      <formula>#REF!&lt;0.05</formula>
    </cfRule>
  </conditionalFormatting>
  <conditionalFormatting sqref="AB36">
    <cfRule type="expression" dxfId="1090" priority="81">
      <formula>#REF!&lt;0.05</formula>
    </cfRule>
  </conditionalFormatting>
  <conditionalFormatting sqref="R30">
    <cfRule type="expression" dxfId="1089" priority="88">
      <formula>#REF!&lt;0.05</formula>
    </cfRule>
  </conditionalFormatting>
  <conditionalFormatting sqref="Z14">
    <cfRule type="expression" dxfId="1088" priority="44">
      <formula>#REF!&lt;0.05</formula>
    </cfRule>
  </conditionalFormatting>
  <conditionalFormatting sqref="W30">
    <cfRule type="expression" dxfId="1087" priority="89">
      <formula>#REF!&lt;0.05</formula>
    </cfRule>
  </conditionalFormatting>
  <conditionalFormatting sqref="U32">
    <cfRule type="expression" dxfId="1086" priority="55">
      <formula>#REF!&lt;0.05</formula>
    </cfRule>
  </conditionalFormatting>
  <conditionalFormatting sqref="AB38">
    <cfRule type="expression" dxfId="1085" priority="78">
      <formula>#REF!&lt;0.05</formula>
    </cfRule>
  </conditionalFormatting>
  <conditionalFormatting sqref="R32">
    <cfRule type="expression" dxfId="1084" priority="85">
      <formula>#REF!&lt;0.05</formula>
    </cfRule>
  </conditionalFormatting>
  <conditionalFormatting sqref="Z18">
    <cfRule type="expression" dxfId="1083" priority="41">
      <formula>#REF!&lt;0.05</formula>
    </cfRule>
  </conditionalFormatting>
  <conditionalFormatting sqref="W32">
    <cfRule type="expression" dxfId="1082" priority="86">
      <formula>#REF!&lt;0.05</formula>
    </cfRule>
  </conditionalFormatting>
  <conditionalFormatting sqref="Z8">
    <cfRule type="expression" dxfId="1081" priority="49">
      <formula>#REF!&lt;0.05</formula>
    </cfRule>
  </conditionalFormatting>
  <conditionalFormatting sqref="AB40">
    <cfRule type="expression" dxfId="1080" priority="75">
      <formula>#REF!&lt;0.05</formula>
    </cfRule>
  </conditionalFormatting>
  <conditionalFormatting sqref="R34">
    <cfRule type="expression" dxfId="1079" priority="82">
      <formula>#REF!&lt;0.05</formula>
    </cfRule>
  </conditionalFormatting>
  <conditionalFormatting sqref="Z26">
    <cfRule type="expression" dxfId="1078" priority="35">
      <formula>#REF!&lt;0.05</formula>
    </cfRule>
  </conditionalFormatting>
  <conditionalFormatting sqref="W34">
    <cfRule type="expression" dxfId="1077" priority="83">
      <formula>#REF!&lt;0.05</formula>
    </cfRule>
  </conditionalFormatting>
  <conditionalFormatting sqref="U12">
    <cfRule type="expression" dxfId="1076" priority="70">
      <formula>#REF!&lt;0.05</formula>
    </cfRule>
  </conditionalFormatting>
  <conditionalFormatting sqref="R36">
    <cfRule type="expression" dxfId="1075" priority="79">
      <formula>#REF!&lt;0.05</formula>
    </cfRule>
  </conditionalFormatting>
  <conditionalFormatting sqref="Z30">
    <cfRule type="expression" dxfId="1074" priority="32">
      <formula>#REF!&lt;0.05</formula>
    </cfRule>
  </conditionalFormatting>
  <conditionalFormatting sqref="U20">
    <cfRule type="expression" dxfId="1073" priority="64">
      <formula>#REF!&lt;0.05</formula>
    </cfRule>
  </conditionalFormatting>
  <conditionalFormatting sqref="R38">
    <cfRule type="expression" dxfId="1072" priority="76">
      <formula>#REF!&lt;0.05</formula>
    </cfRule>
  </conditionalFormatting>
  <conditionalFormatting sqref="Z38">
    <cfRule type="expression" dxfId="1071" priority="26">
      <formula>#REF!&lt;0.05</formula>
    </cfRule>
  </conditionalFormatting>
  <conditionalFormatting sqref="U28">
    <cfRule type="expression" dxfId="1070" priority="58">
      <formula>#REF!&lt;0.05</formula>
    </cfRule>
  </conditionalFormatting>
  <conditionalFormatting sqref="R40">
    <cfRule type="expression" dxfId="1069" priority="72">
      <formula>#REF!&lt;0.05</formula>
    </cfRule>
  </conditionalFormatting>
  <conditionalFormatting sqref="W40">
    <cfRule type="expression" dxfId="1068" priority="74">
      <formula>#REF!&lt;0.05</formula>
    </cfRule>
  </conditionalFormatting>
  <conditionalFormatting sqref="U36">
    <cfRule type="expression" dxfId="1067" priority="52">
      <formula>#REF!&lt;0.05</formula>
    </cfRule>
  </conditionalFormatting>
  <conditionalFormatting sqref="U11 U13">
    <cfRule type="expression" dxfId="1066" priority="71">
      <formula>#REF!&lt;0.05</formula>
    </cfRule>
  </conditionalFormatting>
  <conditionalFormatting sqref="U14">
    <cfRule type="expression" dxfId="1065" priority="69">
      <formula>#REF!&lt;0.05</formula>
    </cfRule>
  </conditionalFormatting>
  <conditionalFormatting sqref="U15 U17">
    <cfRule type="expression" dxfId="1064" priority="68">
      <formula>#REF!&lt;0.05</formula>
    </cfRule>
  </conditionalFormatting>
  <conditionalFormatting sqref="U18">
    <cfRule type="expression" dxfId="1063" priority="66">
      <formula>#REF!&lt;0.05</formula>
    </cfRule>
  </conditionalFormatting>
  <conditionalFormatting sqref="U19 U21">
    <cfRule type="expression" dxfId="1062" priority="65">
      <formula>#REF!&lt;0.05</formula>
    </cfRule>
  </conditionalFormatting>
  <conditionalFormatting sqref="U22">
    <cfRule type="expression" dxfId="1061" priority="63">
      <formula>#REF!&lt;0.05</formula>
    </cfRule>
  </conditionalFormatting>
  <conditionalFormatting sqref="U23 U25">
    <cfRule type="expression" dxfId="1060" priority="62">
      <formula>#REF!&lt;0.05</formula>
    </cfRule>
  </conditionalFormatting>
  <conditionalFormatting sqref="U26">
    <cfRule type="expression" dxfId="1059" priority="60">
      <formula>#REF!&lt;0.05</formula>
    </cfRule>
  </conditionalFormatting>
  <conditionalFormatting sqref="U27 U29">
    <cfRule type="expression" dxfId="1058" priority="59">
      <formula>#REF!&lt;0.05</formula>
    </cfRule>
  </conditionalFormatting>
  <conditionalFormatting sqref="U30">
    <cfRule type="expression" dxfId="1057" priority="57">
      <formula>#REF!&lt;0.05</formula>
    </cfRule>
  </conditionalFormatting>
  <conditionalFormatting sqref="U31 U33">
    <cfRule type="expression" dxfId="1056" priority="56">
      <formula>#REF!&lt;0.05</formula>
    </cfRule>
  </conditionalFormatting>
  <conditionalFormatting sqref="U34">
    <cfRule type="expression" dxfId="1055" priority="54">
      <formula>#REF!&lt;0.05</formula>
    </cfRule>
  </conditionalFormatting>
  <conditionalFormatting sqref="U35 U37">
    <cfRule type="expression" dxfId="1054" priority="53">
      <formula>#REF!&lt;0.05</formula>
    </cfRule>
  </conditionalFormatting>
  <conditionalFormatting sqref="U38">
    <cfRule type="expression" dxfId="1053" priority="51">
      <formula>#REF!&lt;0.05</formula>
    </cfRule>
  </conditionalFormatting>
  <conditionalFormatting sqref="Z39 Z7 Z9">
    <cfRule type="expression" dxfId="1052" priority="50">
      <formula>#REF!&lt;0.05</formula>
    </cfRule>
  </conditionalFormatting>
  <conditionalFormatting sqref="Z10">
    <cfRule type="expression" dxfId="1051" priority="48">
      <formula>#REF!&lt;0.05</formula>
    </cfRule>
  </conditionalFormatting>
  <conditionalFormatting sqref="Z40">
    <cfRule type="expression" dxfId="1050" priority="47">
      <formula>#REF!&lt;0.05</formula>
    </cfRule>
  </conditionalFormatting>
  <conditionalFormatting sqref="Z11 Z13">
    <cfRule type="expression" dxfId="1049" priority="46">
      <formula>#REF!&lt;0.05</formula>
    </cfRule>
  </conditionalFormatting>
  <conditionalFormatting sqref="Z12">
    <cfRule type="expression" dxfId="1048" priority="45">
      <formula>#REF!&lt;0.05</formula>
    </cfRule>
  </conditionalFormatting>
  <conditionalFormatting sqref="Z15 Z17">
    <cfRule type="expression" dxfId="1047" priority="43">
      <formula>#REF!&lt;0.05</formula>
    </cfRule>
  </conditionalFormatting>
  <conditionalFormatting sqref="Z16">
    <cfRule type="expression" dxfId="1046" priority="42">
      <formula>#REF!&lt;0.05</formula>
    </cfRule>
  </conditionalFormatting>
  <conditionalFormatting sqref="Z19 Z21">
    <cfRule type="expression" dxfId="1045" priority="40">
      <formula>#REF!&lt;0.05</formula>
    </cfRule>
  </conditionalFormatting>
  <conditionalFormatting sqref="Z20">
    <cfRule type="expression" dxfId="1044" priority="39">
      <formula>#REF!&lt;0.05</formula>
    </cfRule>
  </conditionalFormatting>
  <conditionalFormatting sqref="Z22">
    <cfRule type="expression" dxfId="1043" priority="38">
      <formula>#REF!&lt;0.05</formula>
    </cfRule>
  </conditionalFormatting>
  <conditionalFormatting sqref="Z23 Z25">
    <cfRule type="expression" dxfId="1042" priority="37">
      <formula>#REF!&lt;0.05</formula>
    </cfRule>
  </conditionalFormatting>
  <conditionalFormatting sqref="Z24">
    <cfRule type="expression" dxfId="1041" priority="36">
      <formula>#REF!&lt;0.05</formula>
    </cfRule>
  </conditionalFormatting>
  <conditionalFormatting sqref="Z27 Z29">
    <cfRule type="expression" dxfId="1040" priority="34">
      <formula>#REF!&lt;0.05</formula>
    </cfRule>
  </conditionalFormatting>
  <conditionalFormatting sqref="Z28">
    <cfRule type="expression" dxfId="1039" priority="33">
      <formula>#REF!&lt;0.05</formula>
    </cfRule>
  </conditionalFormatting>
  <conditionalFormatting sqref="Z31 Z33">
    <cfRule type="expression" dxfId="1038" priority="31">
      <formula>#REF!&lt;0.05</formula>
    </cfRule>
  </conditionalFormatting>
  <conditionalFormatting sqref="Z32">
    <cfRule type="expression" dxfId="1037" priority="30">
      <formula>#REF!&lt;0.05</formula>
    </cfRule>
  </conditionalFormatting>
  <conditionalFormatting sqref="Z34">
    <cfRule type="expression" dxfId="1036" priority="29">
      <formula>#REF!&lt;0.05</formula>
    </cfRule>
  </conditionalFormatting>
  <conditionalFormatting sqref="Z35 Z37">
    <cfRule type="expression" dxfId="1035" priority="28">
      <formula>#REF!&lt;0.05</formula>
    </cfRule>
  </conditionalFormatting>
  <conditionalFormatting sqref="Z36">
    <cfRule type="expression" dxfId="1034" priority="27">
      <formula>#REF!&lt;0.05</formula>
    </cfRule>
  </conditionalFormatting>
  <conditionalFormatting sqref="AE39 AE7 AE9">
    <cfRule type="expression" dxfId="1033" priority="25">
      <formula>#REF!&lt;0.05</formula>
    </cfRule>
  </conditionalFormatting>
  <conditionalFormatting sqref="AE8">
    <cfRule type="expression" dxfId="1032" priority="24">
      <formula>#REF!&lt;0.05</formula>
    </cfRule>
  </conditionalFormatting>
  <conditionalFormatting sqref="AE10">
    <cfRule type="expression" dxfId="1031" priority="23">
      <formula>#REF!&lt;0.05</formula>
    </cfRule>
  </conditionalFormatting>
  <conditionalFormatting sqref="AE40">
    <cfRule type="expression" dxfId="1030" priority="22">
      <formula>#REF!&lt;0.05</formula>
    </cfRule>
  </conditionalFormatting>
  <conditionalFormatting sqref="AE11 AE13">
    <cfRule type="expression" dxfId="1029" priority="21">
      <formula>#REF!&lt;0.05</formula>
    </cfRule>
  </conditionalFormatting>
  <conditionalFormatting sqref="AE12">
    <cfRule type="expression" dxfId="1028" priority="20">
      <formula>#REF!&lt;0.05</formula>
    </cfRule>
  </conditionalFormatting>
  <conditionalFormatting sqref="AE14">
    <cfRule type="expression" dxfId="1027" priority="19">
      <formula>#REF!&lt;0.05</formula>
    </cfRule>
  </conditionalFormatting>
  <conditionalFormatting sqref="AE15 AE17">
    <cfRule type="expression" dxfId="1026" priority="18">
      <formula>#REF!&lt;0.05</formula>
    </cfRule>
  </conditionalFormatting>
  <conditionalFormatting sqref="AE16">
    <cfRule type="expression" dxfId="1025" priority="17">
      <formula>#REF!&lt;0.05</formula>
    </cfRule>
  </conditionalFormatting>
  <conditionalFormatting sqref="AE18">
    <cfRule type="expression" dxfId="1024" priority="16">
      <formula>#REF!&lt;0.05</formula>
    </cfRule>
  </conditionalFormatting>
  <conditionalFormatting sqref="AE19 AE21">
    <cfRule type="expression" dxfId="1023" priority="15">
      <formula>#REF!&lt;0.05</formula>
    </cfRule>
  </conditionalFormatting>
  <conditionalFormatting sqref="AE20">
    <cfRule type="expression" dxfId="1022" priority="14">
      <formula>#REF!&lt;0.05</formula>
    </cfRule>
  </conditionalFormatting>
  <conditionalFormatting sqref="AE22">
    <cfRule type="expression" dxfId="1021" priority="13">
      <formula>#REF!&lt;0.05</formula>
    </cfRule>
  </conditionalFormatting>
  <conditionalFormatting sqref="AE23 AE25">
    <cfRule type="expression" dxfId="1020" priority="12">
      <formula>#REF!&lt;0.05</formula>
    </cfRule>
  </conditionalFormatting>
  <conditionalFormatting sqref="AE24">
    <cfRule type="expression" dxfId="1019" priority="11">
      <formula>#REF!&lt;0.05</formula>
    </cfRule>
  </conditionalFormatting>
  <conditionalFormatting sqref="AE26">
    <cfRule type="expression" dxfId="1018" priority="10">
      <formula>#REF!&lt;0.05</formula>
    </cfRule>
  </conditionalFormatting>
  <conditionalFormatting sqref="AE27 AE29">
    <cfRule type="expression" dxfId="1017" priority="9">
      <formula>#REF!&lt;0.05</formula>
    </cfRule>
  </conditionalFormatting>
  <conditionalFormatting sqref="AE28">
    <cfRule type="expression" dxfId="1016" priority="8">
      <formula>#REF!&lt;0.05</formula>
    </cfRule>
  </conditionalFormatting>
  <conditionalFormatting sqref="AE30">
    <cfRule type="expression" dxfId="1015" priority="7">
      <formula>#REF!&lt;0.05</formula>
    </cfRule>
  </conditionalFormatting>
  <conditionalFormatting sqref="AE31 AE33">
    <cfRule type="expression" dxfId="1014" priority="6">
      <formula>#REF!&lt;0.05</formula>
    </cfRule>
  </conditionalFormatting>
  <conditionalFormatting sqref="AE32">
    <cfRule type="expression" dxfId="1013" priority="5">
      <formula>#REF!&lt;0.05</formula>
    </cfRule>
  </conditionalFormatting>
  <conditionalFormatting sqref="AE34">
    <cfRule type="expression" dxfId="1012" priority="4">
      <formula>#REF!&lt;0.05</formula>
    </cfRule>
  </conditionalFormatting>
  <conditionalFormatting sqref="AE35 AE37">
    <cfRule type="expression" dxfId="1011" priority="3">
      <formula>#REF!&lt;0.05</formula>
    </cfRule>
  </conditionalFormatting>
  <conditionalFormatting sqref="AE36">
    <cfRule type="expression" dxfId="1010" priority="2">
      <formula>#REF!&lt;0.05</formula>
    </cfRule>
  </conditionalFormatting>
  <conditionalFormatting sqref="AE38">
    <cfRule type="expression" dxfId="1009" priority="1">
      <formula>#REF!&lt;0.05</formula>
    </cfRule>
  </conditionalFormatting>
  <hyperlinks>
    <hyperlink ref="A1" location="Inhalt!A1" display="Zurück zum Inhaltsverzeichnis" xr:uid="{C22ACAEB-4895-4D55-A2D2-4D045C564063}"/>
  </hyperlinks>
  <pageMargins left="0.7" right="0.7" top="0.78740157499999996" bottom="0.78740157499999996" header="0.3" footer="0.3"/>
  <pageSetup paperSize="9" orientation="portrait" verticalDpi="120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0A761-0DEF-40A6-B95D-A41D96D6A27D}">
  <dimension ref="A1:AF46"/>
  <sheetViews>
    <sheetView zoomScaleNormal="100" workbookViewId="0"/>
  </sheetViews>
  <sheetFormatPr baseColWidth="10" defaultRowHeight="17.25" x14ac:dyDescent="0.25"/>
  <cols>
    <col min="1" max="1" width="29.7109375" customWidth="1"/>
    <col min="2" max="2" width="10.7109375" customWidth="1"/>
    <col min="3" max="3" width="7.7109375" customWidth="1"/>
    <col min="4" max="4" width="1.7109375" style="21" customWidth="1"/>
    <col min="5" max="5" width="7.7109375" customWidth="1"/>
    <col min="6" max="6" width="4.7109375" customWidth="1"/>
    <col min="7" max="7" width="3.5703125" customWidth="1"/>
    <col min="8" max="8" width="7.7109375" customWidth="1"/>
    <col min="9" max="9" width="1.7109375" style="21" customWidth="1"/>
    <col min="10" max="10" width="7.7109375" customWidth="1"/>
    <col min="11" max="11" width="4.7109375" customWidth="1"/>
    <col min="12" max="12" width="3.5703125" customWidth="1"/>
    <col min="13" max="13" width="7.7109375" customWidth="1"/>
    <col min="14" max="14" width="1.7109375" style="21" customWidth="1"/>
    <col min="15" max="15" width="7.7109375" customWidth="1"/>
    <col min="16" max="16" width="4.7109375" customWidth="1"/>
    <col min="17" max="17" width="3.5703125" customWidth="1"/>
    <col min="18" max="18" width="7.7109375" customWidth="1"/>
    <col min="19" max="19" width="1.7109375" style="21" customWidth="1"/>
    <col min="20" max="20" width="7.7109375" customWidth="1"/>
    <col min="21" max="21" width="5.7109375" customWidth="1"/>
    <col min="22" max="22" width="3.5703125" customWidth="1"/>
    <col min="23" max="23" width="7.7109375" customWidth="1"/>
    <col min="24" max="24" width="1.7109375" style="21" customWidth="1"/>
    <col min="25" max="25" width="7.7109375" customWidth="1"/>
    <col min="26" max="26" width="5.7109375" customWidth="1"/>
    <col min="27" max="27" width="3.5703125" customWidth="1"/>
    <col min="28" max="28" width="7.7109375" customWidth="1"/>
    <col min="29" max="29" width="1.7109375" style="21" customWidth="1"/>
    <col min="30" max="30" width="7.7109375" customWidth="1"/>
    <col min="31" max="31" width="5.7109375" customWidth="1"/>
  </cols>
  <sheetData>
    <row r="1" spans="1:32" x14ac:dyDescent="0.25">
      <c r="A1" s="28" t="s">
        <v>57</v>
      </c>
      <c r="B1" s="113"/>
    </row>
    <row r="3" spans="1:32" ht="15" customHeight="1" x14ac:dyDescent="0.25">
      <c r="A3" s="7" t="s">
        <v>322</v>
      </c>
      <c r="B3" s="7"/>
    </row>
    <row r="4" spans="1:32" ht="15" customHeight="1" x14ac:dyDescent="0.25">
      <c r="A4" s="7"/>
      <c r="B4" s="7"/>
    </row>
    <row r="5" spans="1:32" ht="15" customHeight="1" x14ac:dyDescent="0.25">
      <c r="A5" s="138"/>
      <c r="B5" s="138"/>
      <c r="C5" s="1226">
        <v>2009</v>
      </c>
      <c r="D5" s="1226"/>
      <c r="E5" s="1226"/>
      <c r="F5" s="1226"/>
      <c r="G5" s="32"/>
      <c r="H5" s="1226">
        <v>2015</v>
      </c>
      <c r="I5" s="1226"/>
      <c r="J5" s="1226"/>
      <c r="K5" s="1226"/>
      <c r="L5" s="32"/>
      <c r="M5" s="1226">
        <v>2022</v>
      </c>
      <c r="N5" s="1226"/>
      <c r="O5" s="1226"/>
      <c r="P5" s="1226"/>
      <c r="Q5" s="138"/>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295" t="s">
        <v>197</v>
      </c>
      <c r="D6" s="310"/>
      <c r="E6" s="35" t="s">
        <v>66</v>
      </c>
      <c r="F6" s="295" t="s">
        <v>188</v>
      </c>
      <c r="G6" s="36"/>
      <c r="H6" s="295" t="s">
        <v>197</v>
      </c>
      <c r="I6" s="310"/>
      <c r="J6" s="35" t="s">
        <v>66</v>
      </c>
      <c r="K6" s="295" t="s">
        <v>188</v>
      </c>
      <c r="L6" s="36"/>
      <c r="M6" s="295" t="s">
        <v>197</v>
      </c>
      <c r="N6" s="310"/>
      <c r="O6" s="35" t="s">
        <v>66</v>
      </c>
      <c r="P6" s="295" t="s">
        <v>188</v>
      </c>
      <c r="Q6" s="163"/>
      <c r="R6" s="295" t="s">
        <v>313</v>
      </c>
      <c r="S6" s="310"/>
      <c r="T6" s="35" t="s">
        <v>66</v>
      </c>
      <c r="U6" s="35" t="s">
        <v>269</v>
      </c>
      <c r="V6" s="163"/>
      <c r="W6" s="295" t="s">
        <v>313</v>
      </c>
      <c r="X6" s="310"/>
      <c r="Y6" s="35" t="s">
        <v>66</v>
      </c>
      <c r="Z6" s="35" t="s">
        <v>269</v>
      </c>
      <c r="AA6" s="163"/>
      <c r="AB6" s="295" t="s">
        <v>313</v>
      </c>
      <c r="AC6" s="310"/>
      <c r="AD6" s="35" t="s">
        <v>66</v>
      </c>
      <c r="AE6" s="35" t="s">
        <v>269</v>
      </c>
    </row>
    <row r="7" spans="1:32" ht="15" customHeight="1" x14ac:dyDescent="0.25">
      <c r="A7" s="37" t="s">
        <v>11</v>
      </c>
      <c r="B7" s="37" t="s">
        <v>314</v>
      </c>
      <c r="C7" s="164">
        <v>498.36799999999999</v>
      </c>
      <c r="D7" s="311" t="s">
        <v>261</v>
      </c>
      <c r="E7" s="39">
        <v>4.8479999999999999</v>
      </c>
      <c r="F7" s="164">
        <v>74.893000000000001</v>
      </c>
      <c r="G7" s="166" t="s">
        <v>261</v>
      </c>
      <c r="H7" s="164">
        <v>514.625</v>
      </c>
      <c r="I7" s="311" t="s">
        <v>261</v>
      </c>
      <c r="J7" s="39">
        <v>3.51</v>
      </c>
      <c r="K7" s="164">
        <v>88.983999999999995</v>
      </c>
      <c r="L7" s="166" t="s">
        <v>261</v>
      </c>
      <c r="M7" s="164">
        <v>553.601</v>
      </c>
      <c r="N7" s="311" t="s">
        <v>261</v>
      </c>
      <c r="O7" s="39">
        <v>5.0339999999999998</v>
      </c>
      <c r="P7" s="164">
        <v>107.253</v>
      </c>
      <c r="Q7" s="166" t="s">
        <v>261</v>
      </c>
      <c r="R7" s="173">
        <v>16.257000000000001</v>
      </c>
      <c r="S7" s="311" t="s">
        <v>261</v>
      </c>
      <c r="T7" s="39">
        <v>6.2720000000000002</v>
      </c>
      <c r="U7" s="296">
        <v>0.19800000000000001</v>
      </c>
      <c r="V7" s="166" t="s">
        <v>261</v>
      </c>
      <c r="W7" s="173">
        <v>38.975999999999999</v>
      </c>
      <c r="X7" s="311" t="s">
        <v>261</v>
      </c>
      <c r="Y7" s="39">
        <v>6.6849999999999996</v>
      </c>
      <c r="Z7" s="296">
        <v>0.39600000000000002</v>
      </c>
      <c r="AA7" s="166" t="s">
        <v>261</v>
      </c>
      <c r="AB7" s="173">
        <v>55.232999999999997</v>
      </c>
      <c r="AC7" s="311" t="s">
        <v>261</v>
      </c>
      <c r="AD7" s="39">
        <v>7.7130000000000001</v>
      </c>
      <c r="AE7" s="296">
        <v>0.59699999999999998</v>
      </c>
      <c r="AF7" s="31" t="s">
        <v>261</v>
      </c>
    </row>
    <row r="8" spans="1:32" ht="15" customHeight="1" x14ac:dyDescent="0.25">
      <c r="A8" s="37"/>
      <c r="B8" s="37" t="s">
        <v>315</v>
      </c>
      <c r="C8" s="164">
        <v>483.91</v>
      </c>
      <c r="D8" s="311" t="s">
        <v>261</v>
      </c>
      <c r="E8" s="39">
        <v>4.6890000000000001</v>
      </c>
      <c r="F8" s="164">
        <v>77.757000000000005</v>
      </c>
      <c r="G8" s="166" t="s">
        <v>261</v>
      </c>
      <c r="H8" s="164">
        <v>485.17</v>
      </c>
      <c r="I8" s="311" t="s">
        <v>103</v>
      </c>
      <c r="J8" s="39">
        <v>3.528</v>
      </c>
      <c r="K8" s="164">
        <v>98.869</v>
      </c>
      <c r="L8" s="166" t="s">
        <v>261</v>
      </c>
      <c r="M8" s="164">
        <v>518.43499999999995</v>
      </c>
      <c r="N8" s="311" t="s">
        <v>261</v>
      </c>
      <c r="O8" s="39">
        <v>6.1369999999999996</v>
      </c>
      <c r="P8" s="164">
        <v>112.408</v>
      </c>
      <c r="Q8" s="166" t="s">
        <v>261</v>
      </c>
      <c r="R8" s="164">
        <v>1.2589999999999999</v>
      </c>
      <c r="S8" s="311" t="s">
        <v>103</v>
      </c>
      <c r="T8" s="39">
        <v>6.1609999999999996</v>
      </c>
      <c r="U8" s="297">
        <v>1.4E-2</v>
      </c>
      <c r="V8" s="166" t="s">
        <v>261</v>
      </c>
      <c r="W8" s="173">
        <v>33.265000000000001</v>
      </c>
      <c r="X8" s="311" t="s">
        <v>261</v>
      </c>
      <c r="Y8" s="39">
        <v>7.5590000000000002</v>
      </c>
      <c r="Z8" s="296">
        <v>0.314</v>
      </c>
      <c r="AA8" s="166" t="s">
        <v>261</v>
      </c>
      <c r="AB8" s="173">
        <v>34.524000000000001</v>
      </c>
      <c r="AC8" s="311" t="s">
        <v>261</v>
      </c>
      <c r="AD8" s="39">
        <v>8.3840000000000003</v>
      </c>
      <c r="AE8" s="296">
        <v>0.35699999999999998</v>
      </c>
      <c r="AF8" t="s">
        <v>261</v>
      </c>
    </row>
    <row r="9" spans="1:32" ht="15" customHeight="1" x14ac:dyDescent="0.25">
      <c r="A9" s="40" t="s">
        <v>19</v>
      </c>
      <c r="B9" s="40" t="s">
        <v>314</v>
      </c>
      <c r="C9" s="168">
        <v>514.71</v>
      </c>
      <c r="D9" s="312" t="s">
        <v>103</v>
      </c>
      <c r="E9" s="42">
        <v>4.9180000000000001</v>
      </c>
      <c r="F9" s="168">
        <v>81.67</v>
      </c>
      <c r="G9" s="170" t="s">
        <v>261</v>
      </c>
      <c r="H9" s="168">
        <v>532.56299999999999</v>
      </c>
      <c r="I9" s="312" t="s">
        <v>103</v>
      </c>
      <c r="J9" s="42">
        <v>3.9940000000000002</v>
      </c>
      <c r="K9" s="168">
        <v>86.596999999999994</v>
      </c>
      <c r="L9" s="170" t="s">
        <v>261</v>
      </c>
      <c r="M9" s="168">
        <v>570.71400000000006</v>
      </c>
      <c r="N9" s="312" t="s">
        <v>103</v>
      </c>
      <c r="O9" s="42">
        <v>5.7039999999999997</v>
      </c>
      <c r="P9" s="168">
        <v>110.36199999999999</v>
      </c>
      <c r="Q9" s="170" t="s">
        <v>261</v>
      </c>
      <c r="R9" s="172">
        <v>17.853000000000002</v>
      </c>
      <c r="S9" s="312" t="s">
        <v>261</v>
      </c>
      <c r="T9" s="42">
        <v>6.6070000000000002</v>
      </c>
      <c r="U9" s="299">
        <v>0.21199999999999999</v>
      </c>
      <c r="V9" s="170" t="s">
        <v>261</v>
      </c>
      <c r="W9" s="172">
        <v>38.151000000000003</v>
      </c>
      <c r="X9" s="312" t="s">
        <v>261</v>
      </c>
      <c r="Y9" s="42">
        <v>7.4509999999999996</v>
      </c>
      <c r="Z9" s="299">
        <v>0.38500000000000001</v>
      </c>
      <c r="AA9" s="170" t="s">
        <v>261</v>
      </c>
      <c r="AB9" s="172">
        <v>56.003999999999998</v>
      </c>
      <c r="AC9" s="312" t="s">
        <v>261</v>
      </c>
      <c r="AD9" s="42">
        <v>8.2070000000000007</v>
      </c>
      <c r="AE9" s="299">
        <v>0.57699999999999996</v>
      </c>
      <c r="AF9" t="s">
        <v>261</v>
      </c>
    </row>
    <row r="10" spans="1:32" ht="15" customHeight="1" x14ac:dyDescent="0.25">
      <c r="A10" s="40"/>
      <c r="B10" s="40" t="s">
        <v>315</v>
      </c>
      <c r="C10" s="168">
        <v>491.46699999999998</v>
      </c>
      <c r="D10" s="312" t="s">
        <v>103</v>
      </c>
      <c r="E10" s="42">
        <v>4.6760000000000002</v>
      </c>
      <c r="F10" s="168">
        <v>87</v>
      </c>
      <c r="G10" s="170" t="s">
        <v>261</v>
      </c>
      <c r="H10" s="168">
        <v>508.91</v>
      </c>
      <c r="I10" s="312" t="s">
        <v>103</v>
      </c>
      <c r="J10" s="42">
        <v>5.258</v>
      </c>
      <c r="K10" s="168">
        <v>95.962000000000003</v>
      </c>
      <c r="L10" s="170" t="s">
        <v>261</v>
      </c>
      <c r="M10" s="168">
        <v>526.80999999999995</v>
      </c>
      <c r="N10" s="312" t="s">
        <v>103</v>
      </c>
      <c r="O10" s="42">
        <v>5.2229999999999999</v>
      </c>
      <c r="P10" s="168">
        <v>117.523</v>
      </c>
      <c r="Q10" s="170" t="s">
        <v>261</v>
      </c>
      <c r="R10" s="172">
        <v>17.443000000000001</v>
      </c>
      <c r="S10" s="312" t="s">
        <v>261</v>
      </c>
      <c r="T10" s="42">
        <v>7.282</v>
      </c>
      <c r="U10" s="299">
        <v>0.19</v>
      </c>
      <c r="V10" s="170" t="s">
        <v>261</v>
      </c>
      <c r="W10" s="172">
        <v>17.899000000000001</v>
      </c>
      <c r="X10" s="312" t="s">
        <v>261</v>
      </c>
      <c r="Y10" s="42">
        <v>7.8710000000000004</v>
      </c>
      <c r="Z10" s="299">
        <v>0.16700000000000001</v>
      </c>
      <c r="AA10" s="170" t="s">
        <v>261</v>
      </c>
      <c r="AB10" s="172">
        <v>35.343000000000004</v>
      </c>
      <c r="AC10" s="312" t="s">
        <v>261</v>
      </c>
      <c r="AD10" s="42">
        <v>7.7329999999999997</v>
      </c>
      <c r="AE10" s="299">
        <v>0.34200000000000003</v>
      </c>
      <c r="AF10" t="s">
        <v>261</v>
      </c>
    </row>
    <row r="11" spans="1:32" ht="15" customHeight="1" x14ac:dyDescent="0.25">
      <c r="A11" s="37" t="s">
        <v>22</v>
      </c>
      <c r="B11" s="37" t="s">
        <v>314</v>
      </c>
      <c r="C11" s="164">
        <v>482.69</v>
      </c>
      <c r="D11" s="311" t="s">
        <v>103</v>
      </c>
      <c r="E11" s="39">
        <v>4.5460000000000003</v>
      </c>
      <c r="F11" s="164">
        <v>97.796999999999997</v>
      </c>
      <c r="G11" s="166" t="s">
        <v>261</v>
      </c>
      <c r="H11" s="164">
        <v>500.416</v>
      </c>
      <c r="I11" s="311" t="s">
        <v>103</v>
      </c>
      <c r="J11" s="39">
        <v>6.1849999999999996</v>
      </c>
      <c r="K11" s="164">
        <v>109.709</v>
      </c>
      <c r="L11" s="166" t="s">
        <v>261</v>
      </c>
      <c r="M11" s="164">
        <v>536.22699999999998</v>
      </c>
      <c r="N11" s="311" t="s">
        <v>261</v>
      </c>
      <c r="O11" s="39">
        <v>5.3460000000000001</v>
      </c>
      <c r="P11" s="164">
        <v>124.90300000000001</v>
      </c>
      <c r="Q11" s="166" t="s">
        <v>261</v>
      </c>
      <c r="R11" s="173">
        <v>17.725999999999999</v>
      </c>
      <c r="S11" s="311" t="s">
        <v>261</v>
      </c>
      <c r="T11" s="39">
        <v>7.9020000000000001</v>
      </c>
      <c r="U11" s="296">
        <v>0.17100000000000001</v>
      </c>
      <c r="V11" s="166" t="s">
        <v>261</v>
      </c>
      <c r="W11" s="173">
        <v>35.811</v>
      </c>
      <c r="X11" s="311" t="s">
        <v>261</v>
      </c>
      <c r="Y11" s="39">
        <v>8.5950000000000006</v>
      </c>
      <c r="Z11" s="296">
        <v>0.30499999999999999</v>
      </c>
      <c r="AA11" s="166" t="s">
        <v>261</v>
      </c>
      <c r="AB11" s="173">
        <v>53.536999999999999</v>
      </c>
      <c r="AC11" s="311" t="s">
        <v>261</v>
      </c>
      <c r="AD11" s="39">
        <v>7.7389999999999999</v>
      </c>
      <c r="AE11" s="296">
        <v>0.47699999999999998</v>
      </c>
      <c r="AF11" t="s">
        <v>261</v>
      </c>
    </row>
    <row r="12" spans="1:32" ht="15" customHeight="1" x14ac:dyDescent="0.25">
      <c r="A12" s="37"/>
      <c r="B12" s="37" t="s">
        <v>315</v>
      </c>
      <c r="C12" s="164">
        <v>469.16699999999997</v>
      </c>
      <c r="D12" s="311" t="s">
        <v>261</v>
      </c>
      <c r="E12" s="39">
        <v>4.3390000000000004</v>
      </c>
      <c r="F12" s="164">
        <v>95.078999999999994</v>
      </c>
      <c r="G12" s="166" t="s">
        <v>261</v>
      </c>
      <c r="H12" s="164">
        <v>481.63200000000001</v>
      </c>
      <c r="I12" s="311" t="s">
        <v>103</v>
      </c>
      <c r="J12" s="39">
        <v>6.444</v>
      </c>
      <c r="K12" s="164">
        <v>109.036</v>
      </c>
      <c r="L12" s="166" t="s">
        <v>261</v>
      </c>
      <c r="M12" s="164">
        <v>501.25799999999998</v>
      </c>
      <c r="N12" s="311" t="s">
        <v>103</v>
      </c>
      <c r="O12" s="39">
        <v>5.6559999999999997</v>
      </c>
      <c r="P12" s="164">
        <v>124.309</v>
      </c>
      <c r="Q12" s="166" t="s">
        <v>261</v>
      </c>
      <c r="R12" s="164">
        <v>12.465</v>
      </c>
      <c r="S12" s="311" t="s">
        <v>261</v>
      </c>
      <c r="T12" s="39">
        <v>7.992</v>
      </c>
      <c r="U12" s="297">
        <v>0.122</v>
      </c>
      <c r="V12" s="166" t="s">
        <v>261</v>
      </c>
      <c r="W12" s="173">
        <v>19.626000000000001</v>
      </c>
      <c r="X12" s="311" t="s">
        <v>261</v>
      </c>
      <c r="Y12" s="39">
        <v>8.9740000000000002</v>
      </c>
      <c r="Z12" s="296">
        <v>0.16800000000000001</v>
      </c>
      <c r="AA12" s="166" t="s">
        <v>261</v>
      </c>
      <c r="AB12" s="173">
        <v>32.091000000000001</v>
      </c>
      <c r="AC12" s="311" t="s">
        <v>261</v>
      </c>
      <c r="AD12" s="39">
        <v>7.84</v>
      </c>
      <c r="AE12" s="296">
        <v>0.28999999999999998</v>
      </c>
      <c r="AF12" t="s">
        <v>261</v>
      </c>
    </row>
    <row r="13" spans="1:32" ht="15" customHeight="1" x14ac:dyDescent="0.25">
      <c r="A13" s="40" t="s">
        <v>26</v>
      </c>
      <c r="B13" s="40" t="s">
        <v>314</v>
      </c>
      <c r="C13" s="168">
        <v>463.85300000000001</v>
      </c>
      <c r="D13" s="312" t="s">
        <v>103</v>
      </c>
      <c r="E13" s="42">
        <v>3.5489999999999999</v>
      </c>
      <c r="F13" s="168">
        <v>86.581999999999994</v>
      </c>
      <c r="G13" s="170" t="s">
        <v>261</v>
      </c>
      <c r="H13" s="168">
        <v>511.16699999999997</v>
      </c>
      <c r="I13" s="312" t="s">
        <v>261</v>
      </c>
      <c r="J13" s="42">
        <v>4.3970000000000002</v>
      </c>
      <c r="K13" s="168">
        <v>90.930999999999997</v>
      </c>
      <c r="L13" s="170" t="s">
        <v>261</v>
      </c>
      <c r="M13" s="168">
        <v>526.66200000000003</v>
      </c>
      <c r="N13" s="312" t="s">
        <v>103</v>
      </c>
      <c r="O13" s="42">
        <v>6.673</v>
      </c>
      <c r="P13" s="168">
        <v>110.38200000000001</v>
      </c>
      <c r="Q13" s="170" t="s">
        <v>261</v>
      </c>
      <c r="R13" s="172">
        <v>47.314</v>
      </c>
      <c r="S13" s="312" t="s">
        <v>103</v>
      </c>
      <c r="T13" s="42">
        <v>5.9539999999999997</v>
      </c>
      <c r="U13" s="299">
        <v>0.53300000000000003</v>
      </c>
      <c r="V13" s="170" t="s">
        <v>261</v>
      </c>
      <c r="W13" s="168">
        <v>15.496</v>
      </c>
      <c r="X13" s="312" t="s">
        <v>261</v>
      </c>
      <c r="Y13" s="42">
        <v>8.42</v>
      </c>
      <c r="Z13" s="298">
        <v>0.153</v>
      </c>
      <c r="AA13" s="170" t="s">
        <v>261</v>
      </c>
      <c r="AB13" s="172">
        <v>62.81</v>
      </c>
      <c r="AC13" s="312" t="s">
        <v>261</v>
      </c>
      <c r="AD13" s="42">
        <v>8.2319999999999993</v>
      </c>
      <c r="AE13" s="299">
        <v>0.63300000000000001</v>
      </c>
      <c r="AF13" t="s">
        <v>261</v>
      </c>
    </row>
    <row r="14" spans="1:32" ht="15" customHeight="1" x14ac:dyDescent="0.25">
      <c r="A14" s="40"/>
      <c r="B14" s="40" t="s">
        <v>315</v>
      </c>
      <c r="C14" s="168">
        <v>456.11700000000002</v>
      </c>
      <c r="D14" s="312" t="s">
        <v>103</v>
      </c>
      <c r="E14" s="42">
        <v>3.3460000000000001</v>
      </c>
      <c r="F14" s="168">
        <v>86.588999999999999</v>
      </c>
      <c r="G14" s="170" t="s">
        <v>261</v>
      </c>
      <c r="H14" s="168">
        <v>486.32</v>
      </c>
      <c r="I14" s="312" t="s">
        <v>261</v>
      </c>
      <c r="J14" s="42">
        <v>5.2850000000000001</v>
      </c>
      <c r="K14" s="168">
        <v>97.316999999999993</v>
      </c>
      <c r="L14" s="170" t="s">
        <v>261</v>
      </c>
      <c r="M14" s="168">
        <v>509.053</v>
      </c>
      <c r="N14" s="312" t="s">
        <v>261</v>
      </c>
      <c r="O14" s="42">
        <v>6.2480000000000002</v>
      </c>
      <c r="P14" s="168">
        <v>110.65600000000001</v>
      </c>
      <c r="Q14" s="170" t="s">
        <v>261</v>
      </c>
      <c r="R14" s="172">
        <v>30.202999999999999</v>
      </c>
      <c r="S14" s="312" t="s">
        <v>261</v>
      </c>
      <c r="T14" s="42">
        <v>6.53</v>
      </c>
      <c r="U14" s="299">
        <v>0.32800000000000001</v>
      </c>
      <c r="V14" s="170" t="s">
        <v>261</v>
      </c>
      <c r="W14" s="172">
        <v>22.733000000000001</v>
      </c>
      <c r="X14" s="312" t="s">
        <v>261</v>
      </c>
      <c r="Y14" s="42">
        <v>8.6020000000000003</v>
      </c>
      <c r="Z14" s="299">
        <v>0.218</v>
      </c>
      <c r="AA14" s="170" t="s">
        <v>261</v>
      </c>
      <c r="AB14" s="172">
        <v>52.936</v>
      </c>
      <c r="AC14" s="312" t="s">
        <v>261</v>
      </c>
      <c r="AD14" s="42">
        <v>7.8019999999999996</v>
      </c>
      <c r="AE14" s="299">
        <v>0.53300000000000003</v>
      </c>
      <c r="AF14" t="s">
        <v>261</v>
      </c>
    </row>
    <row r="15" spans="1:32" ht="15" customHeight="1" x14ac:dyDescent="0.25">
      <c r="A15" s="37" t="s">
        <v>31</v>
      </c>
      <c r="B15" s="37" t="s">
        <v>314</v>
      </c>
      <c r="C15" s="164">
        <v>462.029</v>
      </c>
      <c r="D15" s="311" t="s">
        <v>103</v>
      </c>
      <c r="E15" s="39">
        <v>5.5549999999999997</v>
      </c>
      <c r="F15" s="164">
        <v>93.2</v>
      </c>
      <c r="G15" s="166" t="s">
        <v>261</v>
      </c>
      <c r="H15" s="164">
        <v>489.863</v>
      </c>
      <c r="I15" s="311" t="s">
        <v>103</v>
      </c>
      <c r="J15" s="39">
        <v>8.2729999999999997</v>
      </c>
      <c r="K15" s="164">
        <v>103.227</v>
      </c>
      <c r="L15" s="166" t="s">
        <v>261</v>
      </c>
      <c r="M15" s="164">
        <v>528.23</v>
      </c>
      <c r="N15" s="311" t="s">
        <v>103</v>
      </c>
      <c r="O15" s="39">
        <v>5.8090000000000002</v>
      </c>
      <c r="P15" s="164">
        <v>114.328</v>
      </c>
      <c r="Q15" s="166" t="s">
        <v>261</v>
      </c>
      <c r="R15" s="173">
        <v>27.834</v>
      </c>
      <c r="S15" s="311" t="s">
        <v>261</v>
      </c>
      <c r="T15" s="39">
        <v>10.14</v>
      </c>
      <c r="U15" s="296">
        <v>0.28299999999999997</v>
      </c>
      <c r="V15" s="166" t="s">
        <v>261</v>
      </c>
      <c r="W15" s="173">
        <v>38.366999999999997</v>
      </c>
      <c r="X15" s="311" t="s">
        <v>261</v>
      </c>
      <c r="Y15" s="39">
        <v>10.451000000000001</v>
      </c>
      <c r="Z15" s="296">
        <v>0.35199999999999998</v>
      </c>
      <c r="AA15" s="166" t="s">
        <v>261</v>
      </c>
      <c r="AB15" s="173">
        <v>66.200999999999993</v>
      </c>
      <c r="AC15" s="311" t="s">
        <v>261</v>
      </c>
      <c r="AD15" s="39">
        <v>8.6739999999999995</v>
      </c>
      <c r="AE15" s="296">
        <v>0.63500000000000001</v>
      </c>
      <c r="AF15" t="s">
        <v>261</v>
      </c>
    </row>
    <row r="16" spans="1:32" ht="15" customHeight="1" x14ac:dyDescent="0.25">
      <c r="A16" s="37"/>
      <c r="B16" s="37" t="s">
        <v>315</v>
      </c>
      <c r="C16" s="164">
        <v>452.92399999999998</v>
      </c>
      <c r="D16" s="311" t="s">
        <v>103</v>
      </c>
      <c r="E16" s="39">
        <v>6.0380000000000003</v>
      </c>
      <c r="F16" s="164">
        <v>94.417000000000002</v>
      </c>
      <c r="G16" s="166" t="s">
        <v>261</v>
      </c>
      <c r="H16" s="164">
        <v>473.07299999999998</v>
      </c>
      <c r="I16" s="311" t="s">
        <v>103</v>
      </c>
      <c r="J16" s="39">
        <v>9.5169999999999995</v>
      </c>
      <c r="K16" s="164">
        <v>110.92400000000001</v>
      </c>
      <c r="L16" s="166" t="s">
        <v>261</v>
      </c>
      <c r="M16" s="164">
        <v>495.50900000000001</v>
      </c>
      <c r="N16" s="311" t="s">
        <v>103</v>
      </c>
      <c r="O16" s="39">
        <v>7.4359999999999999</v>
      </c>
      <c r="P16" s="164">
        <v>118.551</v>
      </c>
      <c r="Q16" s="166" t="s">
        <v>261</v>
      </c>
      <c r="R16" s="164">
        <v>20.149000000000001</v>
      </c>
      <c r="S16" s="311" t="s">
        <v>261</v>
      </c>
      <c r="T16" s="39">
        <v>11.426</v>
      </c>
      <c r="U16" s="297">
        <v>0.19600000000000001</v>
      </c>
      <c r="V16" s="166" t="s">
        <v>261</v>
      </c>
      <c r="W16" s="164">
        <v>22.436</v>
      </c>
      <c r="X16" s="311" t="s">
        <v>261</v>
      </c>
      <c r="Y16" s="39">
        <v>12.365</v>
      </c>
      <c r="Z16" s="297">
        <v>0.19500000000000001</v>
      </c>
      <c r="AA16" s="166" t="s">
        <v>261</v>
      </c>
      <c r="AB16" s="173">
        <v>42.585000000000001</v>
      </c>
      <c r="AC16" s="311" t="s">
        <v>261</v>
      </c>
      <c r="AD16" s="39">
        <v>10.119999999999999</v>
      </c>
      <c r="AE16" s="296">
        <v>0.39700000000000002</v>
      </c>
      <c r="AF16" t="s">
        <v>261</v>
      </c>
    </row>
    <row r="17" spans="1:32" ht="15" customHeight="1" x14ac:dyDescent="0.25">
      <c r="A17" s="40" t="s">
        <v>32</v>
      </c>
      <c r="B17" s="40" t="s">
        <v>314</v>
      </c>
      <c r="C17" s="168">
        <v>480.31599999999997</v>
      </c>
      <c r="D17" s="312" t="s">
        <v>103</v>
      </c>
      <c r="E17" s="42">
        <v>3.0179999999999998</v>
      </c>
      <c r="F17" s="168">
        <v>90.293999999999997</v>
      </c>
      <c r="G17" s="170" t="s">
        <v>261</v>
      </c>
      <c r="H17" s="168">
        <v>516.63300000000004</v>
      </c>
      <c r="I17" s="312" t="s">
        <v>261</v>
      </c>
      <c r="J17" s="42">
        <v>4.09</v>
      </c>
      <c r="K17" s="168">
        <v>105.613</v>
      </c>
      <c r="L17" s="170" t="s">
        <v>261</v>
      </c>
      <c r="M17" s="168">
        <v>551.38199999999995</v>
      </c>
      <c r="N17" s="312" t="s">
        <v>261</v>
      </c>
      <c r="O17" s="42">
        <v>4.8410000000000002</v>
      </c>
      <c r="P17" s="168">
        <v>117.11</v>
      </c>
      <c r="Q17" s="170" t="s">
        <v>261</v>
      </c>
      <c r="R17" s="172">
        <v>36.317999999999998</v>
      </c>
      <c r="S17" s="312" t="s">
        <v>103</v>
      </c>
      <c r="T17" s="42">
        <v>5.4180000000000001</v>
      </c>
      <c r="U17" s="299">
        <v>0.37</v>
      </c>
      <c r="V17" s="170" t="s">
        <v>261</v>
      </c>
      <c r="W17" s="172">
        <v>34.749000000000002</v>
      </c>
      <c r="X17" s="312" t="s">
        <v>261</v>
      </c>
      <c r="Y17" s="42">
        <v>6.87</v>
      </c>
      <c r="Z17" s="299">
        <v>0.312</v>
      </c>
      <c r="AA17" s="170" t="s">
        <v>261</v>
      </c>
      <c r="AB17" s="172">
        <v>71.066000000000003</v>
      </c>
      <c r="AC17" s="312" t="s">
        <v>103</v>
      </c>
      <c r="AD17" s="42">
        <v>6.5720000000000001</v>
      </c>
      <c r="AE17" s="299">
        <v>0.68</v>
      </c>
      <c r="AF17" t="s">
        <v>261</v>
      </c>
    </row>
    <row r="18" spans="1:32" ht="15" customHeight="1" x14ac:dyDescent="0.25">
      <c r="A18" s="40"/>
      <c r="B18" s="40" t="s">
        <v>315</v>
      </c>
      <c r="C18" s="168">
        <v>471.70100000000002</v>
      </c>
      <c r="D18" s="312" t="s">
        <v>261</v>
      </c>
      <c r="E18" s="42">
        <v>3.387</v>
      </c>
      <c r="F18" s="168">
        <v>90.238</v>
      </c>
      <c r="G18" s="170" t="s">
        <v>261</v>
      </c>
      <c r="H18" s="168">
        <v>497.30900000000003</v>
      </c>
      <c r="I18" s="312" t="s">
        <v>261</v>
      </c>
      <c r="J18" s="42">
        <v>4.7080000000000002</v>
      </c>
      <c r="K18" s="168">
        <v>108.07899999999999</v>
      </c>
      <c r="L18" s="170" t="s">
        <v>261</v>
      </c>
      <c r="M18" s="168">
        <v>526.76599999999996</v>
      </c>
      <c r="N18" s="312" t="s">
        <v>103</v>
      </c>
      <c r="O18" s="42">
        <v>6.0330000000000004</v>
      </c>
      <c r="P18" s="168">
        <v>126.208</v>
      </c>
      <c r="Q18" s="170" t="s">
        <v>261</v>
      </c>
      <c r="R18" s="172">
        <v>25.608000000000001</v>
      </c>
      <c r="S18" s="312" t="s">
        <v>261</v>
      </c>
      <c r="T18" s="42">
        <v>6.0949999999999998</v>
      </c>
      <c r="U18" s="299">
        <v>0.25700000000000001</v>
      </c>
      <c r="V18" s="170" t="s">
        <v>261</v>
      </c>
      <c r="W18" s="172">
        <v>29.457999999999998</v>
      </c>
      <c r="X18" s="312" t="s">
        <v>261</v>
      </c>
      <c r="Y18" s="42">
        <v>8.0990000000000002</v>
      </c>
      <c r="Z18" s="299">
        <v>0.251</v>
      </c>
      <c r="AA18" s="170" t="s">
        <v>261</v>
      </c>
      <c r="AB18" s="172">
        <v>55.064999999999998</v>
      </c>
      <c r="AC18" s="312" t="s">
        <v>103</v>
      </c>
      <c r="AD18" s="42">
        <v>7.649</v>
      </c>
      <c r="AE18" s="299">
        <v>0.502</v>
      </c>
      <c r="AF18" t="s">
        <v>261</v>
      </c>
    </row>
    <row r="19" spans="1:32" ht="15" customHeight="1" x14ac:dyDescent="0.25">
      <c r="A19" s="37" t="s">
        <v>34</v>
      </c>
      <c r="B19" s="37" t="s">
        <v>314</v>
      </c>
      <c r="C19" s="164">
        <v>493.12200000000001</v>
      </c>
      <c r="D19" s="311" t="s">
        <v>261</v>
      </c>
      <c r="E19" s="39">
        <v>3.46</v>
      </c>
      <c r="F19" s="164">
        <v>79.171000000000006</v>
      </c>
      <c r="G19" s="166" t="s">
        <v>261</v>
      </c>
      <c r="H19" s="164">
        <v>513.08299999999997</v>
      </c>
      <c r="I19" s="311" t="s">
        <v>261</v>
      </c>
      <c r="J19" s="39">
        <v>3.649</v>
      </c>
      <c r="K19" s="164">
        <v>86.703000000000003</v>
      </c>
      <c r="L19" s="166" t="s">
        <v>261</v>
      </c>
      <c r="M19" s="164">
        <v>543.18200000000002</v>
      </c>
      <c r="N19" s="311" t="s">
        <v>261</v>
      </c>
      <c r="O19" s="39">
        <v>4.4160000000000004</v>
      </c>
      <c r="P19" s="164">
        <v>110.455</v>
      </c>
      <c r="Q19" s="166" t="s">
        <v>261</v>
      </c>
      <c r="R19" s="173">
        <v>19.960999999999999</v>
      </c>
      <c r="S19" s="311" t="s">
        <v>261</v>
      </c>
      <c r="T19" s="39">
        <v>5.367</v>
      </c>
      <c r="U19" s="296">
        <v>0.24</v>
      </c>
      <c r="V19" s="166" t="s">
        <v>261</v>
      </c>
      <c r="W19" s="173">
        <v>30.099</v>
      </c>
      <c r="X19" s="311" t="s">
        <v>261</v>
      </c>
      <c r="Y19" s="39">
        <v>6.3120000000000003</v>
      </c>
      <c r="Z19" s="296">
        <v>0.30299999999999999</v>
      </c>
      <c r="AA19" s="166" t="s">
        <v>261</v>
      </c>
      <c r="AB19" s="173">
        <v>50.06</v>
      </c>
      <c r="AC19" s="311" t="s">
        <v>261</v>
      </c>
      <c r="AD19" s="39">
        <v>6.49</v>
      </c>
      <c r="AE19" s="296">
        <v>0.52100000000000002</v>
      </c>
      <c r="AF19" t="s">
        <v>261</v>
      </c>
    </row>
    <row r="20" spans="1:32" ht="15" customHeight="1" x14ac:dyDescent="0.25">
      <c r="A20" s="37"/>
      <c r="B20" s="37" t="s">
        <v>315</v>
      </c>
      <c r="C20" s="164">
        <v>479.26600000000002</v>
      </c>
      <c r="D20" s="311" t="s">
        <v>261</v>
      </c>
      <c r="E20" s="39">
        <v>3.8380000000000001</v>
      </c>
      <c r="F20" s="164">
        <v>82.409000000000006</v>
      </c>
      <c r="G20" s="166" t="s">
        <v>261</v>
      </c>
      <c r="H20" s="164">
        <v>493.00700000000001</v>
      </c>
      <c r="I20" s="311" t="s">
        <v>261</v>
      </c>
      <c r="J20" s="39">
        <v>5.0940000000000003</v>
      </c>
      <c r="K20" s="164">
        <v>94.316999999999993</v>
      </c>
      <c r="L20" s="166" t="s">
        <v>261</v>
      </c>
      <c r="M20" s="164">
        <v>521.31399999999996</v>
      </c>
      <c r="N20" s="311" t="s">
        <v>261</v>
      </c>
      <c r="O20" s="39">
        <v>6.2030000000000003</v>
      </c>
      <c r="P20" s="164">
        <v>118.633</v>
      </c>
      <c r="Q20" s="166" t="s">
        <v>261</v>
      </c>
      <c r="R20" s="173">
        <v>13.741</v>
      </c>
      <c r="S20" s="311" t="s">
        <v>261</v>
      </c>
      <c r="T20" s="39">
        <v>6.6479999999999997</v>
      </c>
      <c r="U20" s="296">
        <v>0.155</v>
      </c>
      <c r="V20" s="166" t="s">
        <v>261</v>
      </c>
      <c r="W20" s="173">
        <v>28.308</v>
      </c>
      <c r="X20" s="311" t="s">
        <v>261</v>
      </c>
      <c r="Y20" s="39">
        <v>8.4529999999999994</v>
      </c>
      <c r="Z20" s="296">
        <v>0.26400000000000001</v>
      </c>
      <c r="AA20" s="166" t="s">
        <v>261</v>
      </c>
      <c r="AB20" s="173">
        <v>42.048999999999999</v>
      </c>
      <c r="AC20" s="311" t="s">
        <v>261</v>
      </c>
      <c r="AD20" s="39">
        <v>7.9909999999999997</v>
      </c>
      <c r="AE20" s="296">
        <v>0.41199999999999998</v>
      </c>
      <c r="AF20" t="s">
        <v>261</v>
      </c>
    </row>
    <row r="21" spans="1:32" ht="15" customHeight="1" x14ac:dyDescent="0.25">
      <c r="A21" s="40" t="s">
        <v>199</v>
      </c>
      <c r="B21" s="40" t="s">
        <v>314</v>
      </c>
      <c r="C21" s="168">
        <v>480.91199999999998</v>
      </c>
      <c r="D21" s="312" t="s">
        <v>103</v>
      </c>
      <c r="E21" s="42">
        <v>4.2359999999999998</v>
      </c>
      <c r="F21" s="168">
        <v>81.908000000000001</v>
      </c>
      <c r="G21" s="170" t="s">
        <v>261</v>
      </c>
      <c r="H21" s="168">
        <v>509.46499999999997</v>
      </c>
      <c r="I21" s="312" t="s">
        <v>261</v>
      </c>
      <c r="J21" s="42">
        <v>4.1639999999999997</v>
      </c>
      <c r="K21" s="168">
        <v>89.094999999999999</v>
      </c>
      <c r="L21" s="170" t="s">
        <v>261</v>
      </c>
      <c r="M21" s="168">
        <v>532.72299999999996</v>
      </c>
      <c r="N21" s="312" t="s">
        <v>103</v>
      </c>
      <c r="O21" s="42">
        <v>3.605</v>
      </c>
      <c r="P21" s="168">
        <v>103.09399999999999</v>
      </c>
      <c r="Q21" s="170" t="s">
        <v>261</v>
      </c>
      <c r="R21" s="172">
        <v>28.553000000000001</v>
      </c>
      <c r="S21" s="312" t="s">
        <v>261</v>
      </c>
      <c r="T21" s="42">
        <v>6.2290000000000001</v>
      </c>
      <c r="U21" s="299">
        <v>0.33400000000000002</v>
      </c>
      <c r="V21" s="170" t="s">
        <v>261</v>
      </c>
      <c r="W21" s="172">
        <v>23.257000000000001</v>
      </c>
      <c r="X21" s="312" t="s">
        <v>261</v>
      </c>
      <c r="Y21" s="42">
        <v>6.1130000000000004</v>
      </c>
      <c r="Z21" s="299">
        <v>0.24099999999999999</v>
      </c>
      <c r="AA21" s="170" t="s">
        <v>261</v>
      </c>
      <c r="AB21" s="172">
        <v>51.811</v>
      </c>
      <c r="AC21" s="312" t="s">
        <v>261</v>
      </c>
      <c r="AD21" s="42">
        <v>6.4480000000000004</v>
      </c>
      <c r="AE21" s="299">
        <v>0.55600000000000005</v>
      </c>
      <c r="AF21" t="s">
        <v>261</v>
      </c>
    </row>
    <row r="22" spans="1:32" ht="15" customHeight="1" x14ac:dyDescent="0.25">
      <c r="A22" s="40"/>
      <c r="B22" s="40" t="s">
        <v>315</v>
      </c>
      <c r="C22" s="168">
        <v>458.97300000000001</v>
      </c>
      <c r="D22" s="312" t="s">
        <v>103</v>
      </c>
      <c r="E22" s="42">
        <v>4.0049999999999999</v>
      </c>
      <c r="F22" s="168">
        <v>82.438000000000002</v>
      </c>
      <c r="G22" s="170" t="s">
        <v>261</v>
      </c>
      <c r="H22" s="168">
        <v>495.71899999999999</v>
      </c>
      <c r="I22" s="312" t="s">
        <v>261</v>
      </c>
      <c r="J22" s="42">
        <v>4.0709999999999997</v>
      </c>
      <c r="K22" s="168">
        <v>86.1</v>
      </c>
      <c r="L22" s="170" t="s">
        <v>261</v>
      </c>
      <c r="M22" s="168">
        <v>512.02499999999998</v>
      </c>
      <c r="N22" s="312" t="s">
        <v>261</v>
      </c>
      <c r="O22" s="42">
        <v>4.6280000000000001</v>
      </c>
      <c r="P22" s="168">
        <v>104.643</v>
      </c>
      <c r="Q22" s="170" t="s">
        <v>261</v>
      </c>
      <c r="R22" s="172">
        <v>36.747</v>
      </c>
      <c r="S22" s="312" t="s">
        <v>103</v>
      </c>
      <c r="T22" s="42">
        <v>6.0110000000000001</v>
      </c>
      <c r="U22" s="299">
        <v>0.436</v>
      </c>
      <c r="V22" s="170" t="s">
        <v>261</v>
      </c>
      <c r="W22" s="172">
        <v>16.306000000000001</v>
      </c>
      <c r="X22" s="312" t="s">
        <v>261</v>
      </c>
      <c r="Y22" s="42">
        <v>6.71</v>
      </c>
      <c r="Z22" s="299">
        <v>0.17</v>
      </c>
      <c r="AA22" s="170" t="s">
        <v>261</v>
      </c>
      <c r="AB22" s="172">
        <v>53.052999999999997</v>
      </c>
      <c r="AC22" s="312" t="s">
        <v>103</v>
      </c>
      <c r="AD22" s="42">
        <v>6.9359999999999999</v>
      </c>
      <c r="AE22" s="299">
        <v>0.56299999999999994</v>
      </c>
      <c r="AF22" t="s">
        <v>261</v>
      </c>
    </row>
    <row r="23" spans="1:32" ht="15" customHeight="1" x14ac:dyDescent="0.25">
      <c r="A23" s="37" t="s">
        <v>40</v>
      </c>
      <c r="B23" s="37" t="s">
        <v>314</v>
      </c>
      <c r="C23" s="164">
        <v>477.86399999999998</v>
      </c>
      <c r="D23" s="311" t="s">
        <v>103</v>
      </c>
      <c r="E23" s="39">
        <v>4.7380000000000004</v>
      </c>
      <c r="F23" s="164">
        <v>86.119</v>
      </c>
      <c r="G23" s="166" t="s">
        <v>261</v>
      </c>
      <c r="H23" s="164">
        <v>509.51100000000002</v>
      </c>
      <c r="I23" s="311" t="s">
        <v>261</v>
      </c>
      <c r="J23" s="39">
        <v>4.2930000000000001</v>
      </c>
      <c r="K23" s="164">
        <v>90.135999999999996</v>
      </c>
      <c r="L23" s="166" t="s">
        <v>261</v>
      </c>
      <c r="M23" s="164">
        <v>537.24400000000003</v>
      </c>
      <c r="N23" s="311" t="s">
        <v>261</v>
      </c>
      <c r="O23" s="39">
        <v>6.1260000000000003</v>
      </c>
      <c r="P23" s="164">
        <v>110.181</v>
      </c>
      <c r="Q23" s="166" t="s">
        <v>261</v>
      </c>
      <c r="R23" s="173">
        <v>31.646999999999998</v>
      </c>
      <c r="S23" s="311" t="s">
        <v>261</v>
      </c>
      <c r="T23" s="39">
        <v>6.6630000000000003</v>
      </c>
      <c r="U23" s="296">
        <v>0.35899999999999999</v>
      </c>
      <c r="V23" s="166" t="s">
        <v>261</v>
      </c>
      <c r="W23" s="173">
        <v>27.733000000000001</v>
      </c>
      <c r="X23" s="311" t="s">
        <v>261</v>
      </c>
      <c r="Y23" s="39">
        <v>7.9370000000000003</v>
      </c>
      <c r="Z23" s="296">
        <v>0.27600000000000002</v>
      </c>
      <c r="AA23" s="166" t="s">
        <v>261</v>
      </c>
      <c r="AB23" s="173">
        <v>59.378999999999998</v>
      </c>
      <c r="AC23" s="311" t="s">
        <v>261</v>
      </c>
      <c r="AD23" s="39">
        <v>8.4030000000000005</v>
      </c>
      <c r="AE23" s="296">
        <v>0.6</v>
      </c>
      <c r="AF23" t="s">
        <v>261</v>
      </c>
    </row>
    <row r="24" spans="1:32" ht="15" customHeight="1" x14ac:dyDescent="0.25">
      <c r="A24" s="37"/>
      <c r="B24" s="37" t="s">
        <v>315</v>
      </c>
      <c r="C24" s="164">
        <v>466.44299999999998</v>
      </c>
      <c r="D24" s="311" t="s">
        <v>103</v>
      </c>
      <c r="E24" s="39">
        <v>4.915</v>
      </c>
      <c r="F24" s="164">
        <v>90.858999999999995</v>
      </c>
      <c r="G24" s="166" t="s">
        <v>261</v>
      </c>
      <c r="H24" s="164">
        <v>488.62200000000001</v>
      </c>
      <c r="I24" s="311" t="s">
        <v>261</v>
      </c>
      <c r="J24" s="39">
        <v>4.5519999999999996</v>
      </c>
      <c r="K24" s="164">
        <v>91.540999999999997</v>
      </c>
      <c r="L24" s="166" t="s">
        <v>261</v>
      </c>
      <c r="M24" s="164">
        <v>512.89200000000005</v>
      </c>
      <c r="N24" s="311" t="s">
        <v>261</v>
      </c>
      <c r="O24" s="39">
        <v>5.6639999999999997</v>
      </c>
      <c r="P24" s="164">
        <v>113.608</v>
      </c>
      <c r="Q24" s="166" t="s">
        <v>261</v>
      </c>
      <c r="R24" s="173">
        <v>22.178000000000001</v>
      </c>
      <c r="S24" s="311" t="s">
        <v>261</v>
      </c>
      <c r="T24" s="39">
        <v>6.9569999999999999</v>
      </c>
      <c r="U24" s="296">
        <v>0.24299999999999999</v>
      </c>
      <c r="V24" s="166" t="s">
        <v>261</v>
      </c>
      <c r="W24" s="173">
        <v>24.27</v>
      </c>
      <c r="X24" s="311" t="s">
        <v>261</v>
      </c>
      <c r="Y24" s="39">
        <v>7.7350000000000003</v>
      </c>
      <c r="Z24" s="296">
        <v>0.23499999999999999</v>
      </c>
      <c r="AA24" s="166" t="s">
        <v>261</v>
      </c>
      <c r="AB24" s="173">
        <v>46.448</v>
      </c>
      <c r="AC24" s="311" t="s">
        <v>261</v>
      </c>
      <c r="AD24" s="39">
        <v>8.1780000000000008</v>
      </c>
      <c r="AE24" s="296">
        <v>0.45200000000000001</v>
      </c>
      <c r="AF24" t="s">
        <v>261</v>
      </c>
    </row>
    <row r="25" spans="1:32" ht="15" customHeight="1" x14ac:dyDescent="0.25">
      <c r="A25" s="40" t="s">
        <v>42</v>
      </c>
      <c r="B25" s="40" t="s">
        <v>314</v>
      </c>
      <c r="C25" s="168">
        <v>491.154</v>
      </c>
      <c r="D25" s="312" t="s">
        <v>261</v>
      </c>
      <c r="E25" s="42">
        <v>3.4860000000000002</v>
      </c>
      <c r="F25" s="168">
        <v>80.929000000000002</v>
      </c>
      <c r="G25" s="170" t="s">
        <v>261</v>
      </c>
      <c r="H25" s="168">
        <v>510.79199999999997</v>
      </c>
      <c r="I25" s="312" t="s">
        <v>261</v>
      </c>
      <c r="J25" s="42">
        <v>3.94</v>
      </c>
      <c r="K25" s="168">
        <v>96.158000000000001</v>
      </c>
      <c r="L25" s="170" t="s">
        <v>261</v>
      </c>
      <c r="M25" s="168">
        <v>532.755</v>
      </c>
      <c r="N25" s="312" t="s">
        <v>103</v>
      </c>
      <c r="O25" s="42">
        <v>4.149</v>
      </c>
      <c r="P25" s="168">
        <v>118.199</v>
      </c>
      <c r="Q25" s="170" t="s">
        <v>261</v>
      </c>
      <c r="R25" s="172">
        <v>19.638999999999999</v>
      </c>
      <c r="S25" s="312" t="s">
        <v>261</v>
      </c>
      <c r="T25" s="42">
        <v>5.585</v>
      </c>
      <c r="U25" s="299">
        <v>0.221</v>
      </c>
      <c r="V25" s="170" t="s">
        <v>261</v>
      </c>
      <c r="W25" s="172">
        <v>21.962</v>
      </c>
      <c r="X25" s="312" t="s">
        <v>261</v>
      </c>
      <c r="Y25" s="42">
        <v>6.306</v>
      </c>
      <c r="Z25" s="299">
        <v>0.20399999999999999</v>
      </c>
      <c r="AA25" s="170" t="s">
        <v>261</v>
      </c>
      <c r="AB25" s="172">
        <v>41.600999999999999</v>
      </c>
      <c r="AC25" s="312" t="s">
        <v>261</v>
      </c>
      <c r="AD25" s="42">
        <v>6.3250000000000002</v>
      </c>
      <c r="AE25" s="299">
        <v>0.41099999999999998</v>
      </c>
      <c r="AF25" t="s">
        <v>261</v>
      </c>
    </row>
    <row r="26" spans="1:32" ht="15" customHeight="1" x14ac:dyDescent="0.25">
      <c r="A26" s="40"/>
      <c r="B26" s="40" t="s">
        <v>315</v>
      </c>
      <c r="C26" s="168">
        <v>477.68200000000002</v>
      </c>
      <c r="D26" s="312" t="s">
        <v>261</v>
      </c>
      <c r="E26" s="42">
        <v>3.806</v>
      </c>
      <c r="F26" s="168">
        <v>84.257999999999996</v>
      </c>
      <c r="G26" s="170" t="s">
        <v>261</v>
      </c>
      <c r="H26" s="168">
        <v>500.16300000000001</v>
      </c>
      <c r="I26" s="312" t="s">
        <v>261</v>
      </c>
      <c r="J26" s="42">
        <v>4.0970000000000004</v>
      </c>
      <c r="K26" s="168">
        <v>95.736999999999995</v>
      </c>
      <c r="L26" s="170" t="s">
        <v>261</v>
      </c>
      <c r="M26" s="168">
        <v>501.51499999999999</v>
      </c>
      <c r="N26" s="312" t="s">
        <v>103</v>
      </c>
      <c r="O26" s="42">
        <v>5.0039999999999996</v>
      </c>
      <c r="P26" s="168">
        <v>119.82899999999999</v>
      </c>
      <c r="Q26" s="170" t="s">
        <v>261</v>
      </c>
      <c r="R26" s="172">
        <v>22.481999999999999</v>
      </c>
      <c r="S26" s="312" t="s">
        <v>261</v>
      </c>
      <c r="T26" s="42">
        <v>5.8979999999999997</v>
      </c>
      <c r="U26" s="299">
        <v>0.249</v>
      </c>
      <c r="V26" s="170" t="s">
        <v>261</v>
      </c>
      <c r="W26" s="168">
        <v>1.351</v>
      </c>
      <c r="X26" s="312" t="s">
        <v>103</v>
      </c>
      <c r="Y26" s="42">
        <v>6.99</v>
      </c>
      <c r="Z26" s="298">
        <v>1.2E-2</v>
      </c>
      <c r="AA26" s="170" t="s">
        <v>261</v>
      </c>
      <c r="AB26" s="172">
        <v>23.832999999999998</v>
      </c>
      <c r="AC26" s="312" t="s">
        <v>261</v>
      </c>
      <c r="AD26" s="42">
        <v>7.0830000000000002</v>
      </c>
      <c r="AE26" s="299">
        <v>0.23</v>
      </c>
      <c r="AF26" t="s">
        <v>261</v>
      </c>
    </row>
    <row r="27" spans="1:32" ht="15" customHeight="1" x14ac:dyDescent="0.25">
      <c r="A27" s="37" t="s">
        <v>44</v>
      </c>
      <c r="B27" s="37" t="s">
        <v>314</v>
      </c>
      <c r="C27" s="164">
        <v>498.149</v>
      </c>
      <c r="D27" s="311" t="s">
        <v>261</v>
      </c>
      <c r="E27" s="39">
        <v>4.9039999999999999</v>
      </c>
      <c r="F27" s="164">
        <v>84.492000000000004</v>
      </c>
      <c r="G27" s="166" t="s">
        <v>261</v>
      </c>
      <c r="H27" s="164">
        <v>510.94099999999997</v>
      </c>
      <c r="I27" s="311" t="s">
        <v>261</v>
      </c>
      <c r="J27" s="39">
        <v>5.24</v>
      </c>
      <c r="K27" s="164">
        <v>86.224999999999994</v>
      </c>
      <c r="L27" s="166" t="s">
        <v>261</v>
      </c>
      <c r="M27" s="164">
        <v>551.35699999999997</v>
      </c>
      <c r="N27" s="311" t="s">
        <v>261</v>
      </c>
      <c r="O27" s="39">
        <v>4.7119999999999997</v>
      </c>
      <c r="P27" s="164">
        <v>115.012</v>
      </c>
      <c r="Q27" s="166" t="s">
        <v>261</v>
      </c>
      <c r="R27" s="164">
        <v>12.792</v>
      </c>
      <c r="S27" s="311" t="s">
        <v>261</v>
      </c>
      <c r="T27" s="39">
        <v>7.4180000000000001</v>
      </c>
      <c r="U27" s="297">
        <v>0.15</v>
      </c>
      <c r="V27" s="166" t="s">
        <v>261</v>
      </c>
      <c r="W27" s="173">
        <v>40.415999999999997</v>
      </c>
      <c r="X27" s="311" t="s">
        <v>261</v>
      </c>
      <c r="Y27" s="39">
        <v>7.53</v>
      </c>
      <c r="Z27" s="296">
        <v>0.39800000000000002</v>
      </c>
      <c r="AA27" s="166" t="s">
        <v>261</v>
      </c>
      <c r="AB27" s="173">
        <v>53.207999999999998</v>
      </c>
      <c r="AC27" s="311" t="s">
        <v>261</v>
      </c>
      <c r="AD27" s="39">
        <v>7.5430000000000001</v>
      </c>
      <c r="AE27" s="296">
        <v>0.52700000000000002</v>
      </c>
      <c r="AF27" t="s">
        <v>261</v>
      </c>
    </row>
    <row r="28" spans="1:32" ht="15" customHeight="1" x14ac:dyDescent="0.25">
      <c r="A28" s="37"/>
      <c r="B28" s="37" t="s">
        <v>315</v>
      </c>
      <c r="C28" s="164">
        <v>477.00900000000001</v>
      </c>
      <c r="D28" s="311" t="s">
        <v>261</v>
      </c>
      <c r="E28" s="39">
        <v>3.8279999999999998</v>
      </c>
      <c r="F28" s="164">
        <v>86.484999999999999</v>
      </c>
      <c r="G28" s="166" t="s">
        <v>261</v>
      </c>
      <c r="H28" s="164">
        <v>490.99200000000002</v>
      </c>
      <c r="I28" s="311" t="s">
        <v>261</v>
      </c>
      <c r="J28" s="39">
        <v>4.9470000000000001</v>
      </c>
      <c r="K28" s="164">
        <v>93.096000000000004</v>
      </c>
      <c r="L28" s="166" t="s">
        <v>261</v>
      </c>
      <c r="M28" s="164">
        <v>515.07000000000005</v>
      </c>
      <c r="N28" s="311" t="s">
        <v>261</v>
      </c>
      <c r="O28" s="39">
        <v>5.8970000000000002</v>
      </c>
      <c r="P28" s="164">
        <v>117.13800000000001</v>
      </c>
      <c r="Q28" s="166" t="s">
        <v>261</v>
      </c>
      <c r="R28" s="173">
        <v>13.983000000000001</v>
      </c>
      <c r="S28" s="311" t="s">
        <v>261</v>
      </c>
      <c r="T28" s="39">
        <v>6.53</v>
      </c>
      <c r="U28" s="296">
        <v>0.156</v>
      </c>
      <c r="V28" s="166" t="s">
        <v>261</v>
      </c>
      <c r="W28" s="173">
        <v>24.077999999999999</v>
      </c>
      <c r="X28" s="311" t="s">
        <v>261</v>
      </c>
      <c r="Y28" s="39">
        <v>8.141</v>
      </c>
      <c r="Z28" s="296">
        <v>0.22800000000000001</v>
      </c>
      <c r="AA28" s="166" t="s">
        <v>261</v>
      </c>
      <c r="AB28" s="173">
        <v>38.061</v>
      </c>
      <c r="AC28" s="311" t="s">
        <v>261</v>
      </c>
      <c r="AD28" s="39">
        <v>7.7510000000000003</v>
      </c>
      <c r="AE28" s="296">
        <v>0.37</v>
      </c>
      <c r="AF28" t="s">
        <v>261</v>
      </c>
    </row>
    <row r="29" spans="1:32" ht="15" customHeight="1" x14ac:dyDescent="0.25">
      <c r="A29" s="40" t="s">
        <v>316</v>
      </c>
      <c r="B29" s="40" t="s">
        <v>314</v>
      </c>
      <c r="C29" s="168">
        <v>469.39299999999997</v>
      </c>
      <c r="D29" s="312" t="s">
        <v>103</v>
      </c>
      <c r="E29" s="42">
        <v>7.3529999999999998</v>
      </c>
      <c r="F29" s="168">
        <v>86.613</v>
      </c>
      <c r="G29" s="170" t="s">
        <v>261</v>
      </c>
      <c r="H29" s="168">
        <v>503.69499999999999</v>
      </c>
      <c r="I29" s="312" t="s">
        <v>261</v>
      </c>
      <c r="J29" s="42">
        <v>8.4109999999999996</v>
      </c>
      <c r="K29" s="168">
        <v>98.905000000000001</v>
      </c>
      <c r="L29" s="170" t="s">
        <v>261</v>
      </c>
      <c r="M29" s="168">
        <v>495.35300000000001</v>
      </c>
      <c r="N29" s="312" t="s">
        <v>103</v>
      </c>
      <c r="O29" s="42">
        <v>8.2539999999999996</v>
      </c>
      <c r="P29" s="168">
        <v>114.545</v>
      </c>
      <c r="Q29" s="170" t="s">
        <v>261</v>
      </c>
      <c r="R29" s="172">
        <v>34.302</v>
      </c>
      <c r="S29" s="312" t="s">
        <v>261</v>
      </c>
      <c r="T29" s="42">
        <v>11.327999999999999</v>
      </c>
      <c r="U29" s="299">
        <v>0.36899999999999999</v>
      </c>
      <c r="V29" s="170" t="s">
        <v>261</v>
      </c>
      <c r="W29" s="168">
        <v>-8.3420000000000005</v>
      </c>
      <c r="X29" s="312" t="s">
        <v>103</v>
      </c>
      <c r="Y29" s="42">
        <v>12.079000000000001</v>
      </c>
      <c r="Z29" s="298">
        <v>-7.8E-2</v>
      </c>
      <c r="AA29" s="170" t="s">
        <v>261</v>
      </c>
      <c r="AB29" s="172">
        <v>25.96</v>
      </c>
      <c r="AC29" s="312" t="s">
        <v>103</v>
      </c>
      <c r="AD29" s="42">
        <v>11.526</v>
      </c>
      <c r="AE29" s="299">
        <v>0.25600000000000001</v>
      </c>
      <c r="AF29" t="s">
        <v>261</v>
      </c>
    </row>
    <row r="30" spans="1:32" ht="15" customHeight="1" x14ac:dyDescent="0.25">
      <c r="A30" s="40"/>
      <c r="B30" s="40" t="s">
        <v>315</v>
      </c>
      <c r="C30" s="168">
        <v>472.86700000000002</v>
      </c>
      <c r="D30" s="312" t="s">
        <v>261</v>
      </c>
      <c r="E30" s="42">
        <v>7.9820000000000002</v>
      </c>
      <c r="F30" s="168">
        <v>95.352999999999994</v>
      </c>
      <c r="G30" s="170" t="s">
        <v>261</v>
      </c>
      <c r="H30" s="168">
        <v>469.42200000000003</v>
      </c>
      <c r="I30" s="312" t="s">
        <v>103</v>
      </c>
      <c r="J30" s="42">
        <v>7.625</v>
      </c>
      <c r="K30" s="168">
        <v>102.43600000000001</v>
      </c>
      <c r="L30" s="170" t="s">
        <v>261</v>
      </c>
      <c r="M30" s="168">
        <v>470.56400000000002</v>
      </c>
      <c r="N30" s="312" t="s">
        <v>103</v>
      </c>
      <c r="O30" s="42">
        <v>8.4510000000000005</v>
      </c>
      <c r="P30" s="168">
        <v>118.646</v>
      </c>
      <c r="Q30" s="170" t="s">
        <v>261</v>
      </c>
      <c r="R30" s="168">
        <v>-3.4449999999999998</v>
      </c>
      <c r="S30" s="312" t="s">
        <v>261</v>
      </c>
      <c r="T30" s="42">
        <v>11.196999999999999</v>
      </c>
      <c r="U30" s="298">
        <v>-3.5000000000000003E-2</v>
      </c>
      <c r="V30" s="170" t="s">
        <v>261</v>
      </c>
      <c r="W30" s="168">
        <v>1.1419999999999999</v>
      </c>
      <c r="X30" s="312" t="s">
        <v>261</v>
      </c>
      <c r="Y30" s="42">
        <v>11.686999999999999</v>
      </c>
      <c r="Z30" s="298">
        <v>0.01</v>
      </c>
      <c r="AA30" s="170" t="s">
        <v>261</v>
      </c>
      <c r="AB30" s="168">
        <v>-2.3029999999999999</v>
      </c>
      <c r="AC30" s="312" t="s">
        <v>103</v>
      </c>
      <c r="AD30" s="42">
        <v>12.074</v>
      </c>
      <c r="AE30" s="298">
        <v>-2.1000000000000001E-2</v>
      </c>
      <c r="AF30" t="s">
        <v>261</v>
      </c>
    </row>
    <row r="31" spans="1:32" ht="15" customHeight="1" x14ac:dyDescent="0.25">
      <c r="A31" s="37" t="s">
        <v>48</v>
      </c>
      <c r="B31" s="37" t="s">
        <v>314</v>
      </c>
      <c r="C31" s="164">
        <v>485.76</v>
      </c>
      <c r="D31" s="311" t="s">
        <v>261</v>
      </c>
      <c r="E31" s="39">
        <v>4.3550000000000004</v>
      </c>
      <c r="F31" s="164">
        <v>82.01</v>
      </c>
      <c r="G31" s="166" t="s">
        <v>261</v>
      </c>
      <c r="H31" s="164">
        <v>523.91600000000005</v>
      </c>
      <c r="I31" s="311" t="s">
        <v>103</v>
      </c>
      <c r="J31" s="39">
        <v>3.5430000000000001</v>
      </c>
      <c r="K31" s="164">
        <v>87.822000000000003</v>
      </c>
      <c r="L31" s="166" t="s">
        <v>261</v>
      </c>
      <c r="M31" s="164">
        <v>548.82299999999998</v>
      </c>
      <c r="N31" s="311" t="s">
        <v>261</v>
      </c>
      <c r="O31" s="39">
        <v>4.0339999999999998</v>
      </c>
      <c r="P31" s="164">
        <v>111.738</v>
      </c>
      <c r="Q31" s="166" t="s">
        <v>261</v>
      </c>
      <c r="R31" s="173">
        <v>38.155999999999999</v>
      </c>
      <c r="S31" s="311" t="s">
        <v>103</v>
      </c>
      <c r="T31" s="39">
        <v>5.9189999999999996</v>
      </c>
      <c r="U31" s="296">
        <v>0.44900000000000001</v>
      </c>
      <c r="V31" s="166" t="s">
        <v>261</v>
      </c>
      <c r="W31" s="173">
        <v>24.905999999999999</v>
      </c>
      <c r="X31" s="311" t="s">
        <v>261</v>
      </c>
      <c r="Y31" s="39">
        <v>5.9880000000000004</v>
      </c>
      <c r="Z31" s="296">
        <v>0.248</v>
      </c>
      <c r="AA31" s="166" t="s">
        <v>261</v>
      </c>
      <c r="AB31" s="173">
        <v>63.063000000000002</v>
      </c>
      <c r="AC31" s="311" t="s">
        <v>261</v>
      </c>
      <c r="AD31" s="39">
        <v>6.7729999999999997</v>
      </c>
      <c r="AE31" s="296">
        <v>0.64300000000000002</v>
      </c>
      <c r="AF31" t="s">
        <v>261</v>
      </c>
    </row>
    <row r="32" spans="1:32" ht="15" customHeight="1" x14ac:dyDescent="0.25">
      <c r="A32" s="37"/>
      <c r="B32" s="37" t="s">
        <v>315</v>
      </c>
      <c r="C32" s="164">
        <v>467.77499999999998</v>
      </c>
      <c r="D32" s="311" t="s">
        <v>261</v>
      </c>
      <c r="E32" s="39">
        <v>4.7679999999999998</v>
      </c>
      <c r="F32" s="164">
        <v>85.93</v>
      </c>
      <c r="G32" s="166" t="s">
        <v>261</v>
      </c>
      <c r="H32" s="164">
        <v>504.892</v>
      </c>
      <c r="I32" s="311" t="s">
        <v>103</v>
      </c>
      <c r="J32" s="39">
        <v>4.1070000000000002</v>
      </c>
      <c r="K32" s="164">
        <v>84.745000000000005</v>
      </c>
      <c r="L32" s="166" t="s">
        <v>261</v>
      </c>
      <c r="M32" s="164">
        <v>521.16999999999996</v>
      </c>
      <c r="N32" s="311" t="s">
        <v>261</v>
      </c>
      <c r="O32" s="39">
        <v>4.1589999999999998</v>
      </c>
      <c r="P32" s="164">
        <v>111.108</v>
      </c>
      <c r="Q32" s="166" t="s">
        <v>261</v>
      </c>
      <c r="R32" s="173">
        <v>37.116999999999997</v>
      </c>
      <c r="S32" s="311" t="s">
        <v>103</v>
      </c>
      <c r="T32" s="39">
        <v>6.5659999999999998</v>
      </c>
      <c r="U32" s="296">
        <v>0.435</v>
      </c>
      <c r="V32" s="166" t="s">
        <v>261</v>
      </c>
      <c r="W32" s="173">
        <v>16.277999999999999</v>
      </c>
      <c r="X32" s="311" t="s">
        <v>261</v>
      </c>
      <c r="Y32" s="39">
        <v>6.4180000000000001</v>
      </c>
      <c r="Z32" s="296">
        <v>0.16500000000000001</v>
      </c>
      <c r="AA32" s="166" t="s">
        <v>261</v>
      </c>
      <c r="AB32" s="173">
        <v>53.395000000000003</v>
      </c>
      <c r="AC32" s="311" t="s">
        <v>103</v>
      </c>
      <c r="AD32" s="39">
        <v>7.1180000000000003</v>
      </c>
      <c r="AE32" s="296">
        <v>0.53800000000000003</v>
      </c>
      <c r="AF32" t="s">
        <v>261</v>
      </c>
    </row>
    <row r="33" spans="1:32" ht="15" customHeight="1" x14ac:dyDescent="0.25">
      <c r="A33" s="40" t="s">
        <v>50</v>
      </c>
      <c r="B33" s="40" t="s">
        <v>314</v>
      </c>
      <c r="C33" s="168">
        <v>486.98099999999999</v>
      </c>
      <c r="D33" s="312" t="s">
        <v>261</v>
      </c>
      <c r="E33" s="42">
        <v>3.66</v>
      </c>
      <c r="F33" s="168">
        <v>80.064999999999998</v>
      </c>
      <c r="G33" s="170" t="s">
        <v>261</v>
      </c>
      <c r="H33" s="168">
        <v>509.29199999999997</v>
      </c>
      <c r="I33" s="312" t="s">
        <v>261</v>
      </c>
      <c r="J33" s="42">
        <v>5.008</v>
      </c>
      <c r="K33" s="168">
        <v>90.146000000000001</v>
      </c>
      <c r="L33" s="170" t="s">
        <v>261</v>
      </c>
      <c r="M33" s="168">
        <v>537.15200000000004</v>
      </c>
      <c r="N33" s="312" t="s">
        <v>261</v>
      </c>
      <c r="O33" s="42">
        <v>5.7119999999999997</v>
      </c>
      <c r="P33" s="168">
        <v>113.899</v>
      </c>
      <c r="Q33" s="170" t="s">
        <v>261</v>
      </c>
      <c r="R33" s="172">
        <v>22.312000000000001</v>
      </c>
      <c r="S33" s="312" t="s">
        <v>261</v>
      </c>
      <c r="T33" s="42">
        <v>6.48</v>
      </c>
      <c r="U33" s="299">
        <v>0.26200000000000001</v>
      </c>
      <c r="V33" s="170" t="s">
        <v>261</v>
      </c>
      <c r="W33" s="172">
        <v>27.86</v>
      </c>
      <c r="X33" s="312" t="s">
        <v>261</v>
      </c>
      <c r="Y33" s="42">
        <v>8.0459999999999994</v>
      </c>
      <c r="Z33" s="299">
        <v>0.27100000000000002</v>
      </c>
      <c r="AA33" s="170" t="s">
        <v>261</v>
      </c>
      <c r="AB33" s="172">
        <v>50.171999999999997</v>
      </c>
      <c r="AC33" s="312" t="s">
        <v>261</v>
      </c>
      <c r="AD33" s="42">
        <v>7.5279999999999996</v>
      </c>
      <c r="AE33" s="299">
        <v>0.51</v>
      </c>
      <c r="AF33" t="s">
        <v>261</v>
      </c>
    </row>
    <row r="34" spans="1:32" ht="15" customHeight="1" x14ac:dyDescent="0.25">
      <c r="A34" s="40"/>
      <c r="B34" s="40" t="s">
        <v>315</v>
      </c>
      <c r="C34" s="168">
        <v>460.35700000000003</v>
      </c>
      <c r="D34" s="312" t="s">
        <v>103</v>
      </c>
      <c r="E34" s="42">
        <v>7.1539999999999999</v>
      </c>
      <c r="F34" s="168">
        <v>88.879000000000005</v>
      </c>
      <c r="G34" s="170" t="s">
        <v>261</v>
      </c>
      <c r="H34" s="168">
        <v>491.34199999999998</v>
      </c>
      <c r="I34" s="312" t="s">
        <v>261</v>
      </c>
      <c r="J34" s="42">
        <v>3.738</v>
      </c>
      <c r="K34" s="168">
        <v>88.525000000000006</v>
      </c>
      <c r="L34" s="170" t="s">
        <v>261</v>
      </c>
      <c r="M34" s="168">
        <v>511.51400000000001</v>
      </c>
      <c r="N34" s="312" t="s">
        <v>261</v>
      </c>
      <c r="O34" s="42">
        <v>5.8840000000000003</v>
      </c>
      <c r="P34" s="168">
        <v>113.395</v>
      </c>
      <c r="Q34" s="170" t="s">
        <v>261</v>
      </c>
      <c r="R34" s="172">
        <v>30.984999999999999</v>
      </c>
      <c r="S34" s="312" t="s">
        <v>261</v>
      </c>
      <c r="T34" s="42">
        <v>8.2870000000000008</v>
      </c>
      <c r="U34" s="299">
        <v>0.34899999999999998</v>
      </c>
      <c r="V34" s="170" t="s">
        <v>261</v>
      </c>
      <c r="W34" s="172">
        <v>20.172000000000001</v>
      </c>
      <c r="X34" s="312" t="s">
        <v>261</v>
      </c>
      <c r="Y34" s="42">
        <v>7.4580000000000002</v>
      </c>
      <c r="Z34" s="299">
        <v>0.19800000000000001</v>
      </c>
      <c r="AA34" s="170" t="s">
        <v>261</v>
      </c>
      <c r="AB34" s="172">
        <v>51.156999999999996</v>
      </c>
      <c r="AC34" s="312" t="s">
        <v>261</v>
      </c>
      <c r="AD34" s="42">
        <v>9.82</v>
      </c>
      <c r="AE34" s="299">
        <v>0.502</v>
      </c>
      <c r="AF34" t="s">
        <v>261</v>
      </c>
    </row>
    <row r="35" spans="1:32" ht="15" customHeight="1" x14ac:dyDescent="0.25">
      <c r="A35" s="37" t="s">
        <v>51</v>
      </c>
      <c r="B35" s="37" t="s">
        <v>314</v>
      </c>
      <c r="C35" s="164">
        <v>490.185</v>
      </c>
      <c r="D35" s="311" t="s">
        <v>261</v>
      </c>
      <c r="E35" s="39">
        <v>4.0129999999999999</v>
      </c>
      <c r="F35" s="164">
        <v>81.215000000000003</v>
      </c>
      <c r="G35" s="166" t="s">
        <v>261</v>
      </c>
      <c r="H35" s="164">
        <v>522.08299999999997</v>
      </c>
      <c r="I35" s="311" t="s">
        <v>261</v>
      </c>
      <c r="J35" s="39">
        <v>4.173</v>
      </c>
      <c r="K35" s="164">
        <v>88.372</v>
      </c>
      <c r="L35" s="166" t="s">
        <v>261</v>
      </c>
      <c r="M35" s="164">
        <v>544.178</v>
      </c>
      <c r="N35" s="311" t="s">
        <v>261</v>
      </c>
      <c r="O35" s="39">
        <v>5.0659999999999998</v>
      </c>
      <c r="P35" s="164">
        <v>110.512</v>
      </c>
      <c r="Q35" s="166" t="s">
        <v>261</v>
      </c>
      <c r="R35" s="173">
        <v>31.898</v>
      </c>
      <c r="S35" s="311" t="s">
        <v>261</v>
      </c>
      <c r="T35" s="39">
        <v>6.0860000000000003</v>
      </c>
      <c r="U35" s="296">
        <v>0.376</v>
      </c>
      <c r="V35" s="166" t="s">
        <v>261</v>
      </c>
      <c r="W35" s="173">
        <v>22.094999999999999</v>
      </c>
      <c r="X35" s="311" t="s">
        <v>261</v>
      </c>
      <c r="Y35" s="39">
        <v>7.0789999999999997</v>
      </c>
      <c r="Z35" s="296">
        <v>0.221</v>
      </c>
      <c r="AA35" s="166" t="s">
        <v>261</v>
      </c>
      <c r="AB35" s="173">
        <v>53.993000000000002</v>
      </c>
      <c r="AC35" s="311" t="s">
        <v>261</v>
      </c>
      <c r="AD35" s="39">
        <v>7.24</v>
      </c>
      <c r="AE35" s="296">
        <v>0.55700000000000005</v>
      </c>
      <c r="AF35" t="s">
        <v>261</v>
      </c>
    </row>
    <row r="36" spans="1:32" ht="15" customHeight="1" x14ac:dyDescent="0.25">
      <c r="A36" s="37"/>
      <c r="B36" s="37" t="s">
        <v>315</v>
      </c>
      <c r="C36" s="164">
        <v>469.76799999999997</v>
      </c>
      <c r="D36" s="311" t="s">
        <v>261</v>
      </c>
      <c r="E36" s="39">
        <v>4.3780000000000001</v>
      </c>
      <c r="F36" s="164">
        <v>84.566999999999993</v>
      </c>
      <c r="G36" s="166" t="s">
        <v>261</v>
      </c>
      <c r="H36" s="164">
        <v>500.702</v>
      </c>
      <c r="I36" s="311" t="s">
        <v>261</v>
      </c>
      <c r="J36" s="39">
        <v>4.3529999999999998</v>
      </c>
      <c r="K36" s="164">
        <v>91.421000000000006</v>
      </c>
      <c r="L36" s="166" t="s">
        <v>261</v>
      </c>
      <c r="M36" s="164">
        <v>524.87800000000004</v>
      </c>
      <c r="N36" s="311" t="s">
        <v>103</v>
      </c>
      <c r="O36" s="39">
        <v>4.9790000000000001</v>
      </c>
      <c r="P36" s="164">
        <v>111.822</v>
      </c>
      <c r="Q36" s="166" t="s">
        <v>261</v>
      </c>
      <c r="R36" s="173">
        <v>30.934000000000001</v>
      </c>
      <c r="S36" s="311" t="s">
        <v>261</v>
      </c>
      <c r="T36" s="39">
        <v>6.452</v>
      </c>
      <c r="U36" s="296">
        <v>0.35099999999999998</v>
      </c>
      <c r="V36" s="166" t="s">
        <v>261</v>
      </c>
      <c r="W36" s="173">
        <v>24.175999999999998</v>
      </c>
      <c r="X36" s="311" t="s">
        <v>261</v>
      </c>
      <c r="Y36" s="39">
        <v>7.125</v>
      </c>
      <c r="Z36" s="296">
        <v>0.23699999999999999</v>
      </c>
      <c r="AA36" s="166" t="s">
        <v>261</v>
      </c>
      <c r="AB36" s="173">
        <v>55.110999999999997</v>
      </c>
      <c r="AC36" s="311" t="s">
        <v>103</v>
      </c>
      <c r="AD36" s="39">
        <v>7.3890000000000002</v>
      </c>
      <c r="AE36" s="296">
        <v>0.55600000000000005</v>
      </c>
      <c r="AF36" t="s">
        <v>261</v>
      </c>
    </row>
    <row r="37" spans="1:32" ht="15" customHeight="1" x14ac:dyDescent="0.25">
      <c r="A37" s="40" t="s">
        <v>52</v>
      </c>
      <c r="B37" s="40" t="s">
        <v>314</v>
      </c>
      <c r="C37" s="168">
        <v>481.86399999999998</v>
      </c>
      <c r="D37" s="312" t="s">
        <v>261</v>
      </c>
      <c r="E37" s="42">
        <v>6.2</v>
      </c>
      <c r="F37" s="168">
        <v>80.655000000000001</v>
      </c>
      <c r="G37" s="170" t="s">
        <v>261</v>
      </c>
      <c r="H37" s="168">
        <v>513.45899999999995</v>
      </c>
      <c r="I37" s="312" t="s">
        <v>261</v>
      </c>
      <c r="J37" s="42">
        <v>3.5150000000000001</v>
      </c>
      <c r="K37" s="168">
        <v>88.456000000000003</v>
      </c>
      <c r="L37" s="170" t="s">
        <v>261</v>
      </c>
      <c r="M37" s="168">
        <v>530.04399999999998</v>
      </c>
      <c r="N37" s="312" t="s">
        <v>103</v>
      </c>
      <c r="O37" s="42">
        <v>5.0990000000000002</v>
      </c>
      <c r="P37" s="168">
        <v>113.062</v>
      </c>
      <c r="Q37" s="170" t="s">
        <v>261</v>
      </c>
      <c r="R37" s="172">
        <v>31.594999999999999</v>
      </c>
      <c r="S37" s="312" t="s">
        <v>261</v>
      </c>
      <c r="T37" s="42">
        <v>7.37</v>
      </c>
      <c r="U37" s="299">
        <v>0.373</v>
      </c>
      <c r="V37" s="170" t="s">
        <v>261</v>
      </c>
      <c r="W37" s="172">
        <v>16.585000000000001</v>
      </c>
      <c r="X37" s="312" t="s">
        <v>261</v>
      </c>
      <c r="Y37" s="42">
        <v>6.7370000000000001</v>
      </c>
      <c r="Z37" s="299">
        <v>0.16300000000000001</v>
      </c>
      <c r="AA37" s="170" t="s">
        <v>261</v>
      </c>
      <c r="AB37" s="172">
        <v>48.18</v>
      </c>
      <c r="AC37" s="312" t="s">
        <v>261</v>
      </c>
      <c r="AD37" s="42">
        <v>8.6660000000000004</v>
      </c>
      <c r="AE37" s="299">
        <v>0.49099999999999999</v>
      </c>
      <c r="AF37" t="s">
        <v>261</v>
      </c>
    </row>
    <row r="38" spans="1:32" ht="15" customHeight="1" x14ac:dyDescent="0.25">
      <c r="A38" s="40"/>
      <c r="B38" s="40" t="s">
        <v>315</v>
      </c>
      <c r="C38" s="168">
        <v>469.16199999999998</v>
      </c>
      <c r="D38" s="312" t="s">
        <v>261</v>
      </c>
      <c r="E38" s="42">
        <v>5.7380000000000004</v>
      </c>
      <c r="F38" s="168">
        <v>82.412999999999997</v>
      </c>
      <c r="G38" s="170" t="s">
        <v>261</v>
      </c>
      <c r="H38" s="168">
        <v>487.613</v>
      </c>
      <c r="I38" s="312" t="s">
        <v>261</v>
      </c>
      <c r="J38" s="42">
        <v>3.9689999999999999</v>
      </c>
      <c r="K38" s="168">
        <v>93.304000000000002</v>
      </c>
      <c r="L38" s="170" t="s">
        <v>261</v>
      </c>
      <c r="M38" s="168">
        <v>503.13600000000002</v>
      </c>
      <c r="N38" s="312" t="s">
        <v>261</v>
      </c>
      <c r="O38" s="42">
        <v>6.984</v>
      </c>
      <c r="P38" s="168">
        <v>118.944</v>
      </c>
      <c r="Q38" s="170" t="s">
        <v>261</v>
      </c>
      <c r="R38" s="172">
        <v>18.451000000000001</v>
      </c>
      <c r="S38" s="312" t="s">
        <v>261</v>
      </c>
      <c r="T38" s="42">
        <v>7.2249999999999996</v>
      </c>
      <c r="U38" s="299">
        <v>0.21</v>
      </c>
      <c r="V38" s="170" t="s">
        <v>261</v>
      </c>
      <c r="W38" s="168">
        <v>15.523</v>
      </c>
      <c r="X38" s="312" t="s">
        <v>261</v>
      </c>
      <c r="Y38" s="42">
        <v>8.4589999999999996</v>
      </c>
      <c r="Z38" s="298">
        <v>0.14499999999999999</v>
      </c>
      <c r="AA38" s="170" t="s">
        <v>261</v>
      </c>
      <c r="AB38" s="172">
        <v>33.973999999999997</v>
      </c>
      <c r="AC38" s="312" t="s">
        <v>261</v>
      </c>
      <c r="AD38" s="42">
        <v>9.61</v>
      </c>
      <c r="AE38" s="299">
        <v>0.33200000000000002</v>
      </c>
      <c r="AF38" t="s">
        <v>261</v>
      </c>
    </row>
    <row r="39" spans="1:32" ht="15" customHeight="1" x14ac:dyDescent="0.25">
      <c r="A39" s="125" t="s">
        <v>67</v>
      </c>
      <c r="B39" s="125" t="s">
        <v>314</v>
      </c>
      <c r="C39" s="300">
        <v>493.72899999999998</v>
      </c>
      <c r="D39" s="313"/>
      <c r="E39" s="124">
        <v>1.74</v>
      </c>
      <c r="F39" s="300">
        <v>82.756</v>
      </c>
      <c r="G39" s="301" t="s">
        <v>261</v>
      </c>
      <c r="H39" s="300">
        <v>515.29399999999998</v>
      </c>
      <c r="I39" s="313"/>
      <c r="J39" s="124">
        <v>1.286</v>
      </c>
      <c r="K39" s="300">
        <v>91.855999999999995</v>
      </c>
      <c r="L39" s="301" t="s">
        <v>261</v>
      </c>
      <c r="M39" s="300">
        <v>545.375</v>
      </c>
      <c r="N39" s="313"/>
      <c r="O39" s="124">
        <v>1.734</v>
      </c>
      <c r="P39" s="300">
        <v>113.761</v>
      </c>
      <c r="Q39" s="301" t="s">
        <v>261</v>
      </c>
      <c r="R39" s="303">
        <v>21.565000000000001</v>
      </c>
      <c r="S39" s="313"/>
      <c r="T39" s="124">
        <v>2.863</v>
      </c>
      <c r="U39" s="304">
        <v>0.247</v>
      </c>
      <c r="V39" s="301" t="s">
        <v>261</v>
      </c>
      <c r="W39" s="303">
        <v>30.081</v>
      </c>
      <c r="X39" s="313"/>
      <c r="Y39" s="124">
        <v>3.419</v>
      </c>
      <c r="Z39" s="304">
        <v>0.29099999999999998</v>
      </c>
      <c r="AA39" s="301" t="s">
        <v>261</v>
      </c>
      <c r="AB39" s="303">
        <v>51.646000000000001</v>
      </c>
      <c r="AC39" s="313"/>
      <c r="AD39" s="124">
        <v>4.0839999999999996</v>
      </c>
      <c r="AE39" s="304">
        <v>0.51900000000000002</v>
      </c>
      <c r="AF39" t="s">
        <v>261</v>
      </c>
    </row>
    <row r="40" spans="1:32" ht="15" customHeight="1" x14ac:dyDescent="0.25">
      <c r="A40" s="97"/>
      <c r="B40" s="97" t="s">
        <v>315</v>
      </c>
      <c r="C40" s="174">
        <v>477.61399999999998</v>
      </c>
      <c r="D40" s="314"/>
      <c r="E40" s="99">
        <v>1.6619999999999999</v>
      </c>
      <c r="F40" s="174">
        <v>85.853999999999999</v>
      </c>
      <c r="G40" s="176" t="s">
        <v>261</v>
      </c>
      <c r="H40" s="174">
        <v>495.541</v>
      </c>
      <c r="I40" s="314"/>
      <c r="J40" s="99">
        <v>1.65</v>
      </c>
      <c r="K40" s="174">
        <v>96.019000000000005</v>
      </c>
      <c r="L40" s="176" t="s">
        <v>261</v>
      </c>
      <c r="M40" s="174">
        <v>513.87</v>
      </c>
      <c r="N40" s="314"/>
      <c r="O40" s="99">
        <v>2.0099999999999998</v>
      </c>
      <c r="P40" s="174">
        <v>117.04</v>
      </c>
      <c r="Q40" s="176" t="s">
        <v>261</v>
      </c>
      <c r="R40" s="177">
        <v>17.927</v>
      </c>
      <c r="S40" s="314"/>
      <c r="T40" s="99">
        <v>3</v>
      </c>
      <c r="U40" s="305">
        <v>0.19700000000000001</v>
      </c>
      <c r="V40" s="176" t="s">
        <v>261</v>
      </c>
      <c r="W40" s="177">
        <v>18.329000000000001</v>
      </c>
      <c r="X40" s="314"/>
      <c r="Y40" s="99">
        <v>3.714</v>
      </c>
      <c r="Z40" s="305">
        <v>0.17100000000000001</v>
      </c>
      <c r="AA40" s="176" t="s">
        <v>261</v>
      </c>
      <c r="AB40" s="177">
        <v>36.256</v>
      </c>
      <c r="AC40" s="314"/>
      <c r="AD40" s="99">
        <v>4.1769999999999996</v>
      </c>
      <c r="AE40" s="305">
        <v>0.35299999999999998</v>
      </c>
      <c r="AF40" t="s">
        <v>261</v>
      </c>
    </row>
    <row r="41" spans="1:32" ht="15" customHeight="1" x14ac:dyDescent="0.25">
      <c r="A41" s="31" t="s">
        <v>317</v>
      </c>
    </row>
    <row r="42" spans="1:32" ht="15" customHeight="1" x14ac:dyDescent="0.25">
      <c r="A42" s="31" t="s">
        <v>318</v>
      </c>
    </row>
    <row r="43" spans="1:32" ht="15" customHeight="1" x14ac:dyDescent="0.25">
      <c r="A43" s="31" t="s">
        <v>319</v>
      </c>
    </row>
    <row r="44" spans="1:32" ht="15" customHeight="1" x14ac:dyDescent="0.25">
      <c r="A44" s="31" t="s">
        <v>201</v>
      </c>
    </row>
    <row r="45" spans="1:32" ht="15" customHeight="1" x14ac:dyDescent="0.25">
      <c r="A45" s="31" t="s">
        <v>108</v>
      </c>
    </row>
    <row r="46" spans="1:32" ht="15" customHeight="1" x14ac:dyDescent="0.25"/>
  </sheetData>
  <mergeCells count="6">
    <mergeCell ref="AB5:AE5"/>
    <mergeCell ref="C5:F5"/>
    <mergeCell ref="H5:K5"/>
    <mergeCell ref="M5:P5"/>
    <mergeCell ref="R5:U5"/>
    <mergeCell ref="W5:Z5"/>
  </mergeCells>
  <conditionalFormatting sqref="R39:S39 R7 R9 R11 R13 R15 R17 R19 R21 R23 R25 R27 R29 R31 R33 R35 R37">
    <cfRule type="expression" dxfId="1008" priority="126">
      <formula>#REF!&lt;0.05</formula>
    </cfRule>
  </conditionalFormatting>
  <conditionalFormatting sqref="U39 U7 U9">
    <cfRule type="expression" dxfId="1007" priority="127">
      <formula>#REF!&lt;0.05</formula>
    </cfRule>
  </conditionalFormatting>
  <conditionalFormatting sqref="W39:X39 W7 W9 W11 W13 W15 W17 W19 W21 W23 W25 W27 W29 W31 W33 W35 W37">
    <cfRule type="expression" dxfId="1006" priority="128">
      <formula>#REF!&lt;0.05</formula>
    </cfRule>
  </conditionalFormatting>
  <conditionalFormatting sqref="AB39:AC39 AB7 AB9 AB11 AB13 AB15 AB17 AB19 AB21 AB23 AB25 AB27 AB29 AB31 AB33 AB35 AB37">
    <cfRule type="expression" dxfId="1005" priority="129">
      <formula>#REF!&lt;0.05</formula>
    </cfRule>
  </conditionalFormatting>
  <conditionalFormatting sqref="AB14">
    <cfRule type="expression" dxfId="1004" priority="114">
      <formula>#REF!&lt;0.05</formula>
    </cfRule>
  </conditionalFormatting>
  <conditionalFormatting sqref="R8">
    <cfRule type="expression" dxfId="1003" priority="122">
      <formula>#REF!&lt;0.05</formula>
    </cfRule>
  </conditionalFormatting>
  <conditionalFormatting sqref="U8">
    <cfRule type="expression" dxfId="1002" priority="123">
      <formula>#REF!&lt;0.05</formula>
    </cfRule>
  </conditionalFormatting>
  <conditionalFormatting sqref="W8">
    <cfRule type="expression" dxfId="1001" priority="124">
      <formula>#REF!&lt;0.05</formula>
    </cfRule>
  </conditionalFormatting>
  <conditionalFormatting sqref="AB8">
    <cfRule type="expression" dxfId="1000" priority="125">
      <formula>#REF!&lt;0.05</formula>
    </cfRule>
  </conditionalFormatting>
  <conditionalFormatting sqref="AB16">
    <cfRule type="expression" dxfId="999" priority="111">
      <formula>#REF!&lt;0.05</formula>
    </cfRule>
  </conditionalFormatting>
  <conditionalFormatting sqref="R10">
    <cfRule type="expression" dxfId="998" priority="118">
      <formula>#REF!&lt;0.05</formula>
    </cfRule>
  </conditionalFormatting>
  <conditionalFormatting sqref="U10">
    <cfRule type="expression" dxfId="997" priority="119">
      <formula>#REF!&lt;0.05</formula>
    </cfRule>
  </conditionalFormatting>
  <conditionalFormatting sqref="W10">
    <cfRule type="expression" dxfId="996" priority="120">
      <formula>#REF!&lt;0.05</formula>
    </cfRule>
  </conditionalFormatting>
  <conditionalFormatting sqref="AB10">
    <cfRule type="expression" dxfId="995" priority="121">
      <formula>#REF!&lt;0.05</formula>
    </cfRule>
  </conditionalFormatting>
  <conditionalFormatting sqref="AB18">
    <cfRule type="expression" dxfId="994" priority="108">
      <formula>#REF!&lt;0.05</formula>
    </cfRule>
  </conditionalFormatting>
  <conditionalFormatting sqref="R12">
    <cfRule type="expression" dxfId="993" priority="115">
      <formula>#REF!&lt;0.05</formula>
    </cfRule>
  </conditionalFormatting>
  <conditionalFormatting sqref="W36">
    <cfRule type="expression" dxfId="992" priority="80">
      <formula>#REF!&lt;0.05</formula>
    </cfRule>
  </conditionalFormatting>
  <conditionalFormatting sqref="W12">
    <cfRule type="expression" dxfId="991" priority="116">
      <formula>#REF!&lt;0.05</formula>
    </cfRule>
  </conditionalFormatting>
  <conditionalFormatting sqref="AB12">
    <cfRule type="expression" dxfId="990" priority="117">
      <formula>#REF!&lt;0.05</formula>
    </cfRule>
  </conditionalFormatting>
  <conditionalFormatting sqref="AB20">
    <cfRule type="expression" dxfId="989" priority="105">
      <formula>#REF!&lt;0.05</formula>
    </cfRule>
  </conditionalFormatting>
  <conditionalFormatting sqref="R14">
    <cfRule type="expression" dxfId="988" priority="112">
      <formula>#REF!&lt;0.05</formula>
    </cfRule>
  </conditionalFormatting>
  <conditionalFormatting sqref="W38">
    <cfRule type="expression" dxfId="987" priority="77">
      <formula>#REF!&lt;0.05</formula>
    </cfRule>
  </conditionalFormatting>
  <conditionalFormatting sqref="W14">
    <cfRule type="expression" dxfId="986" priority="113">
      <formula>#REF!&lt;0.05</formula>
    </cfRule>
  </conditionalFormatting>
  <conditionalFormatting sqref="AB22">
    <cfRule type="expression" dxfId="985" priority="102">
      <formula>#REF!&lt;0.05</formula>
    </cfRule>
  </conditionalFormatting>
  <conditionalFormatting sqref="R16">
    <cfRule type="expression" dxfId="984" priority="109">
      <formula>#REF!&lt;0.05</formula>
    </cfRule>
  </conditionalFormatting>
  <conditionalFormatting sqref="W16">
    <cfRule type="expression" dxfId="983" priority="110">
      <formula>#REF!&lt;0.05</formula>
    </cfRule>
  </conditionalFormatting>
  <conditionalFormatting sqref="AB24">
    <cfRule type="expression" dxfId="982" priority="99">
      <formula>#REF!&lt;0.05</formula>
    </cfRule>
  </conditionalFormatting>
  <conditionalFormatting sqref="R18">
    <cfRule type="expression" dxfId="981" priority="106">
      <formula>#REF!&lt;0.05</formula>
    </cfRule>
  </conditionalFormatting>
  <conditionalFormatting sqref="W18">
    <cfRule type="expression" dxfId="980" priority="107">
      <formula>#REF!&lt;0.05</formula>
    </cfRule>
  </conditionalFormatting>
  <conditionalFormatting sqref="AB26">
    <cfRule type="expression" dxfId="979" priority="96">
      <formula>#REF!&lt;0.05</formula>
    </cfRule>
  </conditionalFormatting>
  <conditionalFormatting sqref="R20">
    <cfRule type="expression" dxfId="978" priority="103">
      <formula>#REF!&lt;0.05</formula>
    </cfRule>
  </conditionalFormatting>
  <conditionalFormatting sqref="W20">
    <cfRule type="expression" dxfId="977" priority="104">
      <formula>#REF!&lt;0.05</formula>
    </cfRule>
  </conditionalFormatting>
  <conditionalFormatting sqref="AB28">
    <cfRule type="expression" dxfId="976" priority="93">
      <formula>#REF!&lt;0.05</formula>
    </cfRule>
  </conditionalFormatting>
  <conditionalFormatting sqref="R22">
    <cfRule type="expression" dxfId="975" priority="100">
      <formula>#REF!&lt;0.05</formula>
    </cfRule>
  </conditionalFormatting>
  <conditionalFormatting sqref="W22">
    <cfRule type="expression" dxfId="974" priority="101">
      <formula>#REF!&lt;0.05</formula>
    </cfRule>
  </conditionalFormatting>
  <conditionalFormatting sqref="AB30">
    <cfRule type="expression" dxfId="973" priority="90">
      <formula>#REF!&lt;0.05</formula>
    </cfRule>
  </conditionalFormatting>
  <conditionalFormatting sqref="R24">
    <cfRule type="expression" dxfId="972" priority="97">
      <formula>#REF!&lt;0.05</formula>
    </cfRule>
  </conditionalFormatting>
  <conditionalFormatting sqref="W24">
    <cfRule type="expression" dxfId="971" priority="98">
      <formula>#REF!&lt;0.05</formula>
    </cfRule>
  </conditionalFormatting>
  <conditionalFormatting sqref="U40">
    <cfRule type="expression" dxfId="970" priority="73">
      <formula>#REF!&lt;0.05</formula>
    </cfRule>
  </conditionalFormatting>
  <conditionalFormatting sqref="AB32">
    <cfRule type="expression" dxfId="969" priority="87">
      <formula>#REF!&lt;0.05</formula>
    </cfRule>
  </conditionalFormatting>
  <conditionalFormatting sqref="R26">
    <cfRule type="expression" dxfId="968" priority="94">
      <formula>#REF!&lt;0.05</formula>
    </cfRule>
  </conditionalFormatting>
  <conditionalFormatting sqref="W26">
    <cfRule type="expression" dxfId="967" priority="95">
      <formula>#REF!&lt;0.05</formula>
    </cfRule>
  </conditionalFormatting>
  <conditionalFormatting sqref="U16">
    <cfRule type="expression" dxfId="966" priority="67">
      <formula>#REF!&lt;0.05</formula>
    </cfRule>
  </conditionalFormatting>
  <conditionalFormatting sqref="AB34">
    <cfRule type="expression" dxfId="965" priority="84">
      <formula>#REF!&lt;0.05</formula>
    </cfRule>
  </conditionalFormatting>
  <conditionalFormatting sqref="R28">
    <cfRule type="expression" dxfId="964" priority="91">
      <formula>#REF!&lt;0.05</formula>
    </cfRule>
  </conditionalFormatting>
  <conditionalFormatting sqref="W28">
    <cfRule type="expression" dxfId="963" priority="92">
      <formula>#REF!&lt;0.05</formula>
    </cfRule>
  </conditionalFormatting>
  <conditionalFormatting sqref="U24">
    <cfRule type="expression" dxfId="962" priority="61">
      <formula>#REF!&lt;0.05</formula>
    </cfRule>
  </conditionalFormatting>
  <conditionalFormatting sqref="AB36">
    <cfRule type="expression" dxfId="961" priority="81">
      <formula>#REF!&lt;0.05</formula>
    </cfRule>
  </conditionalFormatting>
  <conditionalFormatting sqref="R30">
    <cfRule type="expression" dxfId="960" priority="88">
      <formula>#REF!&lt;0.05</formula>
    </cfRule>
  </conditionalFormatting>
  <conditionalFormatting sqref="Z14">
    <cfRule type="expression" dxfId="959" priority="44">
      <formula>#REF!&lt;0.05</formula>
    </cfRule>
  </conditionalFormatting>
  <conditionalFormatting sqref="W30">
    <cfRule type="expression" dxfId="958" priority="89">
      <formula>#REF!&lt;0.05</formula>
    </cfRule>
  </conditionalFormatting>
  <conditionalFormatting sqref="U32">
    <cfRule type="expression" dxfId="957" priority="55">
      <formula>#REF!&lt;0.05</formula>
    </cfRule>
  </conditionalFormatting>
  <conditionalFormatting sqref="AB38">
    <cfRule type="expression" dxfId="956" priority="78">
      <formula>#REF!&lt;0.05</formula>
    </cfRule>
  </conditionalFormatting>
  <conditionalFormatting sqref="R32">
    <cfRule type="expression" dxfId="955" priority="85">
      <formula>#REF!&lt;0.05</formula>
    </cfRule>
  </conditionalFormatting>
  <conditionalFormatting sqref="Z18">
    <cfRule type="expression" dxfId="954" priority="41">
      <formula>#REF!&lt;0.05</formula>
    </cfRule>
  </conditionalFormatting>
  <conditionalFormatting sqref="W32">
    <cfRule type="expression" dxfId="953" priority="86">
      <formula>#REF!&lt;0.05</formula>
    </cfRule>
  </conditionalFormatting>
  <conditionalFormatting sqref="Z8">
    <cfRule type="expression" dxfId="952" priority="49">
      <formula>#REF!&lt;0.05</formula>
    </cfRule>
  </conditionalFormatting>
  <conditionalFormatting sqref="AB40">
    <cfRule type="expression" dxfId="951" priority="75">
      <formula>#REF!&lt;0.05</formula>
    </cfRule>
  </conditionalFormatting>
  <conditionalFormatting sqref="R34">
    <cfRule type="expression" dxfId="950" priority="82">
      <formula>#REF!&lt;0.05</formula>
    </cfRule>
  </conditionalFormatting>
  <conditionalFormatting sqref="Z26">
    <cfRule type="expression" dxfId="949" priority="35">
      <formula>#REF!&lt;0.05</formula>
    </cfRule>
  </conditionalFormatting>
  <conditionalFormatting sqref="W34">
    <cfRule type="expression" dxfId="948" priority="83">
      <formula>#REF!&lt;0.05</formula>
    </cfRule>
  </conditionalFormatting>
  <conditionalFormatting sqref="U12">
    <cfRule type="expression" dxfId="947" priority="70">
      <formula>#REF!&lt;0.05</formula>
    </cfRule>
  </conditionalFormatting>
  <conditionalFormatting sqref="R36">
    <cfRule type="expression" dxfId="946" priority="79">
      <formula>#REF!&lt;0.05</formula>
    </cfRule>
  </conditionalFormatting>
  <conditionalFormatting sqref="Z30">
    <cfRule type="expression" dxfId="945" priority="32">
      <formula>#REF!&lt;0.05</formula>
    </cfRule>
  </conditionalFormatting>
  <conditionalFormatting sqref="U20">
    <cfRule type="expression" dxfId="944" priority="64">
      <formula>#REF!&lt;0.05</formula>
    </cfRule>
  </conditionalFormatting>
  <conditionalFormatting sqref="R38">
    <cfRule type="expression" dxfId="943" priority="76">
      <formula>#REF!&lt;0.05</formula>
    </cfRule>
  </conditionalFormatting>
  <conditionalFormatting sqref="Z38">
    <cfRule type="expression" dxfId="942" priority="26">
      <formula>#REF!&lt;0.05</formula>
    </cfRule>
  </conditionalFormatting>
  <conditionalFormatting sqref="U28">
    <cfRule type="expression" dxfId="941" priority="58">
      <formula>#REF!&lt;0.05</formula>
    </cfRule>
  </conditionalFormatting>
  <conditionalFormatting sqref="R40">
    <cfRule type="expression" dxfId="940" priority="72">
      <formula>#REF!&lt;0.05</formula>
    </cfRule>
  </conditionalFormatting>
  <conditionalFormatting sqref="W40">
    <cfRule type="expression" dxfId="939" priority="74">
      <formula>#REF!&lt;0.05</formula>
    </cfRule>
  </conditionalFormatting>
  <conditionalFormatting sqref="U36">
    <cfRule type="expression" dxfId="938" priority="52">
      <formula>#REF!&lt;0.05</formula>
    </cfRule>
  </conditionalFormatting>
  <conditionalFormatting sqref="U11 U13">
    <cfRule type="expression" dxfId="937" priority="71">
      <formula>#REF!&lt;0.05</formula>
    </cfRule>
  </conditionalFormatting>
  <conditionalFormatting sqref="U14">
    <cfRule type="expression" dxfId="936" priority="69">
      <formula>#REF!&lt;0.05</formula>
    </cfRule>
  </conditionalFormatting>
  <conditionalFormatting sqref="U15 U17">
    <cfRule type="expression" dxfId="935" priority="68">
      <formula>#REF!&lt;0.05</formula>
    </cfRule>
  </conditionalFormatting>
  <conditionalFormatting sqref="U18">
    <cfRule type="expression" dxfId="934" priority="66">
      <formula>#REF!&lt;0.05</formula>
    </cfRule>
  </conditionalFormatting>
  <conditionalFormatting sqref="U19 U21">
    <cfRule type="expression" dxfId="933" priority="65">
      <formula>#REF!&lt;0.05</formula>
    </cfRule>
  </conditionalFormatting>
  <conditionalFormatting sqref="U22">
    <cfRule type="expression" dxfId="932" priority="63">
      <formula>#REF!&lt;0.05</formula>
    </cfRule>
  </conditionalFormatting>
  <conditionalFormatting sqref="U23 U25">
    <cfRule type="expression" dxfId="931" priority="62">
      <formula>#REF!&lt;0.05</formula>
    </cfRule>
  </conditionalFormatting>
  <conditionalFormatting sqref="U26">
    <cfRule type="expression" dxfId="930" priority="60">
      <formula>#REF!&lt;0.05</formula>
    </cfRule>
  </conditionalFormatting>
  <conditionalFormatting sqref="U27 U29">
    <cfRule type="expression" dxfId="929" priority="59">
      <formula>#REF!&lt;0.05</formula>
    </cfRule>
  </conditionalFormatting>
  <conditionalFormatting sqref="U30">
    <cfRule type="expression" dxfId="928" priority="57">
      <formula>#REF!&lt;0.05</formula>
    </cfRule>
  </conditionalFormatting>
  <conditionalFormatting sqref="U31 U33">
    <cfRule type="expression" dxfId="927" priority="56">
      <formula>#REF!&lt;0.05</formula>
    </cfRule>
  </conditionalFormatting>
  <conditionalFormatting sqref="U34">
    <cfRule type="expression" dxfId="926" priority="54">
      <formula>#REF!&lt;0.05</formula>
    </cfRule>
  </conditionalFormatting>
  <conditionalFormatting sqref="U35 U37">
    <cfRule type="expression" dxfId="925" priority="53">
      <formula>#REF!&lt;0.05</formula>
    </cfRule>
  </conditionalFormatting>
  <conditionalFormatting sqref="U38">
    <cfRule type="expression" dxfId="924" priority="51">
      <formula>#REF!&lt;0.05</formula>
    </cfRule>
  </conditionalFormatting>
  <conditionalFormatting sqref="Z39 Z7 Z9">
    <cfRule type="expression" dxfId="923" priority="50">
      <formula>#REF!&lt;0.05</formula>
    </cfRule>
  </conditionalFormatting>
  <conditionalFormatting sqref="Z10">
    <cfRule type="expression" dxfId="922" priority="48">
      <formula>#REF!&lt;0.05</formula>
    </cfRule>
  </conditionalFormatting>
  <conditionalFormatting sqref="Z40">
    <cfRule type="expression" dxfId="921" priority="47">
      <formula>#REF!&lt;0.05</formula>
    </cfRule>
  </conditionalFormatting>
  <conditionalFormatting sqref="Z11 Z13">
    <cfRule type="expression" dxfId="920" priority="46">
      <formula>#REF!&lt;0.05</formula>
    </cfRule>
  </conditionalFormatting>
  <conditionalFormatting sqref="Z12">
    <cfRule type="expression" dxfId="919" priority="45">
      <formula>#REF!&lt;0.05</formula>
    </cfRule>
  </conditionalFormatting>
  <conditionalFormatting sqref="Z15 Z17">
    <cfRule type="expression" dxfId="918" priority="43">
      <formula>#REF!&lt;0.05</formula>
    </cfRule>
  </conditionalFormatting>
  <conditionalFormatting sqref="Z16">
    <cfRule type="expression" dxfId="917" priority="42">
      <formula>#REF!&lt;0.05</formula>
    </cfRule>
  </conditionalFormatting>
  <conditionalFormatting sqref="Z19 Z21">
    <cfRule type="expression" dxfId="916" priority="40">
      <formula>#REF!&lt;0.05</formula>
    </cfRule>
  </conditionalFormatting>
  <conditionalFormatting sqref="Z20">
    <cfRule type="expression" dxfId="915" priority="39">
      <formula>#REF!&lt;0.05</formula>
    </cfRule>
  </conditionalFormatting>
  <conditionalFormatting sqref="Z22">
    <cfRule type="expression" dxfId="914" priority="38">
      <formula>#REF!&lt;0.05</formula>
    </cfRule>
  </conditionalFormatting>
  <conditionalFormatting sqref="Z23 Z25">
    <cfRule type="expression" dxfId="913" priority="37">
      <formula>#REF!&lt;0.05</formula>
    </cfRule>
  </conditionalFormatting>
  <conditionalFormatting sqref="Z24">
    <cfRule type="expression" dxfId="912" priority="36">
      <formula>#REF!&lt;0.05</formula>
    </cfRule>
  </conditionalFormatting>
  <conditionalFormatting sqref="Z27 Z29">
    <cfRule type="expression" dxfId="911" priority="34">
      <formula>#REF!&lt;0.05</formula>
    </cfRule>
  </conditionalFormatting>
  <conditionalFormatting sqref="Z28">
    <cfRule type="expression" dxfId="910" priority="33">
      <formula>#REF!&lt;0.05</formula>
    </cfRule>
  </conditionalFormatting>
  <conditionalFormatting sqref="Z31 Z33">
    <cfRule type="expression" dxfId="909" priority="31">
      <formula>#REF!&lt;0.05</formula>
    </cfRule>
  </conditionalFormatting>
  <conditionalFormatting sqref="Z32">
    <cfRule type="expression" dxfId="908" priority="30">
      <formula>#REF!&lt;0.05</formula>
    </cfRule>
  </conditionalFormatting>
  <conditionalFormatting sqref="Z34">
    <cfRule type="expression" dxfId="907" priority="29">
      <formula>#REF!&lt;0.05</formula>
    </cfRule>
  </conditionalFormatting>
  <conditionalFormatting sqref="Z35 Z37">
    <cfRule type="expression" dxfId="906" priority="28">
      <formula>#REF!&lt;0.05</formula>
    </cfRule>
  </conditionalFormatting>
  <conditionalFormatting sqref="Z36">
    <cfRule type="expression" dxfId="905" priority="27">
      <formula>#REF!&lt;0.05</formula>
    </cfRule>
  </conditionalFormatting>
  <conditionalFormatting sqref="AE39 AE7 AE9">
    <cfRule type="expression" dxfId="904" priority="25">
      <formula>#REF!&lt;0.05</formula>
    </cfRule>
  </conditionalFormatting>
  <conditionalFormatting sqref="AE8">
    <cfRule type="expression" dxfId="903" priority="24">
      <formula>#REF!&lt;0.05</formula>
    </cfRule>
  </conditionalFormatting>
  <conditionalFormatting sqref="AE10">
    <cfRule type="expression" dxfId="902" priority="23">
      <formula>#REF!&lt;0.05</formula>
    </cfRule>
  </conditionalFormatting>
  <conditionalFormatting sqref="AE40">
    <cfRule type="expression" dxfId="901" priority="22">
      <formula>#REF!&lt;0.05</formula>
    </cfRule>
  </conditionalFormatting>
  <conditionalFormatting sqref="AE11 AE13">
    <cfRule type="expression" dxfId="900" priority="21">
      <formula>#REF!&lt;0.05</formula>
    </cfRule>
  </conditionalFormatting>
  <conditionalFormatting sqref="AE12">
    <cfRule type="expression" dxfId="899" priority="20">
      <formula>#REF!&lt;0.05</formula>
    </cfRule>
  </conditionalFormatting>
  <conditionalFormatting sqref="AE14">
    <cfRule type="expression" dxfId="898" priority="19">
      <formula>#REF!&lt;0.05</formula>
    </cfRule>
  </conditionalFormatting>
  <conditionalFormatting sqref="AE15 AE17">
    <cfRule type="expression" dxfId="897" priority="18">
      <formula>#REF!&lt;0.05</formula>
    </cfRule>
  </conditionalFormatting>
  <conditionalFormatting sqref="AE16">
    <cfRule type="expression" dxfId="896" priority="17">
      <formula>#REF!&lt;0.05</formula>
    </cfRule>
  </conditionalFormatting>
  <conditionalFormatting sqref="AE18">
    <cfRule type="expression" dxfId="895" priority="16">
      <formula>#REF!&lt;0.05</formula>
    </cfRule>
  </conditionalFormatting>
  <conditionalFormatting sqref="AE19 AE21">
    <cfRule type="expression" dxfId="894" priority="15">
      <formula>#REF!&lt;0.05</formula>
    </cfRule>
  </conditionalFormatting>
  <conditionalFormatting sqref="AE20">
    <cfRule type="expression" dxfId="893" priority="14">
      <formula>#REF!&lt;0.05</formula>
    </cfRule>
  </conditionalFormatting>
  <conditionalFormatting sqref="AE22">
    <cfRule type="expression" dxfId="892" priority="13">
      <formula>#REF!&lt;0.05</formula>
    </cfRule>
  </conditionalFormatting>
  <conditionalFormatting sqref="AE23 AE25">
    <cfRule type="expression" dxfId="891" priority="12">
      <formula>#REF!&lt;0.05</formula>
    </cfRule>
  </conditionalFormatting>
  <conditionalFormatting sqref="AE24">
    <cfRule type="expression" dxfId="890" priority="11">
      <formula>#REF!&lt;0.05</formula>
    </cfRule>
  </conditionalFormatting>
  <conditionalFormatting sqref="AE26">
    <cfRule type="expression" dxfId="889" priority="10">
      <formula>#REF!&lt;0.05</formula>
    </cfRule>
  </conditionalFormatting>
  <conditionalFormatting sqref="AE27 AE29">
    <cfRule type="expression" dxfId="888" priority="9">
      <formula>#REF!&lt;0.05</formula>
    </cfRule>
  </conditionalFormatting>
  <conditionalFormatting sqref="AE28">
    <cfRule type="expression" dxfId="887" priority="8">
      <formula>#REF!&lt;0.05</formula>
    </cfRule>
  </conditionalFormatting>
  <conditionalFormatting sqref="AE30">
    <cfRule type="expression" dxfId="886" priority="7">
      <formula>#REF!&lt;0.05</formula>
    </cfRule>
  </conditionalFormatting>
  <conditionalFormatting sqref="AE31 AE33">
    <cfRule type="expression" dxfId="885" priority="6">
      <formula>#REF!&lt;0.05</formula>
    </cfRule>
  </conditionalFormatting>
  <conditionalFormatting sqref="AE32">
    <cfRule type="expression" dxfId="884" priority="5">
      <formula>#REF!&lt;0.05</formula>
    </cfRule>
  </conditionalFormatting>
  <conditionalFormatting sqref="AE34">
    <cfRule type="expression" dxfId="883" priority="4">
      <formula>#REF!&lt;0.05</formula>
    </cfRule>
  </conditionalFormatting>
  <conditionalFormatting sqref="AE35 AE37">
    <cfRule type="expression" dxfId="882" priority="3">
      <formula>#REF!&lt;0.05</formula>
    </cfRule>
  </conditionalFormatting>
  <conditionalFormatting sqref="AE36">
    <cfRule type="expression" dxfId="881" priority="2">
      <formula>#REF!&lt;0.05</formula>
    </cfRule>
  </conditionalFormatting>
  <conditionalFormatting sqref="AE38">
    <cfRule type="expression" dxfId="880" priority="1">
      <formula>#REF!&lt;0.05</formula>
    </cfRule>
  </conditionalFormatting>
  <hyperlinks>
    <hyperlink ref="A1" location="Inhalt!A1" display="Zurück zum Inhaltsverzeichnis" xr:uid="{BEEC635B-18FD-4DC9-B219-AB8CB70FAFF5}"/>
  </hyperlinks>
  <pageMargins left="0.7" right="0.7" top="0.78740157499999996" bottom="0.78740157499999996" header="0.3" footer="0.3"/>
  <pageSetup paperSize="9" orientation="portrait" verticalDpi="120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73D89-174F-4B14-9CEF-8D17E95EDD67}">
  <dimension ref="A1:AF46"/>
  <sheetViews>
    <sheetView zoomScaleNormal="100" workbookViewId="0"/>
  </sheetViews>
  <sheetFormatPr baseColWidth="10" defaultRowHeight="17.25" x14ac:dyDescent="0.25"/>
  <cols>
    <col min="1" max="1" width="29.7109375" customWidth="1"/>
    <col min="2" max="2" width="10.7109375" customWidth="1"/>
    <col min="3" max="3" width="7.7109375" customWidth="1"/>
    <col min="4" max="4" width="1.7109375" style="21" customWidth="1"/>
    <col min="5" max="5" width="7.7109375" customWidth="1"/>
    <col min="6" max="6" width="4.7109375" customWidth="1"/>
    <col min="7" max="7" width="3.5703125" customWidth="1"/>
    <col min="8" max="8" width="7.7109375" customWidth="1"/>
    <col min="9" max="9" width="1.7109375" style="21" customWidth="1"/>
    <col min="10" max="10" width="7.7109375" customWidth="1"/>
    <col min="11" max="11" width="4.7109375" customWidth="1"/>
    <col min="12" max="12" width="3.5703125" customWidth="1"/>
    <col min="13" max="13" width="7.7109375" customWidth="1"/>
    <col min="14" max="14" width="1.7109375" style="21" customWidth="1"/>
    <col min="15" max="15" width="7.7109375" customWidth="1"/>
    <col min="16" max="16" width="4.7109375" customWidth="1"/>
    <col min="17" max="17" width="3.5703125" customWidth="1"/>
    <col min="18" max="18" width="7.7109375" customWidth="1"/>
    <col min="19" max="19" width="1.7109375" style="21" customWidth="1"/>
    <col min="20" max="20" width="7.7109375" customWidth="1"/>
    <col min="21" max="21" width="5.7109375" customWidth="1"/>
    <col min="22" max="22" width="3.5703125" customWidth="1"/>
    <col min="23" max="23" width="7.7109375" customWidth="1"/>
    <col min="24" max="24" width="1.7109375" style="21" customWidth="1"/>
    <col min="25" max="25" width="7.7109375" customWidth="1"/>
    <col min="26" max="26" width="5.7109375" customWidth="1"/>
    <col min="27" max="27" width="3.5703125" customWidth="1"/>
    <col min="28" max="28" width="7.7109375" customWidth="1"/>
    <col min="29" max="29" width="1.7109375" style="21" customWidth="1"/>
    <col min="30" max="30" width="7.7109375" customWidth="1"/>
    <col min="31" max="31" width="5.7109375" customWidth="1"/>
  </cols>
  <sheetData>
    <row r="1" spans="1:32" x14ac:dyDescent="0.25">
      <c r="A1" s="28" t="s">
        <v>57</v>
      </c>
      <c r="B1" s="113"/>
    </row>
    <row r="3" spans="1:32" ht="15" customHeight="1" x14ac:dyDescent="0.25">
      <c r="A3" s="7" t="s">
        <v>323</v>
      </c>
      <c r="B3" s="7"/>
    </row>
    <row r="4" spans="1:32" ht="15" customHeight="1" x14ac:dyDescent="0.25">
      <c r="A4" s="7"/>
      <c r="B4" s="7"/>
    </row>
    <row r="5" spans="1:32" ht="15" customHeight="1" x14ac:dyDescent="0.25">
      <c r="A5" s="138"/>
      <c r="B5" s="138"/>
      <c r="C5" s="1226">
        <v>2009</v>
      </c>
      <c r="D5" s="1226"/>
      <c r="E5" s="1226"/>
      <c r="F5" s="1226"/>
      <c r="G5" s="32"/>
      <c r="H5" s="1226">
        <v>2015</v>
      </c>
      <c r="I5" s="1226"/>
      <c r="J5" s="1226"/>
      <c r="K5" s="1226"/>
      <c r="L5" s="32"/>
      <c r="M5" s="1226">
        <v>2022</v>
      </c>
      <c r="N5" s="1226"/>
      <c r="O5" s="1226"/>
      <c r="P5" s="1226"/>
      <c r="Q5" s="138"/>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295" t="s">
        <v>197</v>
      </c>
      <c r="D6" s="310"/>
      <c r="E6" s="35" t="s">
        <v>66</v>
      </c>
      <c r="F6" s="295" t="s">
        <v>188</v>
      </c>
      <c r="G6" s="36"/>
      <c r="H6" s="295" t="s">
        <v>197</v>
      </c>
      <c r="I6" s="310"/>
      <c r="J6" s="35" t="s">
        <v>66</v>
      </c>
      <c r="K6" s="295" t="s">
        <v>188</v>
      </c>
      <c r="L6" s="36"/>
      <c r="M6" s="295" t="s">
        <v>197</v>
      </c>
      <c r="N6" s="310"/>
      <c r="O6" s="35" t="s">
        <v>66</v>
      </c>
      <c r="P6" s="295" t="s">
        <v>188</v>
      </c>
      <c r="Q6" s="163"/>
      <c r="R6" s="295" t="s">
        <v>313</v>
      </c>
      <c r="S6" s="310"/>
      <c r="T6" s="35" t="s">
        <v>66</v>
      </c>
      <c r="U6" s="35" t="s">
        <v>269</v>
      </c>
      <c r="V6" s="163"/>
      <c r="W6" s="295" t="s">
        <v>313</v>
      </c>
      <c r="X6" s="310"/>
      <c r="Y6" s="35" t="s">
        <v>66</v>
      </c>
      <c r="Z6" s="35" t="s">
        <v>269</v>
      </c>
      <c r="AA6" s="163"/>
      <c r="AB6" s="295" t="s">
        <v>313</v>
      </c>
      <c r="AC6" s="310"/>
      <c r="AD6" s="35" t="s">
        <v>66</v>
      </c>
      <c r="AE6" s="35" t="s">
        <v>269</v>
      </c>
    </row>
    <row r="7" spans="1:32" ht="15" customHeight="1" x14ac:dyDescent="0.25">
      <c r="A7" s="37" t="s">
        <v>11</v>
      </c>
      <c r="B7" s="37" t="s">
        <v>314</v>
      </c>
      <c r="C7" s="164">
        <v>499.58300000000003</v>
      </c>
      <c r="D7" s="311" t="s">
        <v>103</v>
      </c>
      <c r="E7" s="39">
        <v>4.9390000000000001</v>
      </c>
      <c r="F7" s="164">
        <v>80.174999999999997</v>
      </c>
      <c r="G7" s="166" t="s">
        <v>261</v>
      </c>
      <c r="H7" s="164">
        <v>511.08300000000003</v>
      </c>
      <c r="I7" s="311" t="s">
        <v>261</v>
      </c>
      <c r="J7" s="39">
        <v>3.907</v>
      </c>
      <c r="K7" s="164">
        <v>89.094999999999999</v>
      </c>
      <c r="L7" s="166" t="s">
        <v>261</v>
      </c>
      <c r="M7" s="164">
        <v>551.66099999999994</v>
      </c>
      <c r="N7" s="311" t="s">
        <v>103</v>
      </c>
      <c r="O7" s="39">
        <v>4.9420000000000002</v>
      </c>
      <c r="P7" s="164">
        <v>100.803</v>
      </c>
      <c r="Q7" s="166" t="s">
        <v>261</v>
      </c>
      <c r="R7" s="164">
        <v>11.499000000000001</v>
      </c>
      <c r="S7" s="311" t="s">
        <v>261</v>
      </c>
      <c r="T7" s="39">
        <v>6.5919999999999996</v>
      </c>
      <c r="U7" s="297">
        <v>0.13600000000000001</v>
      </c>
      <c r="V7" s="166" t="s">
        <v>261</v>
      </c>
      <c r="W7" s="173">
        <v>40.578000000000003</v>
      </c>
      <c r="X7" s="311" t="s">
        <v>261</v>
      </c>
      <c r="Y7" s="39">
        <v>6.7850000000000001</v>
      </c>
      <c r="Z7" s="296">
        <v>0.42699999999999999</v>
      </c>
      <c r="AA7" s="166" t="s">
        <v>261</v>
      </c>
      <c r="AB7" s="173">
        <v>52.076999999999998</v>
      </c>
      <c r="AC7" s="311" t="s">
        <v>261</v>
      </c>
      <c r="AD7" s="39">
        <v>7.6929999999999996</v>
      </c>
      <c r="AE7" s="296">
        <v>0.57199999999999995</v>
      </c>
      <c r="AF7" s="31" t="s">
        <v>261</v>
      </c>
    </row>
    <row r="8" spans="1:32" ht="15" customHeight="1" x14ac:dyDescent="0.25">
      <c r="A8" s="37"/>
      <c r="B8" s="37" t="s">
        <v>315</v>
      </c>
      <c r="C8" s="164">
        <v>482.94499999999999</v>
      </c>
      <c r="D8" s="311" t="s">
        <v>261</v>
      </c>
      <c r="E8" s="39">
        <v>5.0350000000000001</v>
      </c>
      <c r="F8" s="164">
        <v>84.052000000000007</v>
      </c>
      <c r="G8" s="166" t="s">
        <v>261</v>
      </c>
      <c r="H8" s="164">
        <v>490.67200000000003</v>
      </c>
      <c r="I8" s="311" t="s">
        <v>103</v>
      </c>
      <c r="J8" s="39">
        <v>3.6110000000000002</v>
      </c>
      <c r="K8" s="164">
        <v>96.924999999999997</v>
      </c>
      <c r="L8" s="166" t="s">
        <v>261</v>
      </c>
      <c r="M8" s="164">
        <v>529.49800000000005</v>
      </c>
      <c r="N8" s="311" t="s">
        <v>261</v>
      </c>
      <c r="O8" s="39">
        <v>5.9950000000000001</v>
      </c>
      <c r="P8" s="164">
        <v>106.024</v>
      </c>
      <c r="Q8" s="166" t="s">
        <v>261</v>
      </c>
      <c r="R8" s="164">
        <v>7.7270000000000003</v>
      </c>
      <c r="S8" s="311" t="s">
        <v>103</v>
      </c>
      <c r="T8" s="39">
        <v>6.4950000000000001</v>
      </c>
      <c r="U8" s="297">
        <v>8.5000000000000006E-2</v>
      </c>
      <c r="V8" s="166" t="s">
        <v>261</v>
      </c>
      <c r="W8" s="309">
        <v>38.826000000000001</v>
      </c>
      <c r="X8" s="315"/>
      <c r="Y8" s="39">
        <v>7.4390000000000001</v>
      </c>
      <c r="Z8" s="296">
        <v>0.38200000000000001</v>
      </c>
      <c r="AA8" s="166" t="s">
        <v>261</v>
      </c>
      <c r="AB8" s="173">
        <v>46.552999999999997</v>
      </c>
      <c r="AC8" s="311" t="s">
        <v>261</v>
      </c>
      <c r="AD8" s="39">
        <v>8.4649999999999999</v>
      </c>
      <c r="AE8" s="296">
        <v>0.48699999999999999</v>
      </c>
      <c r="AF8" t="s">
        <v>261</v>
      </c>
    </row>
    <row r="9" spans="1:32" ht="15" customHeight="1" x14ac:dyDescent="0.25">
      <c r="A9" s="40" t="s">
        <v>19</v>
      </c>
      <c r="B9" s="40" t="s">
        <v>314</v>
      </c>
      <c r="C9" s="168">
        <v>509.84199999999998</v>
      </c>
      <c r="D9" s="312" t="s">
        <v>103</v>
      </c>
      <c r="E9" s="42">
        <v>6.1470000000000002</v>
      </c>
      <c r="F9" s="168">
        <v>91.52</v>
      </c>
      <c r="G9" s="170" t="s">
        <v>261</v>
      </c>
      <c r="H9" s="168">
        <v>526.60799999999995</v>
      </c>
      <c r="I9" s="312" t="s">
        <v>103</v>
      </c>
      <c r="J9" s="42">
        <v>4.476</v>
      </c>
      <c r="K9" s="168">
        <v>91.704999999999998</v>
      </c>
      <c r="L9" s="170" t="s">
        <v>261</v>
      </c>
      <c r="M9" s="168">
        <v>560.17399999999998</v>
      </c>
      <c r="N9" s="312" t="s">
        <v>103</v>
      </c>
      <c r="O9" s="42">
        <v>5.5369999999999999</v>
      </c>
      <c r="P9" s="168">
        <v>99.18</v>
      </c>
      <c r="Q9" s="170" t="s">
        <v>261</v>
      </c>
      <c r="R9" s="172">
        <v>16.765999999999998</v>
      </c>
      <c r="S9" s="312" t="s">
        <v>261</v>
      </c>
      <c r="T9" s="42">
        <v>7.85</v>
      </c>
      <c r="U9" s="299">
        <v>0.183</v>
      </c>
      <c r="V9" s="170" t="s">
        <v>261</v>
      </c>
      <c r="W9" s="172">
        <v>33.564999999999998</v>
      </c>
      <c r="X9" s="312" t="s">
        <v>261</v>
      </c>
      <c r="Y9" s="42">
        <v>7.5529999999999999</v>
      </c>
      <c r="Z9" s="299">
        <v>0.35099999999999998</v>
      </c>
      <c r="AA9" s="170" t="s">
        <v>261</v>
      </c>
      <c r="AB9" s="172">
        <v>50.331000000000003</v>
      </c>
      <c r="AC9" s="312" t="s">
        <v>261</v>
      </c>
      <c r="AD9" s="42">
        <v>8.8770000000000007</v>
      </c>
      <c r="AE9" s="299">
        <v>0.52700000000000002</v>
      </c>
      <c r="AF9" t="s">
        <v>261</v>
      </c>
    </row>
    <row r="10" spans="1:32" ht="15" customHeight="1" x14ac:dyDescent="0.25">
      <c r="A10" s="40"/>
      <c r="B10" s="40" t="s">
        <v>315</v>
      </c>
      <c r="C10" s="168">
        <v>491.17</v>
      </c>
      <c r="D10" s="312" t="s">
        <v>103</v>
      </c>
      <c r="E10" s="42">
        <v>4.9939999999999998</v>
      </c>
      <c r="F10" s="168">
        <v>96.141999999999996</v>
      </c>
      <c r="G10" s="170" t="s">
        <v>261</v>
      </c>
      <c r="H10" s="168">
        <v>514.21799999999996</v>
      </c>
      <c r="I10" s="312" t="s">
        <v>103</v>
      </c>
      <c r="J10" s="42">
        <v>5.7489999999999997</v>
      </c>
      <c r="K10" s="168">
        <v>101.59399999999999</v>
      </c>
      <c r="L10" s="170" t="s">
        <v>261</v>
      </c>
      <c r="M10" s="168">
        <v>536.01700000000005</v>
      </c>
      <c r="N10" s="312" t="s">
        <v>103</v>
      </c>
      <c r="O10" s="42">
        <v>5.0540000000000003</v>
      </c>
      <c r="P10" s="168">
        <v>108.057</v>
      </c>
      <c r="Q10" s="170" t="s">
        <v>261</v>
      </c>
      <c r="R10" s="172">
        <v>23.047999999999998</v>
      </c>
      <c r="S10" s="312" t="s">
        <v>261</v>
      </c>
      <c r="T10" s="42">
        <v>7.86</v>
      </c>
      <c r="U10" s="299">
        <v>0.23300000000000001</v>
      </c>
      <c r="V10" s="170" t="s">
        <v>261</v>
      </c>
      <c r="W10" s="172">
        <v>21.798999999999999</v>
      </c>
      <c r="X10" s="312" t="s">
        <v>261</v>
      </c>
      <c r="Y10" s="42">
        <v>8.0579999999999998</v>
      </c>
      <c r="Z10" s="299">
        <v>0.20799999999999999</v>
      </c>
      <c r="AA10" s="170" t="s">
        <v>261</v>
      </c>
      <c r="AB10" s="172">
        <v>44.847999999999999</v>
      </c>
      <c r="AC10" s="312" t="s">
        <v>261</v>
      </c>
      <c r="AD10" s="42">
        <v>7.7990000000000004</v>
      </c>
      <c r="AE10" s="299">
        <v>0.439</v>
      </c>
      <c r="AF10" t="s">
        <v>261</v>
      </c>
    </row>
    <row r="11" spans="1:32" ht="15" customHeight="1" x14ac:dyDescent="0.25">
      <c r="A11" s="37" t="s">
        <v>22</v>
      </c>
      <c r="B11" s="37" t="s">
        <v>314</v>
      </c>
      <c r="C11" s="164">
        <v>478.517</v>
      </c>
      <c r="D11" s="311" t="s">
        <v>261</v>
      </c>
      <c r="E11" s="39">
        <v>5.04</v>
      </c>
      <c r="F11" s="164">
        <v>101.351</v>
      </c>
      <c r="G11" s="166" t="s">
        <v>261</v>
      </c>
      <c r="H11" s="164">
        <v>498.34399999999999</v>
      </c>
      <c r="I11" s="311" t="s">
        <v>261</v>
      </c>
      <c r="J11" s="39">
        <v>6.548</v>
      </c>
      <c r="K11" s="164">
        <v>111.47499999999999</v>
      </c>
      <c r="L11" s="166" t="s">
        <v>261</v>
      </c>
      <c r="M11" s="164">
        <v>538.24099999999999</v>
      </c>
      <c r="N11" s="311" t="s">
        <v>261</v>
      </c>
      <c r="O11" s="39">
        <v>5.4950000000000001</v>
      </c>
      <c r="P11" s="164">
        <v>113.395</v>
      </c>
      <c r="Q11" s="166" t="s">
        <v>261</v>
      </c>
      <c r="R11" s="173">
        <v>19.827999999999999</v>
      </c>
      <c r="S11" s="311" t="s">
        <v>261</v>
      </c>
      <c r="T11" s="39">
        <v>8.49</v>
      </c>
      <c r="U11" s="296">
        <v>0.186</v>
      </c>
      <c r="V11" s="166" t="s">
        <v>261</v>
      </c>
      <c r="W11" s="173">
        <v>39.896000000000001</v>
      </c>
      <c r="X11" s="311" t="s">
        <v>261</v>
      </c>
      <c r="Y11" s="39">
        <v>8.9120000000000008</v>
      </c>
      <c r="Z11" s="296">
        <v>0.35499999999999998</v>
      </c>
      <c r="AA11" s="166" t="s">
        <v>261</v>
      </c>
      <c r="AB11" s="173">
        <v>59.723999999999997</v>
      </c>
      <c r="AC11" s="311" t="s">
        <v>261</v>
      </c>
      <c r="AD11" s="39">
        <v>8.1210000000000004</v>
      </c>
      <c r="AE11" s="296">
        <v>0.55500000000000005</v>
      </c>
      <c r="AF11" t="s">
        <v>261</v>
      </c>
    </row>
    <row r="12" spans="1:32" ht="15" customHeight="1" x14ac:dyDescent="0.25">
      <c r="A12" s="37"/>
      <c r="B12" s="37" t="s">
        <v>315</v>
      </c>
      <c r="C12" s="164">
        <v>464.18200000000002</v>
      </c>
      <c r="D12" s="311" t="s">
        <v>261</v>
      </c>
      <c r="E12" s="39">
        <v>5.0220000000000002</v>
      </c>
      <c r="F12" s="164">
        <v>99.216999999999999</v>
      </c>
      <c r="G12" s="166" t="s">
        <v>261</v>
      </c>
      <c r="H12" s="164">
        <v>483.42599999999999</v>
      </c>
      <c r="I12" s="311" t="s">
        <v>103</v>
      </c>
      <c r="J12" s="39">
        <v>6.6449999999999996</v>
      </c>
      <c r="K12" s="164">
        <v>110.699</v>
      </c>
      <c r="L12" s="166" t="s">
        <v>261</v>
      </c>
      <c r="M12" s="164">
        <v>514.99</v>
      </c>
      <c r="N12" s="311" t="s">
        <v>261</v>
      </c>
      <c r="O12" s="39">
        <v>5.7220000000000004</v>
      </c>
      <c r="P12" s="164">
        <v>113.6</v>
      </c>
      <c r="Q12" s="166" t="s">
        <v>261</v>
      </c>
      <c r="R12" s="173">
        <v>19.244</v>
      </c>
      <c r="S12" s="311" t="s">
        <v>261</v>
      </c>
      <c r="T12" s="39">
        <v>8.5540000000000003</v>
      </c>
      <c r="U12" s="296">
        <v>0.183</v>
      </c>
      <c r="V12" s="166" t="s">
        <v>261</v>
      </c>
      <c r="W12" s="173">
        <v>31.564</v>
      </c>
      <c r="X12" s="311" t="s">
        <v>261</v>
      </c>
      <c r="Y12" s="39">
        <v>9.1240000000000006</v>
      </c>
      <c r="Z12" s="296">
        <v>0.28100000000000003</v>
      </c>
      <c r="AA12" s="166" t="s">
        <v>261</v>
      </c>
      <c r="AB12" s="173">
        <v>50.808</v>
      </c>
      <c r="AC12" s="311" t="s">
        <v>261</v>
      </c>
      <c r="AD12" s="39">
        <v>8.2650000000000006</v>
      </c>
      <c r="AE12" s="296">
        <v>0.47599999999999998</v>
      </c>
      <c r="AF12" t="s">
        <v>261</v>
      </c>
    </row>
    <row r="13" spans="1:32" ht="15" customHeight="1" x14ac:dyDescent="0.25">
      <c r="A13" s="40" t="s">
        <v>26</v>
      </c>
      <c r="B13" s="40" t="s">
        <v>314</v>
      </c>
      <c r="C13" s="168">
        <v>440.255</v>
      </c>
      <c r="D13" s="312" t="s">
        <v>103</v>
      </c>
      <c r="E13" s="42">
        <v>3.6139999999999999</v>
      </c>
      <c r="F13" s="168">
        <v>84.21</v>
      </c>
      <c r="G13" s="170" t="s">
        <v>261</v>
      </c>
      <c r="H13" s="168">
        <v>496.56599999999997</v>
      </c>
      <c r="I13" s="312" t="s">
        <v>103</v>
      </c>
      <c r="J13" s="42">
        <v>4.5679999999999996</v>
      </c>
      <c r="K13" s="168">
        <v>93.998000000000005</v>
      </c>
      <c r="L13" s="170" t="s">
        <v>261</v>
      </c>
      <c r="M13" s="168">
        <v>515.69100000000003</v>
      </c>
      <c r="N13" s="312" t="s">
        <v>103</v>
      </c>
      <c r="O13" s="42">
        <v>6.5940000000000003</v>
      </c>
      <c r="P13" s="168">
        <v>104.29</v>
      </c>
      <c r="Q13" s="170" t="s">
        <v>261</v>
      </c>
      <c r="R13" s="172">
        <v>56.311</v>
      </c>
      <c r="S13" s="312" t="s">
        <v>103</v>
      </c>
      <c r="T13" s="42">
        <v>6.141</v>
      </c>
      <c r="U13" s="299">
        <v>0.63100000000000001</v>
      </c>
      <c r="V13" s="170" t="s">
        <v>261</v>
      </c>
      <c r="W13" s="172">
        <v>19.126000000000001</v>
      </c>
      <c r="X13" s="312" t="s">
        <v>261</v>
      </c>
      <c r="Y13" s="42">
        <v>8.4079999999999995</v>
      </c>
      <c r="Z13" s="299">
        <v>0.193</v>
      </c>
      <c r="AA13" s="170" t="s">
        <v>261</v>
      </c>
      <c r="AB13" s="172">
        <v>75.436000000000007</v>
      </c>
      <c r="AC13" s="312" t="s">
        <v>103</v>
      </c>
      <c r="AD13" s="42">
        <v>8.1790000000000003</v>
      </c>
      <c r="AE13" s="299">
        <v>0.79600000000000004</v>
      </c>
      <c r="AF13" t="s">
        <v>261</v>
      </c>
    </row>
    <row r="14" spans="1:32" ht="15" customHeight="1" x14ac:dyDescent="0.25">
      <c r="A14" s="40"/>
      <c r="B14" s="40" t="s">
        <v>315</v>
      </c>
      <c r="C14" s="168">
        <v>433.14699999999999</v>
      </c>
      <c r="D14" s="312" t="s">
        <v>103</v>
      </c>
      <c r="E14" s="42">
        <v>3.278</v>
      </c>
      <c r="F14" s="168">
        <v>84.85</v>
      </c>
      <c r="G14" s="170" t="s">
        <v>261</v>
      </c>
      <c r="H14" s="168">
        <v>475.96100000000001</v>
      </c>
      <c r="I14" s="312" t="s">
        <v>103</v>
      </c>
      <c r="J14" s="42">
        <v>5.62</v>
      </c>
      <c r="K14" s="168">
        <v>97.358000000000004</v>
      </c>
      <c r="L14" s="170" t="s">
        <v>261</v>
      </c>
      <c r="M14" s="168">
        <v>512.53099999999995</v>
      </c>
      <c r="N14" s="312" t="s">
        <v>261</v>
      </c>
      <c r="O14" s="42">
        <v>6.8849999999999998</v>
      </c>
      <c r="P14" s="168">
        <v>103.419</v>
      </c>
      <c r="Q14" s="170" t="s">
        <v>261</v>
      </c>
      <c r="R14" s="172">
        <v>42.814</v>
      </c>
      <c r="S14" s="312" t="s">
        <v>103</v>
      </c>
      <c r="T14" s="42">
        <v>6.7910000000000004</v>
      </c>
      <c r="U14" s="299">
        <v>0.46899999999999997</v>
      </c>
      <c r="V14" s="170" t="s">
        <v>261</v>
      </c>
      <c r="W14" s="172">
        <v>36.57</v>
      </c>
      <c r="X14" s="312" t="s">
        <v>261</v>
      </c>
      <c r="Y14" s="42">
        <v>9.2379999999999995</v>
      </c>
      <c r="Z14" s="299">
        <v>0.36399999999999999</v>
      </c>
      <c r="AA14" s="170" t="s">
        <v>261</v>
      </c>
      <c r="AB14" s="172">
        <v>79.384</v>
      </c>
      <c r="AC14" s="312" t="s">
        <v>103</v>
      </c>
      <c r="AD14" s="42">
        <v>8.2769999999999992</v>
      </c>
      <c r="AE14" s="299">
        <v>0.83899999999999997</v>
      </c>
      <c r="AF14" t="s">
        <v>261</v>
      </c>
    </row>
    <row r="15" spans="1:32" ht="15" customHeight="1" x14ac:dyDescent="0.25">
      <c r="A15" s="37" t="s">
        <v>31</v>
      </c>
      <c r="B15" s="37" t="s">
        <v>314</v>
      </c>
      <c r="C15" s="164">
        <v>464.51600000000002</v>
      </c>
      <c r="D15" s="311" t="s">
        <v>103</v>
      </c>
      <c r="E15" s="39">
        <v>5.56</v>
      </c>
      <c r="F15" s="164">
        <v>97.876000000000005</v>
      </c>
      <c r="G15" s="166" t="s">
        <v>261</v>
      </c>
      <c r="H15" s="164">
        <v>500.80599999999998</v>
      </c>
      <c r="I15" s="311" t="s">
        <v>261</v>
      </c>
      <c r="J15" s="39">
        <v>8.7859999999999996</v>
      </c>
      <c r="K15" s="164">
        <v>105.38200000000001</v>
      </c>
      <c r="L15" s="166" t="s">
        <v>261</v>
      </c>
      <c r="M15" s="164">
        <v>525.55899999999997</v>
      </c>
      <c r="N15" s="311" t="s">
        <v>103</v>
      </c>
      <c r="O15" s="39">
        <v>7.1319999999999997</v>
      </c>
      <c r="P15" s="164">
        <v>109.06399999999999</v>
      </c>
      <c r="Q15" s="166" t="s">
        <v>261</v>
      </c>
      <c r="R15" s="173">
        <v>36.289000000000001</v>
      </c>
      <c r="S15" s="311" t="s">
        <v>261</v>
      </c>
      <c r="T15" s="39">
        <v>10.577999999999999</v>
      </c>
      <c r="U15" s="296">
        <v>0.35699999999999998</v>
      </c>
      <c r="V15" s="166" t="s">
        <v>261</v>
      </c>
      <c r="W15" s="173">
        <v>24.754000000000001</v>
      </c>
      <c r="X15" s="311" t="s">
        <v>261</v>
      </c>
      <c r="Y15" s="39">
        <v>11.593999999999999</v>
      </c>
      <c r="Z15" s="296">
        <v>0.23100000000000001</v>
      </c>
      <c r="AA15" s="166" t="s">
        <v>261</v>
      </c>
      <c r="AB15" s="173">
        <v>61.042999999999999</v>
      </c>
      <c r="AC15" s="311" t="s">
        <v>261</v>
      </c>
      <c r="AD15" s="39">
        <v>9.5990000000000002</v>
      </c>
      <c r="AE15" s="296">
        <v>0.58899999999999997</v>
      </c>
      <c r="AF15" t="s">
        <v>261</v>
      </c>
    </row>
    <row r="16" spans="1:32" ht="15" customHeight="1" x14ac:dyDescent="0.25">
      <c r="A16" s="37"/>
      <c r="B16" s="37" t="s">
        <v>315</v>
      </c>
      <c r="C16" s="164">
        <v>460.82400000000001</v>
      </c>
      <c r="D16" s="311" t="s">
        <v>261</v>
      </c>
      <c r="E16" s="39">
        <v>7.0810000000000004</v>
      </c>
      <c r="F16" s="164">
        <v>100.56399999999999</v>
      </c>
      <c r="G16" s="166" t="s">
        <v>261</v>
      </c>
      <c r="H16" s="164">
        <v>487.24</v>
      </c>
      <c r="I16" s="311" t="s">
        <v>261</v>
      </c>
      <c r="J16" s="39">
        <v>9.2240000000000002</v>
      </c>
      <c r="K16" s="164">
        <v>110.65</v>
      </c>
      <c r="L16" s="166" t="s">
        <v>261</v>
      </c>
      <c r="M16" s="164">
        <v>509.80799999999999</v>
      </c>
      <c r="N16" s="311" t="s">
        <v>261</v>
      </c>
      <c r="O16" s="39">
        <v>6.9870000000000001</v>
      </c>
      <c r="P16" s="164">
        <v>109.69</v>
      </c>
      <c r="Q16" s="166" t="s">
        <v>261</v>
      </c>
      <c r="R16" s="173">
        <v>26.416</v>
      </c>
      <c r="S16" s="311" t="s">
        <v>261</v>
      </c>
      <c r="T16" s="39">
        <v>11.79</v>
      </c>
      <c r="U16" s="296">
        <v>0.25</v>
      </c>
      <c r="V16" s="166" t="s">
        <v>261</v>
      </c>
      <c r="W16" s="164">
        <v>22.568000000000001</v>
      </c>
      <c r="X16" s="311" t="s">
        <v>261</v>
      </c>
      <c r="Y16" s="39">
        <v>11.842000000000001</v>
      </c>
      <c r="Z16" s="297">
        <v>0.20499999999999999</v>
      </c>
      <c r="AA16" s="166" t="s">
        <v>261</v>
      </c>
      <c r="AB16" s="173">
        <v>48.984000000000002</v>
      </c>
      <c r="AC16" s="311" t="s">
        <v>261</v>
      </c>
      <c r="AD16" s="39">
        <v>10.455</v>
      </c>
      <c r="AE16" s="296">
        <v>0.46600000000000003</v>
      </c>
      <c r="AF16" t="s">
        <v>261</v>
      </c>
    </row>
    <row r="17" spans="1:32" ht="15" customHeight="1" x14ac:dyDescent="0.25">
      <c r="A17" s="40" t="s">
        <v>32</v>
      </c>
      <c r="B17" s="40" t="s">
        <v>314</v>
      </c>
      <c r="C17" s="168">
        <v>489.77100000000002</v>
      </c>
      <c r="D17" s="312" t="s">
        <v>261</v>
      </c>
      <c r="E17" s="42">
        <v>3.5819999999999999</v>
      </c>
      <c r="F17" s="168">
        <v>97.789000000000001</v>
      </c>
      <c r="G17" s="170" t="s">
        <v>261</v>
      </c>
      <c r="H17" s="168">
        <v>522.53099999999995</v>
      </c>
      <c r="I17" s="312" t="s">
        <v>261</v>
      </c>
      <c r="J17" s="42">
        <v>8.2910000000000004</v>
      </c>
      <c r="K17" s="168">
        <v>121.178</v>
      </c>
      <c r="L17" s="170" t="s">
        <v>261</v>
      </c>
      <c r="M17" s="168">
        <v>562.66800000000001</v>
      </c>
      <c r="N17" s="312" t="s">
        <v>103</v>
      </c>
      <c r="O17" s="42">
        <v>3.9940000000000002</v>
      </c>
      <c r="P17" s="168">
        <v>103.129</v>
      </c>
      <c r="Q17" s="170" t="s">
        <v>261</v>
      </c>
      <c r="R17" s="172">
        <v>32.76</v>
      </c>
      <c r="S17" s="312" t="s">
        <v>261</v>
      </c>
      <c r="T17" s="42">
        <v>9.24</v>
      </c>
      <c r="U17" s="299">
        <v>0.29799999999999999</v>
      </c>
      <c r="V17" s="170" t="s">
        <v>261</v>
      </c>
      <c r="W17" s="172">
        <v>40.136000000000003</v>
      </c>
      <c r="X17" s="312" t="s">
        <v>261</v>
      </c>
      <c r="Y17" s="42">
        <v>9.5419999999999998</v>
      </c>
      <c r="Z17" s="299">
        <v>0.35699999999999998</v>
      </c>
      <c r="AA17" s="170" t="s">
        <v>261</v>
      </c>
      <c r="AB17" s="172">
        <v>72.896000000000001</v>
      </c>
      <c r="AC17" s="312" t="s">
        <v>103</v>
      </c>
      <c r="AD17" s="42">
        <v>6.2560000000000002</v>
      </c>
      <c r="AE17" s="299">
        <v>0.72499999999999998</v>
      </c>
      <c r="AF17" t="s">
        <v>261</v>
      </c>
    </row>
    <row r="18" spans="1:32" ht="15" customHeight="1" x14ac:dyDescent="0.25">
      <c r="A18" s="40"/>
      <c r="B18" s="40" t="s">
        <v>315</v>
      </c>
      <c r="C18" s="168">
        <v>480.88299999999998</v>
      </c>
      <c r="D18" s="312" t="s">
        <v>261</v>
      </c>
      <c r="E18" s="42">
        <v>3.8050000000000002</v>
      </c>
      <c r="F18" s="168">
        <v>96.144000000000005</v>
      </c>
      <c r="G18" s="170" t="s">
        <v>261</v>
      </c>
      <c r="H18" s="168">
        <v>517.57899999999995</v>
      </c>
      <c r="I18" s="312" t="s">
        <v>103</v>
      </c>
      <c r="J18" s="42">
        <v>6.5510000000000002</v>
      </c>
      <c r="K18" s="168">
        <v>118.14100000000001</v>
      </c>
      <c r="L18" s="170" t="s">
        <v>261</v>
      </c>
      <c r="M18" s="168">
        <v>552.226</v>
      </c>
      <c r="N18" s="312" t="s">
        <v>103</v>
      </c>
      <c r="O18" s="42">
        <v>5.2060000000000004</v>
      </c>
      <c r="P18" s="168">
        <v>110.825</v>
      </c>
      <c r="Q18" s="170" t="s">
        <v>261</v>
      </c>
      <c r="R18" s="172">
        <v>36.695999999999998</v>
      </c>
      <c r="S18" s="312" t="s">
        <v>261</v>
      </c>
      <c r="T18" s="42">
        <v>7.8220000000000001</v>
      </c>
      <c r="U18" s="299">
        <v>0.34100000000000003</v>
      </c>
      <c r="V18" s="170" t="s">
        <v>261</v>
      </c>
      <c r="W18" s="172">
        <v>34.646999999999998</v>
      </c>
      <c r="X18" s="312" t="s">
        <v>261</v>
      </c>
      <c r="Y18" s="42">
        <v>8.7390000000000008</v>
      </c>
      <c r="Z18" s="299">
        <v>0.30199999999999999</v>
      </c>
      <c r="AA18" s="170" t="s">
        <v>261</v>
      </c>
      <c r="AB18" s="172">
        <v>71.343000000000004</v>
      </c>
      <c r="AC18" s="312" t="s">
        <v>103</v>
      </c>
      <c r="AD18" s="42">
        <v>7.2069999999999999</v>
      </c>
      <c r="AE18" s="299">
        <v>0.68799999999999994</v>
      </c>
      <c r="AF18" t="s">
        <v>261</v>
      </c>
    </row>
    <row r="19" spans="1:32" ht="15" customHeight="1" x14ac:dyDescent="0.25">
      <c r="A19" s="37" t="s">
        <v>34</v>
      </c>
      <c r="B19" s="37" t="s">
        <v>314</v>
      </c>
      <c r="C19" s="164">
        <v>490.08600000000001</v>
      </c>
      <c r="D19" s="311" t="s">
        <v>261</v>
      </c>
      <c r="E19" s="39">
        <v>3.3069999999999999</v>
      </c>
      <c r="F19" s="164">
        <v>82.421000000000006</v>
      </c>
      <c r="G19" s="166" t="s">
        <v>261</v>
      </c>
      <c r="H19" s="164">
        <v>514.02700000000004</v>
      </c>
      <c r="I19" s="311" t="s">
        <v>261</v>
      </c>
      <c r="J19" s="39">
        <v>4.16</v>
      </c>
      <c r="K19" s="164">
        <v>91.084000000000003</v>
      </c>
      <c r="L19" s="166" t="s">
        <v>261</v>
      </c>
      <c r="M19" s="164">
        <v>541.01099999999997</v>
      </c>
      <c r="N19" s="311" t="s">
        <v>261</v>
      </c>
      <c r="O19" s="39">
        <v>4.5609999999999999</v>
      </c>
      <c r="P19" s="164">
        <v>100.998</v>
      </c>
      <c r="Q19" s="166" t="s">
        <v>261</v>
      </c>
      <c r="R19" s="173">
        <v>23.942</v>
      </c>
      <c r="S19" s="311" t="s">
        <v>261</v>
      </c>
      <c r="T19" s="39">
        <v>5.6589999999999998</v>
      </c>
      <c r="U19" s="296">
        <v>0.27600000000000002</v>
      </c>
      <c r="V19" s="166" t="s">
        <v>261</v>
      </c>
      <c r="W19" s="173">
        <v>26.984000000000002</v>
      </c>
      <c r="X19" s="311" t="s">
        <v>261</v>
      </c>
      <c r="Y19" s="39">
        <v>6.6669999999999998</v>
      </c>
      <c r="Z19" s="296">
        <v>0.28100000000000003</v>
      </c>
      <c r="AA19" s="166" t="s">
        <v>261</v>
      </c>
      <c r="AB19" s="173">
        <v>50.926000000000002</v>
      </c>
      <c r="AC19" s="311" t="s">
        <v>261</v>
      </c>
      <c r="AD19" s="39">
        <v>6.4880000000000004</v>
      </c>
      <c r="AE19" s="296">
        <v>0.55200000000000005</v>
      </c>
      <c r="AF19" t="s">
        <v>261</v>
      </c>
    </row>
    <row r="20" spans="1:32" ht="15" customHeight="1" x14ac:dyDescent="0.25">
      <c r="A20" s="37"/>
      <c r="B20" s="37" t="s">
        <v>315</v>
      </c>
      <c r="C20" s="164">
        <v>479.75099999999998</v>
      </c>
      <c r="D20" s="311" t="s">
        <v>261</v>
      </c>
      <c r="E20" s="39">
        <v>4.3250000000000002</v>
      </c>
      <c r="F20" s="164">
        <v>87.959000000000003</v>
      </c>
      <c r="G20" s="166" t="s">
        <v>261</v>
      </c>
      <c r="H20" s="164">
        <v>499.43099999999998</v>
      </c>
      <c r="I20" s="311" t="s">
        <v>261</v>
      </c>
      <c r="J20" s="39">
        <v>5.5860000000000003</v>
      </c>
      <c r="K20" s="164">
        <v>98.575999999999993</v>
      </c>
      <c r="L20" s="166" t="s">
        <v>261</v>
      </c>
      <c r="M20" s="164">
        <v>530.37300000000005</v>
      </c>
      <c r="N20" s="311" t="s">
        <v>261</v>
      </c>
      <c r="O20" s="39">
        <v>5.1980000000000004</v>
      </c>
      <c r="P20" s="164">
        <v>103.91</v>
      </c>
      <c r="Q20" s="166" t="s">
        <v>261</v>
      </c>
      <c r="R20" s="173">
        <v>19.68</v>
      </c>
      <c r="S20" s="311" t="s">
        <v>261</v>
      </c>
      <c r="T20" s="39">
        <v>7.3280000000000003</v>
      </c>
      <c r="U20" s="296">
        <v>0.21099999999999999</v>
      </c>
      <c r="V20" s="166" t="s">
        <v>261</v>
      </c>
      <c r="W20" s="173">
        <v>30.942</v>
      </c>
      <c r="X20" s="311" t="s">
        <v>261</v>
      </c>
      <c r="Y20" s="39">
        <v>8.0359999999999996</v>
      </c>
      <c r="Z20" s="296">
        <v>0.30599999999999999</v>
      </c>
      <c r="AA20" s="166" t="s">
        <v>261</v>
      </c>
      <c r="AB20" s="173">
        <v>50.622</v>
      </c>
      <c r="AC20" s="311" t="s">
        <v>261</v>
      </c>
      <c r="AD20" s="39">
        <v>7.4889999999999999</v>
      </c>
      <c r="AE20" s="296">
        <v>0.52600000000000002</v>
      </c>
      <c r="AF20" t="s">
        <v>261</v>
      </c>
    </row>
    <row r="21" spans="1:32" ht="15" customHeight="1" x14ac:dyDescent="0.25">
      <c r="A21" s="40" t="s">
        <v>199</v>
      </c>
      <c r="B21" s="40" t="s">
        <v>314</v>
      </c>
      <c r="C21" s="168">
        <v>455.173</v>
      </c>
      <c r="D21" s="312" t="s">
        <v>103</v>
      </c>
      <c r="E21" s="42">
        <v>4.7859999999999996</v>
      </c>
      <c r="F21" s="168">
        <v>90.17</v>
      </c>
      <c r="G21" s="170" t="s">
        <v>261</v>
      </c>
      <c r="H21" s="168">
        <v>490.428</v>
      </c>
      <c r="I21" s="312" t="s">
        <v>103</v>
      </c>
      <c r="J21" s="42">
        <v>5.9349999999999996</v>
      </c>
      <c r="K21" s="168">
        <v>100.37</v>
      </c>
      <c r="L21" s="170" t="s">
        <v>261</v>
      </c>
      <c r="M21" s="168">
        <v>517.697</v>
      </c>
      <c r="N21" s="312" t="s">
        <v>103</v>
      </c>
      <c r="O21" s="42">
        <v>3.3769999999999998</v>
      </c>
      <c r="P21" s="168">
        <v>99.004999999999995</v>
      </c>
      <c r="Q21" s="170" t="s">
        <v>261</v>
      </c>
      <c r="R21" s="172">
        <v>35.255000000000003</v>
      </c>
      <c r="S21" s="312" t="s">
        <v>261</v>
      </c>
      <c r="T21" s="42">
        <v>7.8689999999999998</v>
      </c>
      <c r="U21" s="299">
        <v>0.37</v>
      </c>
      <c r="V21" s="170" t="s">
        <v>261</v>
      </c>
      <c r="W21" s="172">
        <v>27.27</v>
      </c>
      <c r="X21" s="312" t="s">
        <v>261</v>
      </c>
      <c r="Y21" s="42">
        <v>7.2779999999999996</v>
      </c>
      <c r="Z21" s="299">
        <v>0.27400000000000002</v>
      </c>
      <c r="AA21" s="170" t="s">
        <v>261</v>
      </c>
      <c r="AB21" s="172">
        <v>62.524000000000001</v>
      </c>
      <c r="AC21" s="312" t="s">
        <v>261</v>
      </c>
      <c r="AD21" s="42">
        <v>6.6840000000000002</v>
      </c>
      <c r="AE21" s="299">
        <v>0.66</v>
      </c>
      <c r="AF21" t="s">
        <v>261</v>
      </c>
    </row>
    <row r="22" spans="1:32" ht="15" customHeight="1" x14ac:dyDescent="0.25">
      <c r="A22" s="40"/>
      <c r="B22" s="40" t="s">
        <v>315</v>
      </c>
      <c r="C22" s="168">
        <v>441.46800000000002</v>
      </c>
      <c r="D22" s="312" t="s">
        <v>103</v>
      </c>
      <c r="E22" s="42">
        <v>4.4930000000000003</v>
      </c>
      <c r="F22" s="168">
        <v>86.378</v>
      </c>
      <c r="G22" s="170" t="s">
        <v>261</v>
      </c>
      <c r="H22" s="168">
        <v>481.03500000000003</v>
      </c>
      <c r="I22" s="312" t="s">
        <v>103</v>
      </c>
      <c r="J22" s="42">
        <v>6.3090000000000002</v>
      </c>
      <c r="K22" s="168">
        <v>101.501</v>
      </c>
      <c r="L22" s="170" t="s">
        <v>261</v>
      </c>
      <c r="M22" s="168">
        <v>505.21100000000001</v>
      </c>
      <c r="N22" s="312" t="s">
        <v>103</v>
      </c>
      <c r="O22" s="42">
        <v>4.8390000000000004</v>
      </c>
      <c r="P22" s="168">
        <v>100.05500000000001</v>
      </c>
      <c r="Q22" s="170" t="s">
        <v>261</v>
      </c>
      <c r="R22" s="172">
        <v>39.567</v>
      </c>
      <c r="S22" s="312" t="s">
        <v>261</v>
      </c>
      <c r="T22" s="42">
        <v>7.9859999999999998</v>
      </c>
      <c r="U22" s="299">
        <v>0.42</v>
      </c>
      <c r="V22" s="170" t="s">
        <v>261</v>
      </c>
      <c r="W22" s="172">
        <v>24.175999999999998</v>
      </c>
      <c r="X22" s="312" t="s">
        <v>261</v>
      </c>
      <c r="Y22" s="42">
        <v>8.3409999999999993</v>
      </c>
      <c r="Z22" s="299">
        <v>0.24</v>
      </c>
      <c r="AA22" s="170" t="s">
        <v>261</v>
      </c>
      <c r="AB22" s="172">
        <v>63.743000000000002</v>
      </c>
      <c r="AC22" s="312" t="s">
        <v>261</v>
      </c>
      <c r="AD22" s="42">
        <v>7.3460000000000001</v>
      </c>
      <c r="AE22" s="299">
        <v>0.68200000000000005</v>
      </c>
      <c r="AF22" t="s">
        <v>261</v>
      </c>
    </row>
    <row r="23" spans="1:32" ht="15" customHeight="1" x14ac:dyDescent="0.25">
      <c r="A23" s="37" t="s">
        <v>40</v>
      </c>
      <c r="B23" s="37" t="s">
        <v>314</v>
      </c>
      <c r="C23" s="164">
        <v>473.14400000000001</v>
      </c>
      <c r="D23" s="311" t="s">
        <v>103</v>
      </c>
      <c r="E23" s="39">
        <v>5.2779999999999996</v>
      </c>
      <c r="F23" s="164">
        <v>88.856999999999999</v>
      </c>
      <c r="G23" s="166" t="s">
        <v>261</v>
      </c>
      <c r="H23" s="164">
        <v>509.88099999999997</v>
      </c>
      <c r="I23" s="311" t="s">
        <v>261</v>
      </c>
      <c r="J23" s="39">
        <v>5.0229999999999997</v>
      </c>
      <c r="K23" s="164">
        <v>91.61</v>
      </c>
      <c r="L23" s="166" t="s">
        <v>261</v>
      </c>
      <c r="M23" s="164">
        <v>540.07100000000003</v>
      </c>
      <c r="N23" s="311" t="s">
        <v>261</v>
      </c>
      <c r="O23" s="39">
        <v>5.6459999999999999</v>
      </c>
      <c r="P23" s="164">
        <v>103.92700000000001</v>
      </c>
      <c r="Q23" s="166" t="s">
        <v>261</v>
      </c>
      <c r="R23" s="173">
        <v>36.738</v>
      </c>
      <c r="S23" s="311" t="s">
        <v>261</v>
      </c>
      <c r="T23" s="39">
        <v>7.5419999999999998</v>
      </c>
      <c r="U23" s="296">
        <v>0.40699999999999997</v>
      </c>
      <c r="V23" s="166" t="s">
        <v>261</v>
      </c>
      <c r="W23" s="173">
        <v>30.19</v>
      </c>
      <c r="X23" s="311" t="s">
        <v>261</v>
      </c>
      <c r="Y23" s="39">
        <v>7.9660000000000002</v>
      </c>
      <c r="Z23" s="296">
        <v>0.308</v>
      </c>
      <c r="AA23" s="166" t="s">
        <v>261</v>
      </c>
      <c r="AB23" s="173">
        <v>66.927999999999997</v>
      </c>
      <c r="AC23" s="311" t="s">
        <v>261</v>
      </c>
      <c r="AD23" s="39">
        <v>8.3719999999999999</v>
      </c>
      <c r="AE23" s="296">
        <v>0.69199999999999995</v>
      </c>
      <c r="AF23" t="s">
        <v>261</v>
      </c>
    </row>
    <row r="24" spans="1:32" ht="15" customHeight="1" x14ac:dyDescent="0.25">
      <c r="A24" s="37"/>
      <c r="B24" s="37" t="s">
        <v>315</v>
      </c>
      <c r="C24" s="164">
        <v>463.85300000000001</v>
      </c>
      <c r="D24" s="311" t="s">
        <v>103</v>
      </c>
      <c r="E24" s="39">
        <v>5.008</v>
      </c>
      <c r="F24" s="164">
        <v>92.253</v>
      </c>
      <c r="G24" s="166" t="s">
        <v>261</v>
      </c>
      <c r="H24" s="164">
        <v>497.72399999999999</v>
      </c>
      <c r="I24" s="311" t="s">
        <v>261</v>
      </c>
      <c r="J24" s="39">
        <v>4.8559999999999999</v>
      </c>
      <c r="K24" s="164">
        <v>91.432000000000002</v>
      </c>
      <c r="L24" s="166" t="s">
        <v>261</v>
      </c>
      <c r="M24" s="164">
        <v>524.61300000000006</v>
      </c>
      <c r="N24" s="311" t="s">
        <v>261</v>
      </c>
      <c r="O24" s="39">
        <v>4.3440000000000003</v>
      </c>
      <c r="P24" s="164">
        <v>101.72799999999999</v>
      </c>
      <c r="Q24" s="166" t="s">
        <v>261</v>
      </c>
      <c r="R24" s="173">
        <v>33.872</v>
      </c>
      <c r="S24" s="311" t="s">
        <v>261</v>
      </c>
      <c r="T24" s="39">
        <v>7.242</v>
      </c>
      <c r="U24" s="296">
        <v>0.36899999999999999</v>
      </c>
      <c r="V24" s="166" t="s">
        <v>261</v>
      </c>
      <c r="W24" s="173">
        <v>26.888000000000002</v>
      </c>
      <c r="X24" s="311" t="s">
        <v>261</v>
      </c>
      <c r="Y24" s="39">
        <v>6.9850000000000003</v>
      </c>
      <c r="Z24" s="296">
        <v>0.27800000000000002</v>
      </c>
      <c r="AA24" s="166" t="s">
        <v>261</v>
      </c>
      <c r="AB24" s="173">
        <v>60.76</v>
      </c>
      <c r="AC24" s="311" t="s">
        <v>261</v>
      </c>
      <c r="AD24" s="39">
        <v>7.3689999999999998</v>
      </c>
      <c r="AE24" s="296">
        <v>0.626</v>
      </c>
      <c r="AF24" t="s">
        <v>261</v>
      </c>
    </row>
    <row r="25" spans="1:32" ht="15" customHeight="1" x14ac:dyDescent="0.25">
      <c r="A25" s="40" t="s">
        <v>42</v>
      </c>
      <c r="B25" s="40" t="s">
        <v>314</v>
      </c>
      <c r="C25" s="168">
        <v>486.62099999999998</v>
      </c>
      <c r="D25" s="312" t="s">
        <v>261</v>
      </c>
      <c r="E25" s="42">
        <v>4.6349999999999998</v>
      </c>
      <c r="F25" s="168">
        <v>86.438000000000002</v>
      </c>
      <c r="G25" s="170" t="s">
        <v>261</v>
      </c>
      <c r="H25" s="168">
        <v>509.21899999999999</v>
      </c>
      <c r="I25" s="312" t="s">
        <v>261</v>
      </c>
      <c r="J25" s="42">
        <v>3.734</v>
      </c>
      <c r="K25" s="168">
        <v>92.790999999999997</v>
      </c>
      <c r="L25" s="170" t="s">
        <v>261</v>
      </c>
      <c r="M25" s="168">
        <v>530.07100000000003</v>
      </c>
      <c r="N25" s="312" t="s">
        <v>103</v>
      </c>
      <c r="O25" s="42">
        <v>3.6579999999999999</v>
      </c>
      <c r="P25" s="168">
        <v>105.91800000000001</v>
      </c>
      <c r="Q25" s="170" t="s">
        <v>261</v>
      </c>
      <c r="R25" s="172">
        <v>22.597999999999999</v>
      </c>
      <c r="S25" s="312" t="s">
        <v>261</v>
      </c>
      <c r="T25" s="42">
        <v>6.2619999999999996</v>
      </c>
      <c r="U25" s="299">
        <v>0.252</v>
      </c>
      <c r="V25" s="170" t="s">
        <v>261</v>
      </c>
      <c r="W25" s="172">
        <v>20.852</v>
      </c>
      <c r="X25" s="312" t="s">
        <v>261</v>
      </c>
      <c r="Y25" s="42">
        <v>5.8029999999999999</v>
      </c>
      <c r="Z25" s="299">
        <v>0.20899999999999999</v>
      </c>
      <c r="AA25" s="170" t="s">
        <v>261</v>
      </c>
      <c r="AB25" s="172">
        <v>43.45</v>
      </c>
      <c r="AC25" s="312" t="s">
        <v>261</v>
      </c>
      <c r="AD25" s="42">
        <v>6.7249999999999996</v>
      </c>
      <c r="AE25" s="299">
        <v>0.44900000000000001</v>
      </c>
      <c r="AF25" t="s">
        <v>261</v>
      </c>
    </row>
    <row r="26" spans="1:32" ht="15" customHeight="1" x14ac:dyDescent="0.25">
      <c r="A26" s="40"/>
      <c r="B26" s="40" t="s">
        <v>315</v>
      </c>
      <c r="C26" s="168">
        <v>474.87099999999998</v>
      </c>
      <c r="D26" s="312" t="s">
        <v>261</v>
      </c>
      <c r="E26" s="42">
        <v>3.4470000000000001</v>
      </c>
      <c r="F26" s="168">
        <v>84.584000000000003</v>
      </c>
      <c r="G26" s="170" t="s">
        <v>261</v>
      </c>
      <c r="H26" s="168">
        <v>505.20499999999998</v>
      </c>
      <c r="I26" s="312" t="s">
        <v>261</v>
      </c>
      <c r="J26" s="42">
        <v>4.4080000000000004</v>
      </c>
      <c r="K26" s="168">
        <v>93.034999999999997</v>
      </c>
      <c r="L26" s="170" t="s">
        <v>261</v>
      </c>
      <c r="M26" s="168">
        <v>509.31</v>
      </c>
      <c r="N26" s="312" t="s">
        <v>103</v>
      </c>
      <c r="O26" s="42">
        <v>4.9039999999999999</v>
      </c>
      <c r="P26" s="168">
        <v>110.673</v>
      </c>
      <c r="Q26" s="170" t="s">
        <v>261</v>
      </c>
      <c r="R26" s="172">
        <v>30.335000000000001</v>
      </c>
      <c r="S26" s="312" t="s">
        <v>261</v>
      </c>
      <c r="T26" s="42">
        <v>5.9240000000000004</v>
      </c>
      <c r="U26" s="299">
        <v>0.34100000000000003</v>
      </c>
      <c r="V26" s="170" t="s">
        <v>261</v>
      </c>
      <c r="W26" s="168">
        <v>4.1040000000000001</v>
      </c>
      <c r="X26" s="312" t="s">
        <v>103</v>
      </c>
      <c r="Y26" s="42">
        <v>7.0579999999999998</v>
      </c>
      <c r="Z26" s="298">
        <v>0.04</v>
      </c>
      <c r="AA26" s="170" t="s">
        <v>261</v>
      </c>
      <c r="AB26" s="172">
        <v>34.439</v>
      </c>
      <c r="AC26" s="312" t="s">
        <v>261</v>
      </c>
      <c r="AD26" s="42">
        <v>6.8029999999999999</v>
      </c>
      <c r="AE26" s="299">
        <v>0.35</v>
      </c>
      <c r="AF26" t="s">
        <v>261</v>
      </c>
    </row>
    <row r="27" spans="1:32" ht="15" customHeight="1" x14ac:dyDescent="0.25">
      <c r="A27" s="37" t="s">
        <v>44</v>
      </c>
      <c r="B27" s="37" t="s">
        <v>314</v>
      </c>
      <c r="C27" s="164">
        <v>487.012</v>
      </c>
      <c r="D27" s="311" t="s">
        <v>261</v>
      </c>
      <c r="E27" s="39">
        <v>5.0010000000000003</v>
      </c>
      <c r="F27" s="164">
        <v>87.781000000000006</v>
      </c>
      <c r="G27" s="166" t="s">
        <v>261</v>
      </c>
      <c r="H27" s="164">
        <v>505.58199999999999</v>
      </c>
      <c r="I27" s="311" t="s">
        <v>261</v>
      </c>
      <c r="J27" s="39">
        <v>6.0720000000000001</v>
      </c>
      <c r="K27" s="164">
        <v>90.778000000000006</v>
      </c>
      <c r="L27" s="166" t="s">
        <v>261</v>
      </c>
      <c r="M27" s="164">
        <v>540.61199999999997</v>
      </c>
      <c r="N27" s="311" t="s">
        <v>261</v>
      </c>
      <c r="O27" s="39">
        <v>4.4889999999999999</v>
      </c>
      <c r="P27" s="164">
        <v>105.559</v>
      </c>
      <c r="Q27" s="166" t="s">
        <v>261</v>
      </c>
      <c r="R27" s="173">
        <v>18.57</v>
      </c>
      <c r="S27" s="311" t="s">
        <v>261</v>
      </c>
      <c r="T27" s="39">
        <v>8.1039999999999992</v>
      </c>
      <c r="U27" s="296">
        <v>0.20799999999999999</v>
      </c>
      <c r="V27" s="166" t="s">
        <v>261</v>
      </c>
      <c r="W27" s="173">
        <v>35.03</v>
      </c>
      <c r="X27" s="311" t="s">
        <v>261</v>
      </c>
      <c r="Y27" s="39">
        <v>7.9610000000000003</v>
      </c>
      <c r="Z27" s="296">
        <v>0.35599999999999998</v>
      </c>
      <c r="AA27" s="166" t="s">
        <v>261</v>
      </c>
      <c r="AB27" s="173">
        <v>53.6</v>
      </c>
      <c r="AC27" s="311" t="s">
        <v>261</v>
      </c>
      <c r="AD27" s="39">
        <v>7.4509999999999996</v>
      </c>
      <c r="AE27" s="296">
        <v>0.55200000000000005</v>
      </c>
      <c r="AF27" t="s">
        <v>261</v>
      </c>
    </row>
    <row r="28" spans="1:32" ht="15" customHeight="1" x14ac:dyDescent="0.25">
      <c r="A28" s="37"/>
      <c r="B28" s="37" t="s">
        <v>315</v>
      </c>
      <c r="C28" s="164">
        <v>473.37</v>
      </c>
      <c r="D28" s="311" t="s">
        <v>261</v>
      </c>
      <c r="E28" s="39">
        <v>4.3860000000000001</v>
      </c>
      <c r="F28" s="164">
        <v>91.396000000000001</v>
      </c>
      <c r="G28" s="166" t="s">
        <v>261</v>
      </c>
      <c r="H28" s="164">
        <v>494.72699999999998</v>
      </c>
      <c r="I28" s="311" t="s">
        <v>261</v>
      </c>
      <c r="J28" s="39">
        <v>5.8440000000000003</v>
      </c>
      <c r="K28" s="164">
        <v>96.281000000000006</v>
      </c>
      <c r="L28" s="166" t="s">
        <v>261</v>
      </c>
      <c r="M28" s="164">
        <v>521.24300000000005</v>
      </c>
      <c r="N28" s="311" t="s">
        <v>261</v>
      </c>
      <c r="O28" s="39">
        <v>6.0270000000000001</v>
      </c>
      <c r="P28" s="164">
        <v>104.095</v>
      </c>
      <c r="Q28" s="166" t="s">
        <v>261</v>
      </c>
      <c r="R28" s="173">
        <v>21.356999999999999</v>
      </c>
      <c r="S28" s="311" t="s">
        <v>261</v>
      </c>
      <c r="T28" s="39">
        <v>7.5620000000000003</v>
      </c>
      <c r="U28" s="296">
        <v>0.22800000000000001</v>
      </c>
      <c r="V28" s="166" t="s">
        <v>261</v>
      </c>
      <c r="W28" s="173">
        <v>26.515999999999998</v>
      </c>
      <c r="X28" s="311" t="s">
        <v>261</v>
      </c>
      <c r="Y28" s="39">
        <v>8.7650000000000006</v>
      </c>
      <c r="Z28" s="296">
        <v>0.26400000000000001</v>
      </c>
      <c r="AA28" s="166" t="s">
        <v>261</v>
      </c>
      <c r="AB28" s="173">
        <v>47.872999999999998</v>
      </c>
      <c r="AC28" s="311" t="s">
        <v>261</v>
      </c>
      <c r="AD28" s="39">
        <v>8.1189999999999998</v>
      </c>
      <c r="AE28" s="296">
        <v>0.48899999999999999</v>
      </c>
      <c r="AF28" t="s">
        <v>261</v>
      </c>
    </row>
    <row r="29" spans="1:32" ht="15" customHeight="1" x14ac:dyDescent="0.25">
      <c r="A29" s="40" t="s">
        <v>316</v>
      </c>
      <c r="B29" s="40" t="s">
        <v>314</v>
      </c>
      <c r="C29" s="168">
        <v>453.06700000000001</v>
      </c>
      <c r="D29" s="312" t="s">
        <v>103</v>
      </c>
      <c r="E29" s="42">
        <v>10.215999999999999</v>
      </c>
      <c r="F29" s="168">
        <v>102.129</v>
      </c>
      <c r="G29" s="170" t="s">
        <v>261</v>
      </c>
      <c r="H29" s="168">
        <v>497.43099999999998</v>
      </c>
      <c r="I29" s="312" t="s">
        <v>261</v>
      </c>
      <c r="J29" s="42">
        <v>8.4979999999999993</v>
      </c>
      <c r="K29" s="168">
        <v>97.626000000000005</v>
      </c>
      <c r="L29" s="170" t="s">
        <v>261</v>
      </c>
      <c r="M29" s="168">
        <v>493.64299999999997</v>
      </c>
      <c r="N29" s="312" t="s">
        <v>103</v>
      </c>
      <c r="O29" s="42">
        <v>6.74</v>
      </c>
      <c r="P29" s="168">
        <v>98.659000000000006</v>
      </c>
      <c r="Q29" s="170" t="s">
        <v>261</v>
      </c>
      <c r="R29" s="172">
        <v>44.363999999999997</v>
      </c>
      <c r="S29" s="312" t="s">
        <v>261</v>
      </c>
      <c r="T29" s="42">
        <v>13.43</v>
      </c>
      <c r="U29" s="299">
        <v>0.44400000000000001</v>
      </c>
      <c r="V29" s="170" t="s">
        <v>261</v>
      </c>
      <c r="W29" s="168">
        <v>-3.7879999999999998</v>
      </c>
      <c r="X29" s="312" t="s">
        <v>103</v>
      </c>
      <c r="Y29" s="42">
        <v>11.134</v>
      </c>
      <c r="Z29" s="298">
        <v>-3.9E-2</v>
      </c>
      <c r="AA29" s="170" t="s">
        <v>261</v>
      </c>
      <c r="AB29" s="172">
        <v>40.576000000000001</v>
      </c>
      <c r="AC29" s="312" t="s">
        <v>261</v>
      </c>
      <c r="AD29" s="42">
        <v>12.654999999999999</v>
      </c>
      <c r="AE29" s="299">
        <v>0.40400000000000003</v>
      </c>
      <c r="AF29" t="s">
        <v>261</v>
      </c>
    </row>
    <row r="30" spans="1:32" ht="15" customHeight="1" x14ac:dyDescent="0.25">
      <c r="A30" s="40"/>
      <c r="B30" s="40" t="s">
        <v>315</v>
      </c>
      <c r="C30" s="168">
        <v>459.58499999999998</v>
      </c>
      <c r="D30" s="312" t="s">
        <v>261</v>
      </c>
      <c r="E30" s="42">
        <v>9.1349999999999998</v>
      </c>
      <c r="F30" s="168">
        <v>104.211</v>
      </c>
      <c r="G30" s="170" t="s">
        <v>261</v>
      </c>
      <c r="H30" s="168">
        <v>473.61099999999999</v>
      </c>
      <c r="I30" s="312" t="s">
        <v>103</v>
      </c>
      <c r="J30" s="42">
        <v>8.44</v>
      </c>
      <c r="K30" s="168">
        <v>104.126</v>
      </c>
      <c r="L30" s="170" t="s">
        <v>261</v>
      </c>
      <c r="M30" s="168">
        <v>488.21100000000001</v>
      </c>
      <c r="N30" s="312" t="s">
        <v>103</v>
      </c>
      <c r="O30" s="42">
        <v>7.1859999999999999</v>
      </c>
      <c r="P30" s="168">
        <v>100.426</v>
      </c>
      <c r="Q30" s="170" t="s">
        <v>261</v>
      </c>
      <c r="R30" s="168">
        <v>14.026</v>
      </c>
      <c r="S30" s="312" t="s">
        <v>261</v>
      </c>
      <c r="T30" s="42">
        <v>12.587999999999999</v>
      </c>
      <c r="U30" s="298">
        <v>0.13500000000000001</v>
      </c>
      <c r="V30" s="170" t="s">
        <v>261</v>
      </c>
      <c r="W30" s="168">
        <v>14.6</v>
      </c>
      <c r="X30" s="312" t="s">
        <v>261</v>
      </c>
      <c r="Y30" s="42">
        <v>11.367000000000001</v>
      </c>
      <c r="Z30" s="298">
        <v>0.14299999999999999</v>
      </c>
      <c r="AA30" s="170" t="s">
        <v>261</v>
      </c>
      <c r="AB30" s="172">
        <v>28.626000000000001</v>
      </c>
      <c r="AC30" s="312" t="s">
        <v>261</v>
      </c>
      <c r="AD30" s="42">
        <v>12.058999999999999</v>
      </c>
      <c r="AE30" s="299">
        <v>0.28000000000000003</v>
      </c>
      <c r="AF30" t="s">
        <v>261</v>
      </c>
    </row>
    <row r="31" spans="1:32" ht="15" customHeight="1" x14ac:dyDescent="0.25">
      <c r="A31" s="37" t="s">
        <v>48</v>
      </c>
      <c r="B31" s="37" t="s">
        <v>314</v>
      </c>
      <c r="C31" s="164">
        <v>459.214</v>
      </c>
      <c r="D31" s="311" t="s">
        <v>103</v>
      </c>
      <c r="E31" s="39">
        <v>5.1669999999999998</v>
      </c>
      <c r="F31" s="164">
        <v>84.058999999999997</v>
      </c>
      <c r="G31" s="166" t="s">
        <v>261</v>
      </c>
      <c r="H31" s="164">
        <v>499.262</v>
      </c>
      <c r="I31" s="311" t="s">
        <v>103</v>
      </c>
      <c r="J31" s="39">
        <v>4.3079999999999998</v>
      </c>
      <c r="K31" s="164">
        <v>86.227999999999994</v>
      </c>
      <c r="L31" s="166" t="s">
        <v>261</v>
      </c>
      <c r="M31" s="164">
        <v>527.25099999999998</v>
      </c>
      <c r="N31" s="311" t="s">
        <v>103</v>
      </c>
      <c r="O31" s="39">
        <v>4.4219999999999997</v>
      </c>
      <c r="P31" s="164">
        <v>102.711</v>
      </c>
      <c r="Q31" s="166" t="s">
        <v>261</v>
      </c>
      <c r="R31" s="173">
        <v>40.046999999999997</v>
      </c>
      <c r="S31" s="311" t="s">
        <v>103</v>
      </c>
      <c r="T31" s="39">
        <v>7.0030000000000001</v>
      </c>
      <c r="U31" s="296">
        <v>0.47</v>
      </c>
      <c r="V31" s="166" t="s">
        <v>261</v>
      </c>
      <c r="W31" s="173">
        <v>27.989000000000001</v>
      </c>
      <c r="X31" s="311" t="s">
        <v>261</v>
      </c>
      <c r="Y31" s="39">
        <v>6.6680000000000001</v>
      </c>
      <c r="Z31" s="296">
        <v>0.29499999999999998</v>
      </c>
      <c r="AA31" s="166" t="s">
        <v>261</v>
      </c>
      <c r="AB31" s="173">
        <v>68.036000000000001</v>
      </c>
      <c r="AC31" s="311" t="s">
        <v>261</v>
      </c>
      <c r="AD31" s="39">
        <v>7.524</v>
      </c>
      <c r="AE31" s="296">
        <v>0.72499999999999998</v>
      </c>
      <c r="AF31" t="s">
        <v>261</v>
      </c>
    </row>
    <row r="32" spans="1:32" ht="15" customHeight="1" x14ac:dyDescent="0.25">
      <c r="A32" s="37"/>
      <c r="B32" s="37" t="s">
        <v>315</v>
      </c>
      <c r="C32" s="164">
        <v>442.21800000000002</v>
      </c>
      <c r="D32" s="311" t="s">
        <v>103</v>
      </c>
      <c r="E32" s="39">
        <v>4.9450000000000003</v>
      </c>
      <c r="F32" s="164">
        <v>86.384</v>
      </c>
      <c r="G32" s="166" t="s">
        <v>261</v>
      </c>
      <c r="H32" s="164">
        <v>485.803</v>
      </c>
      <c r="I32" s="311" t="s">
        <v>103</v>
      </c>
      <c r="J32" s="39">
        <v>4.2329999999999997</v>
      </c>
      <c r="K32" s="164">
        <v>82.16</v>
      </c>
      <c r="L32" s="166" t="s">
        <v>261</v>
      </c>
      <c r="M32" s="164">
        <v>509.89800000000002</v>
      </c>
      <c r="N32" s="311" t="s">
        <v>103</v>
      </c>
      <c r="O32" s="39">
        <v>4.1130000000000004</v>
      </c>
      <c r="P32" s="164">
        <v>97.3</v>
      </c>
      <c r="Q32" s="166" t="s">
        <v>261</v>
      </c>
      <c r="R32" s="173">
        <v>43.584000000000003</v>
      </c>
      <c r="S32" s="311" t="s">
        <v>103</v>
      </c>
      <c r="T32" s="39">
        <v>6.7939999999999996</v>
      </c>
      <c r="U32" s="296">
        <v>0.51700000000000002</v>
      </c>
      <c r="V32" s="166" t="s">
        <v>261</v>
      </c>
      <c r="W32" s="173">
        <v>24.096</v>
      </c>
      <c r="X32" s="311" t="s">
        <v>261</v>
      </c>
      <c r="Y32" s="39">
        <v>6.4169999999999998</v>
      </c>
      <c r="Z32" s="296">
        <v>0.26800000000000002</v>
      </c>
      <c r="AA32" s="166" t="s">
        <v>261</v>
      </c>
      <c r="AB32" s="173">
        <v>67.680000000000007</v>
      </c>
      <c r="AC32" s="311" t="s">
        <v>103</v>
      </c>
      <c r="AD32" s="39">
        <v>7.1920000000000002</v>
      </c>
      <c r="AE32" s="296">
        <v>0.73599999999999999</v>
      </c>
      <c r="AF32" t="s">
        <v>261</v>
      </c>
    </row>
    <row r="33" spans="1:32" ht="15" customHeight="1" x14ac:dyDescent="0.25">
      <c r="A33" s="40" t="s">
        <v>50</v>
      </c>
      <c r="B33" s="40" t="s">
        <v>314</v>
      </c>
      <c r="C33" s="168">
        <v>457.75099999999998</v>
      </c>
      <c r="D33" s="312" t="s">
        <v>103</v>
      </c>
      <c r="E33" s="42">
        <v>3.863</v>
      </c>
      <c r="F33" s="168">
        <v>82.149000000000001</v>
      </c>
      <c r="G33" s="170" t="s">
        <v>261</v>
      </c>
      <c r="H33" s="168">
        <v>482.90100000000001</v>
      </c>
      <c r="I33" s="312" t="s">
        <v>103</v>
      </c>
      <c r="J33" s="42">
        <v>5.2030000000000003</v>
      </c>
      <c r="K33" s="168">
        <v>91.186999999999998</v>
      </c>
      <c r="L33" s="170" t="s">
        <v>261</v>
      </c>
      <c r="M33" s="168">
        <v>514.79399999999998</v>
      </c>
      <c r="N33" s="312" t="s">
        <v>103</v>
      </c>
      <c r="O33" s="42">
        <v>5.218</v>
      </c>
      <c r="P33" s="168">
        <v>102.828</v>
      </c>
      <c r="Q33" s="170" t="s">
        <v>261</v>
      </c>
      <c r="R33" s="172">
        <v>25.151</v>
      </c>
      <c r="S33" s="312" t="s">
        <v>261</v>
      </c>
      <c r="T33" s="42">
        <v>6.766</v>
      </c>
      <c r="U33" s="299">
        <v>0.28999999999999998</v>
      </c>
      <c r="V33" s="170" t="s">
        <v>261</v>
      </c>
      <c r="W33" s="172">
        <v>31.893000000000001</v>
      </c>
      <c r="X33" s="312" t="s">
        <v>261</v>
      </c>
      <c r="Y33" s="42">
        <v>7.7880000000000003</v>
      </c>
      <c r="Z33" s="299">
        <v>0.32800000000000001</v>
      </c>
      <c r="AA33" s="170" t="s">
        <v>261</v>
      </c>
      <c r="AB33" s="172">
        <v>57.043999999999997</v>
      </c>
      <c r="AC33" s="312" t="s">
        <v>261</v>
      </c>
      <c r="AD33" s="42">
        <v>7.2460000000000004</v>
      </c>
      <c r="AE33" s="299">
        <v>0.61299999999999999</v>
      </c>
      <c r="AF33" t="s">
        <v>261</v>
      </c>
    </row>
    <row r="34" spans="1:32" ht="15" customHeight="1" x14ac:dyDescent="0.25">
      <c r="A34" s="40"/>
      <c r="B34" s="40" t="s">
        <v>315</v>
      </c>
      <c r="C34" s="168">
        <v>433.99599999999998</v>
      </c>
      <c r="D34" s="312" t="s">
        <v>103</v>
      </c>
      <c r="E34" s="42">
        <v>7.133</v>
      </c>
      <c r="F34" s="168">
        <v>87.257000000000005</v>
      </c>
      <c r="G34" s="170" t="s">
        <v>261</v>
      </c>
      <c r="H34" s="168">
        <v>468.56900000000002</v>
      </c>
      <c r="I34" s="312" t="s">
        <v>103</v>
      </c>
      <c r="J34" s="42">
        <v>4.3630000000000004</v>
      </c>
      <c r="K34" s="168">
        <v>91.331999999999994</v>
      </c>
      <c r="L34" s="170" t="s">
        <v>261</v>
      </c>
      <c r="M34" s="168">
        <v>499.79500000000002</v>
      </c>
      <c r="N34" s="312" t="s">
        <v>103</v>
      </c>
      <c r="O34" s="42">
        <v>5.3819999999999997</v>
      </c>
      <c r="P34" s="168">
        <v>106.14</v>
      </c>
      <c r="Q34" s="170" t="s">
        <v>261</v>
      </c>
      <c r="R34" s="172">
        <v>34.573</v>
      </c>
      <c r="S34" s="312" t="s">
        <v>261</v>
      </c>
      <c r="T34" s="42">
        <v>8.5860000000000003</v>
      </c>
      <c r="U34" s="299">
        <v>0.38700000000000001</v>
      </c>
      <c r="V34" s="170" t="s">
        <v>261</v>
      </c>
      <c r="W34" s="172">
        <v>31.225999999999999</v>
      </c>
      <c r="X34" s="312" t="s">
        <v>261</v>
      </c>
      <c r="Y34" s="42">
        <v>7.3730000000000002</v>
      </c>
      <c r="Z34" s="299">
        <v>0.315</v>
      </c>
      <c r="AA34" s="170" t="s">
        <v>261</v>
      </c>
      <c r="AB34" s="172">
        <v>65.798000000000002</v>
      </c>
      <c r="AC34" s="312" t="s">
        <v>261</v>
      </c>
      <c r="AD34" s="42">
        <v>9.4979999999999993</v>
      </c>
      <c r="AE34" s="299">
        <v>0.67700000000000005</v>
      </c>
      <c r="AF34" t="s">
        <v>261</v>
      </c>
    </row>
    <row r="35" spans="1:32" ht="15" customHeight="1" x14ac:dyDescent="0.25">
      <c r="A35" s="37" t="s">
        <v>51</v>
      </c>
      <c r="B35" s="37" t="s">
        <v>314</v>
      </c>
      <c r="C35" s="164">
        <v>489.18400000000003</v>
      </c>
      <c r="D35" s="311" t="s">
        <v>261</v>
      </c>
      <c r="E35" s="39">
        <v>4.2450000000000001</v>
      </c>
      <c r="F35" s="164">
        <v>84.741</v>
      </c>
      <c r="G35" s="166" t="s">
        <v>261</v>
      </c>
      <c r="H35" s="164">
        <v>529.05499999999995</v>
      </c>
      <c r="I35" s="311" t="s">
        <v>103</v>
      </c>
      <c r="J35" s="39">
        <v>4.391</v>
      </c>
      <c r="K35" s="164">
        <v>87.183999999999997</v>
      </c>
      <c r="L35" s="166" t="s">
        <v>261</v>
      </c>
      <c r="M35" s="164">
        <v>544.91600000000005</v>
      </c>
      <c r="N35" s="311" t="s">
        <v>261</v>
      </c>
      <c r="O35" s="39">
        <v>4.9800000000000004</v>
      </c>
      <c r="P35" s="164">
        <v>105.176</v>
      </c>
      <c r="Q35" s="166" t="s">
        <v>261</v>
      </c>
      <c r="R35" s="173">
        <v>39.871000000000002</v>
      </c>
      <c r="S35" s="311" t="s">
        <v>103</v>
      </c>
      <c r="T35" s="39">
        <v>6.4109999999999996</v>
      </c>
      <c r="U35" s="296">
        <v>0.46400000000000002</v>
      </c>
      <c r="V35" s="166" t="s">
        <v>261</v>
      </c>
      <c r="W35" s="173">
        <v>15.861000000000001</v>
      </c>
      <c r="X35" s="311" t="s">
        <v>261</v>
      </c>
      <c r="Y35" s="39">
        <v>7.1020000000000003</v>
      </c>
      <c r="Z35" s="296">
        <v>0.16400000000000001</v>
      </c>
      <c r="AA35" s="166" t="s">
        <v>261</v>
      </c>
      <c r="AB35" s="173">
        <v>55.731999999999999</v>
      </c>
      <c r="AC35" s="311" t="s">
        <v>261</v>
      </c>
      <c r="AD35" s="39">
        <v>7.2930000000000001</v>
      </c>
      <c r="AE35" s="296">
        <v>0.58399999999999996</v>
      </c>
      <c r="AF35" t="s">
        <v>261</v>
      </c>
    </row>
    <row r="36" spans="1:32" ht="15" customHeight="1" x14ac:dyDescent="0.25">
      <c r="A36" s="37"/>
      <c r="B36" s="37" t="s">
        <v>315</v>
      </c>
      <c r="C36" s="164">
        <v>473.53</v>
      </c>
      <c r="D36" s="311" t="s">
        <v>261</v>
      </c>
      <c r="E36" s="39">
        <v>4.6879999999999997</v>
      </c>
      <c r="F36" s="164">
        <v>87.905000000000001</v>
      </c>
      <c r="G36" s="166" t="s">
        <v>261</v>
      </c>
      <c r="H36" s="164">
        <v>516.34799999999996</v>
      </c>
      <c r="I36" s="311" t="s">
        <v>103</v>
      </c>
      <c r="J36" s="39">
        <v>4.4279999999999999</v>
      </c>
      <c r="K36" s="164">
        <v>88.974999999999994</v>
      </c>
      <c r="L36" s="166" t="s">
        <v>261</v>
      </c>
      <c r="M36" s="164">
        <v>540.73099999999999</v>
      </c>
      <c r="N36" s="311" t="s">
        <v>103</v>
      </c>
      <c r="O36" s="39">
        <v>4.5419999999999998</v>
      </c>
      <c r="P36" s="164">
        <v>106.145</v>
      </c>
      <c r="Q36" s="166" t="s">
        <v>261</v>
      </c>
      <c r="R36" s="173">
        <v>42.817999999999998</v>
      </c>
      <c r="S36" s="311" t="s">
        <v>103</v>
      </c>
      <c r="T36" s="39">
        <v>6.7359999999999998</v>
      </c>
      <c r="U36" s="296">
        <v>0.48399999999999999</v>
      </c>
      <c r="V36" s="166" t="s">
        <v>261</v>
      </c>
      <c r="W36" s="173">
        <v>24.382999999999999</v>
      </c>
      <c r="X36" s="311" t="s">
        <v>261</v>
      </c>
      <c r="Y36" s="39">
        <v>6.8250000000000002</v>
      </c>
      <c r="Z36" s="296">
        <v>0.249</v>
      </c>
      <c r="AA36" s="166" t="s">
        <v>261</v>
      </c>
      <c r="AB36" s="173">
        <v>67.200999999999993</v>
      </c>
      <c r="AC36" s="311" t="s">
        <v>103</v>
      </c>
      <c r="AD36" s="39">
        <v>7.2770000000000001</v>
      </c>
      <c r="AE36" s="296">
        <v>0.69</v>
      </c>
      <c r="AF36" t="s">
        <v>261</v>
      </c>
    </row>
    <row r="37" spans="1:32" ht="15" customHeight="1" x14ac:dyDescent="0.25">
      <c r="A37" s="40" t="s">
        <v>52</v>
      </c>
      <c r="B37" s="40" t="s">
        <v>314</v>
      </c>
      <c r="C37" s="168">
        <v>459.99</v>
      </c>
      <c r="D37" s="312" t="s">
        <v>103</v>
      </c>
      <c r="E37" s="42">
        <v>6.88</v>
      </c>
      <c r="F37" s="168">
        <v>85.596999999999994</v>
      </c>
      <c r="G37" s="170" t="s">
        <v>261</v>
      </c>
      <c r="H37" s="168">
        <v>487.95499999999998</v>
      </c>
      <c r="I37" s="312" t="s">
        <v>103</v>
      </c>
      <c r="J37" s="42">
        <v>4.1280000000000001</v>
      </c>
      <c r="K37" s="168">
        <v>94.325999999999993</v>
      </c>
      <c r="L37" s="170" t="s">
        <v>261</v>
      </c>
      <c r="M37" s="168">
        <v>510.61500000000001</v>
      </c>
      <c r="N37" s="312" t="s">
        <v>103</v>
      </c>
      <c r="O37" s="42">
        <v>4.7450000000000001</v>
      </c>
      <c r="P37" s="168">
        <v>100.54300000000001</v>
      </c>
      <c r="Q37" s="170" t="s">
        <v>261</v>
      </c>
      <c r="R37" s="172">
        <v>27.965</v>
      </c>
      <c r="S37" s="312" t="s">
        <v>261</v>
      </c>
      <c r="T37" s="42">
        <v>8.2560000000000002</v>
      </c>
      <c r="U37" s="299">
        <v>0.31</v>
      </c>
      <c r="V37" s="170" t="s">
        <v>261</v>
      </c>
      <c r="W37" s="172">
        <v>22.66</v>
      </c>
      <c r="X37" s="312" t="s">
        <v>261</v>
      </c>
      <c r="Y37" s="42">
        <v>6.7750000000000004</v>
      </c>
      <c r="Z37" s="299">
        <v>0.23200000000000001</v>
      </c>
      <c r="AA37" s="170" t="s">
        <v>261</v>
      </c>
      <c r="AB37" s="172">
        <v>50.625</v>
      </c>
      <c r="AC37" s="312" t="s">
        <v>261</v>
      </c>
      <c r="AD37" s="42">
        <v>8.9559999999999995</v>
      </c>
      <c r="AE37" s="299">
        <v>0.54200000000000004</v>
      </c>
      <c r="AF37" t="s">
        <v>261</v>
      </c>
    </row>
    <row r="38" spans="1:32" ht="15" customHeight="1" x14ac:dyDescent="0.25">
      <c r="A38" s="40"/>
      <c r="B38" s="40" t="s">
        <v>315</v>
      </c>
      <c r="C38" s="168">
        <v>450.166</v>
      </c>
      <c r="D38" s="312" t="s">
        <v>103</v>
      </c>
      <c r="E38" s="42">
        <v>5.298</v>
      </c>
      <c r="F38" s="168">
        <v>85.185000000000002</v>
      </c>
      <c r="G38" s="170" t="s">
        <v>261</v>
      </c>
      <c r="H38" s="168">
        <v>469.78699999999998</v>
      </c>
      <c r="I38" s="312" t="s">
        <v>103</v>
      </c>
      <c r="J38" s="42">
        <v>5.1609999999999996</v>
      </c>
      <c r="K38" s="168">
        <v>98.114000000000004</v>
      </c>
      <c r="L38" s="170" t="s">
        <v>261</v>
      </c>
      <c r="M38" s="168">
        <v>495.29500000000002</v>
      </c>
      <c r="N38" s="312" t="s">
        <v>103</v>
      </c>
      <c r="O38" s="42">
        <v>6.5960000000000001</v>
      </c>
      <c r="P38" s="168">
        <v>108.69199999999999</v>
      </c>
      <c r="Q38" s="170" t="s">
        <v>261</v>
      </c>
      <c r="R38" s="172">
        <v>19.62</v>
      </c>
      <c r="S38" s="312" t="s">
        <v>261</v>
      </c>
      <c r="T38" s="42">
        <v>7.6479999999999997</v>
      </c>
      <c r="U38" s="299">
        <v>0.214</v>
      </c>
      <c r="V38" s="170" t="s">
        <v>261</v>
      </c>
      <c r="W38" s="172">
        <v>25.507999999999999</v>
      </c>
      <c r="X38" s="312" t="s">
        <v>261</v>
      </c>
      <c r="Y38" s="42">
        <v>8.7460000000000004</v>
      </c>
      <c r="Z38" s="299">
        <v>0.246</v>
      </c>
      <c r="AA38" s="170" t="s">
        <v>261</v>
      </c>
      <c r="AB38" s="172">
        <v>45.128</v>
      </c>
      <c r="AC38" s="312" t="s">
        <v>261</v>
      </c>
      <c r="AD38" s="42">
        <v>9.0519999999999996</v>
      </c>
      <c r="AE38" s="299">
        <v>0.46200000000000002</v>
      </c>
      <c r="AF38" t="s">
        <v>261</v>
      </c>
    </row>
    <row r="39" spans="1:32" ht="15" customHeight="1" x14ac:dyDescent="0.25">
      <c r="A39" s="125" t="s">
        <v>67</v>
      </c>
      <c r="B39" s="125" t="s">
        <v>314</v>
      </c>
      <c r="C39" s="300">
        <v>488.22300000000001</v>
      </c>
      <c r="D39" s="313"/>
      <c r="E39" s="124">
        <v>2.0270000000000001</v>
      </c>
      <c r="F39" s="300">
        <v>88.563999999999993</v>
      </c>
      <c r="G39" s="301" t="s">
        <v>261</v>
      </c>
      <c r="H39" s="300">
        <v>510.935</v>
      </c>
      <c r="I39" s="313"/>
      <c r="J39" s="124">
        <v>1.496</v>
      </c>
      <c r="K39" s="300">
        <v>93.480999999999995</v>
      </c>
      <c r="L39" s="301" t="s">
        <v>261</v>
      </c>
      <c r="M39" s="300">
        <v>539.99300000000005</v>
      </c>
      <c r="N39" s="313"/>
      <c r="O39" s="124">
        <v>1.7989999999999999</v>
      </c>
      <c r="P39" s="300">
        <v>104.21899999999999</v>
      </c>
      <c r="Q39" s="301" t="s">
        <v>261</v>
      </c>
      <c r="R39" s="303">
        <v>22.712</v>
      </c>
      <c r="S39" s="313"/>
      <c r="T39" s="124">
        <v>3.1840000000000002</v>
      </c>
      <c r="U39" s="304">
        <v>0.249</v>
      </c>
      <c r="V39" s="301" t="s">
        <v>261</v>
      </c>
      <c r="W39" s="303">
        <v>29.058</v>
      </c>
      <c r="X39" s="313"/>
      <c r="Y39" s="124">
        <v>3.4380000000000002</v>
      </c>
      <c r="Z39" s="304">
        <v>0.29399999999999998</v>
      </c>
      <c r="AA39" s="301" t="s">
        <v>261</v>
      </c>
      <c r="AB39" s="303">
        <v>51.77</v>
      </c>
      <c r="AC39" s="313"/>
      <c r="AD39" s="124">
        <v>4.2069999999999999</v>
      </c>
      <c r="AE39" s="304">
        <v>0.53500000000000003</v>
      </c>
      <c r="AF39" t="s">
        <v>261</v>
      </c>
    </row>
    <row r="40" spans="1:32" ht="15" customHeight="1" x14ac:dyDescent="0.25">
      <c r="A40" s="97"/>
      <c r="B40" s="97" t="s">
        <v>315</v>
      </c>
      <c r="C40" s="174">
        <v>474.262</v>
      </c>
      <c r="D40" s="314"/>
      <c r="E40" s="99">
        <v>1.5680000000000001</v>
      </c>
      <c r="F40" s="174">
        <v>90.43</v>
      </c>
      <c r="G40" s="176" t="s">
        <v>261</v>
      </c>
      <c r="H40" s="174">
        <v>499.11200000000002</v>
      </c>
      <c r="I40" s="314"/>
      <c r="J40" s="99">
        <v>1.7889999999999999</v>
      </c>
      <c r="K40" s="174">
        <v>97.45</v>
      </c>
      <c r="L40" s="176" t="s">
        <v>261</v>
      </c>
      <c r="M40" s="174">
        <v>521.70600000000002</v>
      </c>
      <c r="N40" s="314"/>
      <c r="O40" s="99">
        <v>1.901</v>
      </c>
      <c r="P40" s="174">
        <v>107.508</v>
      </c>
      <c r="Q40" s="176" t="s">
        <v>261</v>
      </c>
      <c r="R40" s="177">
        <v>24.85</v>
      </c>
      <c r="S40" s="314"/>
      <c r="T40" s="99">
        <v>3.0739999999999998</v>
      </c>
      <c r="U40" s="305">
        <v>0.26400000000000001</v>
      </c>
      <c r="V40" s="176" t="s">
        <v>261</v>
      </c>
      <c r="W40" s="177">
        <v>22.594000000000001</v>
      </c>
      <c r="X40" s="314"/>
      <c r="Y40" s="99">
        <v>3.6280000000000001</v>
      </c>
      <c r="Z40" s="305">
        <v>0.22</v>
      </c>
      <c r="AA40" s="176" t="s">
        <v>261</v>
      </c>
      <c r="AB40" s="177">
        <v>47.444000000000003</v>
      </c>
      <c r="AC40" s="314"/>
      <c r="AD40" s="99">
        <v>4.0540000000000003</v>
      </c>
      <c r="AE40" s="305">
        <v>0.47799999999999998</v>
      </c>
      <c r="AF40" t="s">
        <v>261</v>
      </c>
    </row>
    <row r="41" spans="1:32" ht="15" customHeight="1" x14ac:dyDescent="0.25">
      <c r="A41" s="31" t="s">
        <v>317</v>
      </c>
    </row>
    <row r="42" spans="1:32" ht="15" customHeight="1" x14ac:dyDescent="0.25">
      <c r="A42" s="31" t="s">
        <v>318</v>
      </c>
    </row>
    <row r="43" spans="1:32" ht="15" customHeight="1" x14ac:dyDescent="0.25">
      <c r="A43" s="31" t="s">
        <v>319</v>
      </c>
    </row>
    <row r="44" spans="1:32" ht="15" customHeight="1" x14ac:dyDescent="0.25">
      <c r="A44" s="31" t="s">
        <v>201</v>
      </c>
    </row>
    <row r="45" spans="1:32" ht="15" customHeight="1" x14ac:dyDescent="0.25">
      <c r="A45" s="31" t="s">
        <v>108</v>
      </c>
    </row>
    <row r="46" spans="1:32" ht="15" customHeight="1" x14ac:dyDescent="0.25"/>
  </sheetData>
  <mergeCells count="6">
    <mergeCell ref="AB5:AE5"/>
    <mergeCell ref="C5:F5"/>
    <mergeCell ref="H5:K5"/>
    <mergeCell ref="M5:P5"/>
    <mergeCell ref="R5:U5"/>
    <mergeCell ref="W5:Z5"/>
  </mergeCells>
  <conditionalFormatting sqref="R39:S39 R7 R9 R11 R13 R15 R17 R19 R21 R23 R25 R27 R29 R31 R33 R35 R37">
    <cfRule type="expression" dxfId="879" priority="126">
      <formula>#REF!&lt;0.05</formula>
    </cfRule>
  </conditionalFormatting>
  <conditionalFormatting sqref="U39 U7 U9">
    <cfRule type="expression" dxfId="878" priority="127">
      <formula>#REF!&lt;0.05</formula>
    </cfRule>
  </conditionalFormatting>
  <conditionalFormatting sqref="W39:X39 W7 W9 W11 W13 W15 W17 W19 W21 W23 W25 W27 W29 W31 W33 W35 W37">
    <cfRule type="expression" dxfId="877" priority="128">
      <formula>#REF!&lt;0.05</formula>
    </cfRule>
  </conditionalFormatting>
  <conditionalFormatting sqref="AB39:AC39 AB7 AB9 AB11 AB13 AB15 AB17 AB19 AB21 AB23 AB25 AB27 AB29 AB31 AB33 AB35 AB37">
    <cfRule type="expression" dxfId="876" priority="129">
      <formula>#REF!&lt;0.05</formula>
    </cfRule>
  </conditionalFormatting>
  <conditionalFormatting sqref="AB14">
    <cfRule type="expression" dxfId="875" priority="114">
      <formula>#REF!&lt;0.05</formula>
    </cfRule>
  </conditionalFormatting>
  <conditionalFormatting sqref="R8">
    <cfRule type="expression" dxfId="874" priority="122">
      <formula>#REF!&lt;0.05</formula>
    </cfRule>
  </conditionalFormatting>
  <conditionalFormatting sqref="U8">
    <cfRule type="expression" dxfId="873" priority="123">
      <formula>#REF!&lt;0.05</formula>
    </cfRule>
  </conditionalFormatting>
  <conditionalFormatting sqref="W8">
    <cfRule type="expression" dxfId="872" priority="124">
      <formula>#REF!&lt;0.05</formula>
    </cfRule>
  </conditionalFormatting>
  <conditionalFormatting sqref="AB8">
    <cfRule type="expression" dxfId="871" priority="125">
      <formula>#REF!&lt;0.05</formula>
    </cfRule>
  </conditionalFormatting>
  <conditionalFormatting sqref="AB16">
    <cfRule type="expression" dxfId="870" priority="111">
      <formula>#REF!&lt;0.05</formula>
    </cfRule>
  </conditionalFormatting>
  <conditionalFormatting sqref="R10">
    <cfRule type="expression" dxfId="869" priority="118">
      <formula>#REF!&lt;0.05</formula>
    </cfRule>
  </conditionalFormatting>
  <conditionalFormatting sqref="U10">
    <cfRule type="expression" dxfId="868" priority="119">
      <formula>#REF!&lt;0.05</formula>
    </cfRule>
  </conditionalFormatting>
  <conditionalFormatting sqref="W10">
    <cfRule type="expression" dxfId="867" priority="120">
      <formula>#REF!&lt;0.05</formula>
    </cfRule>
  </conditionalFormatting>
  <conditionalFormatting sqref="AB10">
    <cfRule type="expression" dxfId="866" priority="121">
      <formula>#REF!&lt;0.05</formula>
    </cfRule>
  </conditionalFormatting>
  <conditionalFormatting sqref="AB18">
    <cfRule type="expression" dxfId="865" priority="108">
      <formula>#REF!&lt;0.05</formula>
    </cfRule>
  </conditionalFormatting>
  <conditionalFormatting sqref="R12">
    <cfRule type="expression" dxfId="864" priority="115">
      <formula>#REF!&lt;0.05</formula>
    </cfRule>
  </conditionalFormatting>
  <conditionalFormatting sqref="W36">
    <cfRule type="expression" dxfId="863" priority="80">
      <formula>#REF!&lt;0.05</formula>
    </cfRule>
  </conditionalFormatting>
  <conditionalFormatting sqref="W12">
    <cfRule type="expression" dxfId="862" priority="116">
      <formula>#REF!&lt;0.05</formula>
    </cfRule>
  </conditionalFormatting>
  <conditionalFormatting sqref="AB12">
    <cfRule type="expression" dxfId="861" priority="117">
      <formula>#REF!&lt;0.05</formula>
    </cfRule>
  </conditionalFormatting>
  <conditionalFormatting sqref="AB20">
    <cfRule type="expression" dxfId="860" priority="105">
      <formula>#REF!&lt;0.05</formula>
    </cfRule>
  </conditionalFormatting>
  <conditionalFormatting sqref="R14">
    <cfRule type="expression" dxfId="859" priority="112">
      <formula>#REF!&lt;0.05</formula>
    </cfRule>
  </conditionalFormatting>
  <conditionalFormatting sqref="W38">
    <cfRule type="expression" dxfId="858" priority="77">
      <formula>#REF!&lt;0.05</formula>
    </cfRule>
  </conditionalFormatting>
  <conditionalFormatting sqref="W14">
    <cfRule type="expression" dxfId="857" priority="113">
      <formula>#REF!&lt;0.05</formula>
    </cfRule>
  </conditionalFormatting>
  <conditionalFormatting sqref="AB22">
    <cfRule type="expression" dxfId="856" priority="102">
      <formula>#REF!&lt;0.05</formula>
    </cfRule>
  </conditionalFormatting>
  <conditionalFormatting sqref="R16">
    <cfRule type="expression" dxfId="855" priority="109">
      <formula>#REF!&lt;0.05</formula>
    </cfRule>
  </conditionalFormatting>
  <conditionalFormatting sqref="W16">
    <cfRule type="expression" dxfId="854" priority="110">
      <formula>#REF!&lt;0.05</formula>
    </cfRule>
  </conditionalFormatting>
  <conditionalFormatting sqref="AB24">
    <cfRule type="expression" dxfId="853" priority="99">
      <formula>#REF!&lt;0.05</formula>
    </cfRule>
  </conditionalFormatting>
  <conditionalFormatting sqref="R18">
    <cfRule type="expression" dxfId="852" priority="106">
      <formula>#REF!&lt;0.05</formula>
    </cfRule>
  </conditionalFormatting>
  <conditionalFormatting sqref="W18">
    <cfRule type="expression" dxfId="851" priority="107">
      <formula>#REF!&lt;0.05</formula>
    </cfRule>
  </conditionalFormatting>
  <conditionalFormatting sqref="AB26">
    <cfRule type="expression" dxfId="850" priority="96">
      <formula>#REF!&lt;0.05</formula>
    </cfRule>
  </conditionalFormatting>
  <conditionalFormatting sqref="R20">
    <cfRule type="expression" dxfId="849" priority="103">
      <formula>#REF!&lt;0.05</formula>
    </cfRule>
  </conditionalFormatting>
  <conditionalFormatting sqref="W20">
    <cfRule type="expression" dxfId="848" priority="104">
      <formula>#REF!&lt;0.05</formula>
    </cfRule>
  </conditionalFormatting>
  <conditionalFormatting sqref="AB28">
    <cfRule type="expression" dxfId="847" priority="93">
      <formula>#REF!&lt;0.05</formula>
    </cfRule>
  </conditionalFormatting>
  <conditionalFormatting sqref="R22">
    <cfRule type="expression" dxfId="846" priority="100">
      <formula>#REF!&lt;0.05</formula>
    </cfRule>
  </conditionalFormatting>
  <conditionalFormatting sqref="W22">
    <cfRule type="expression" dxfId="845" priority="101">
      <formula>#REF!&lt;0.05</formula>
    </cfRule>
  </conditionalFormatting>
  <conditionalFormatting sqref="AB30">
    <cfRule type="expression" dxfId="844" priority="90">
      <formula>#REF!&lt;0.05</formula>
    </cfRule>
  </conditionalFormatting>
  <conditionalFormatting sqref="R24">
    <cfRule type="expression" dxfId="843" priority="97">
      <formula>#REF!&lt;0.05</formula>
    </cfRule>
  </conditionalFormatting>
  <conditionalFormatting sqref="W24">
    <cfRule type="expression" dxfId="842" priority="98">
      <formula>#REF!&lt;0.05</formula>
    </cfRule>
  </conditionalFormatting>
  <conditionalFormatting sqref="U40">
    <cfRule type="expression" dxfId="841" priority="73">
      <formula>#REF!&lt;0.05</formula>
    </cfRule>
  </conditionalFormatting>
  <conditionalFormatting sqref="AB32">
    <cfRule type="expression" dxfId="840" priority="87">
      <formula>#REF!&lt;0.05</formula>
    </cfRule>
  </conditionalFormatting>
  <conditionalFormatting sqref="R26">
    <cfRule type="expression" dxfId="839" priority="94">
      <formula>#REF!&lt;0.05</formula>
    </cfRule>
  </conditionalFormatting>
  <conditionalFormatting sqref="W26">
    <cfRule type="expression" dxfId="838" priority="95">
      <formula>#REF!&lt;0.05</formula>
    </cfRule>
  </conditionalFormatting>
  <conditionalFormatting sqref="U16">
    <cfRule type="expression" dxfId="837" priority="67">
      <formula>#REF!&lt;0.05</formula>
    </cfRule>
  </conditionalFormatting>
  <conditionalFormatting sqref="AB34">
    <cfRule type="expression" dxfId="836" priority="84">
      <formula>#REF!&lt;0.05</formula>
    </cfRule>
  </conditionalFormatting>
  <conditionalFormatting sqref="R28">
    <cfRule type="expression" dxfId="835" priority="91">
      <formula>#REF!&lt;0.05</formula>
    </cfRule>
  </conditionalFormatting>
  <conditionalFormatting sqref="W28">
    <cfRule type="expression" dxfId="834" priority="92">
      <formula>#REF!&lt;0.05</formula>
    </cfRule>
  </conditionalFormatting>
  <conditionalFormatting sqref="U24">
    <cfRule type="expression" dxfId="833" priority="61">
      <formula>#REF!&lt;0.05</formula>
    </cfRule>
  </conditionalFormatting>
  <conditionalFormatting sqref="AB36">
    <cfRule type="expression" dxfId="832" priority="81">
      <formula>#REF!&lt;0.05</formula>
    </cfRule>
  </conditionalFormatting>
  <conditionalFormatting sqref="R30">
    <cfRule type="expression" dxfId="831" priority="88">
      <formula>#REF!&lt;0.05</formula>
    </cfRule>
  </conditionalFormatting>
  <conditionalFormatting sqref="Z14">
    <cfRule type="expression" dxfId="830" priority="44">
      <formula>#REF!&lt;0.05</formula>
    </cfRule>
  </conditionalFormatting>
  <conditionalFormatting sqref="W30">
    <cfRule type="expression" dxfId="829" priority="89">
      <formula>#REF!&lt;0.05</formula>
    </cfRule>
  </conditionalFormatting>
  <conditionalFormatting sqref="U32">
    <cfRule type="expression" dxfId="828" priority="55">
      <formula>#REF!&lt;0.05</formula>
    </cfRule>
  </conditionalFormatting>
  <conditionalFormatting sqref="AB38">
    <cfRule type="expression" dxfId="827" priority="78">
      <formula>#REF!&lt;0.05</formula>
    </cfRule>
  </conditionalFormatting>
  <conditionalFormatting sqref="R32">
    <cfRule type="expression" dxfId="826" priority="85">
      <formula>#REF!&lt;0.05</formula>
    </cfRule>
  </conditionalFormatting>
  <conditionalFormatting sqref="Z18">
    <cfRule type="expression" dxfId="825" priority="41">
      <formula>#REF!&lt;0.05</formula>
    </cfRule>
  </conditionalFormatting>
  <conditionalFormatting sqref="W32">
    <cfRule type="expression" dxfId="824" priority="86">
      <formula>#REF!&lt;0.05</formula>
    </cfRule>
  </conditionalFormatting>
  <conditionalFormatting sqref="Z8">
    <cfRule type="expression" dxfId="823" priority="49">
      <formula>#REF!&lt;0.05</formula>
    </cfRule>
  </conditionalFormatting>
  <conditionalFormatting sqref="AB40">
    <cfRule type="expression" dxfId="822" priority="75">
      <formula>#REF!&lt;0.05</formula>
    </cfRule>
  </conditionalFormatting>
  <conditionalFormatting sqref="R34">
    <cfRule type="expression" dxfId="821" priority="82">
      <formula>#REF!&lt;0.05</formula>
    </cfRule>
  </conditionalFormatting>
  <conditionalFormatting sqref="Z26">
    <cfRule type="expression" dxfId="820" priority="35">
      <formula>#REF!&lt;0.05</formula>
    </cfRule>
  </conditionalFormatting>
  <conditionalFormatting sqref="W34">
    <cfRule type="expression" dxfId="819" priority="83">
      <formula>#REF!&lt;0.05</formula>
    </cfRule>
  </conditionalFormatting>
  <conditionalFormatting sqref="U12">
    <cfRule type="expression" dxfId="818" priority="70">
      <formula>#REF!&lt;0.05</formula>
    </cfRule>
  </conditionalFormatting>
  <conditionalFormatting sqref="R36">
    <cfRule type="expression" dxfId="817" priority="79">
      <formula>#REF!&lt;0.05</formula>
    </cfRule>
  </conditionalFormatting>
  <conditionalFormatting sqref="Z30">
    <cfRule type="expression" dxfId="816" priority="32">
      <formula>#REF!&lt;0.05</formula>
    </cfRule>
  </conditionalFormatting>
  <conditionalFormatting sqref="U20">
    <cfRule type="expression" dxfId="815" priority="64">
      <formula>#REF!&lt;0.05</formula>
    </cfRule>
  </conditionalFormatting>
  <conditionalFormatting sqref="R38">
    <cfRule type="expression" dxfId="814" priority="76">
      <formula>#REF!&lt;0.05</formula>
    </cfRule>
  </conditionalFormatting>
  <conditionalFormatting sqref="Z38">
    <cfRule type="expression" dxfId="813" priority="26">
      <formula>#REF!&lt;0.05</formula>
    </cfRule>
  </conditionalFormatting>
  <conditionalFormatting sqref="U28">
    <cfRule type="expression" dxfId="812" priority="58">
      <formula>#REF!&lt;0.05</formula>
    </cfRule>
  </conditionalFormatting>
  <conditionalFormatting sqref="R40">
    <cfRule type="expression" dxfId="811" priority="72">
      <formula>#REF!&lt;0.05</formula>
    </cfRule>
  </conditionalFormatting>
  <conditionalFormatting sqref="W40">
    <cfRule type="expression" dxfId="810" priority="74">
      <formula>#REF!&lt;0.05</formula>
    </cfRule>
  </conditionalFormatting>
  <conditionalFormatting sqref="U36">
    <cfRule type="expression" dxfId="809" priority="52">
      <formula>#REF!&lt;0.05</formula>
    </cfRule>
  </conditionalFormatting>
  <conditionalFormatting sqref="U11 U13">
    <cfRule type="expression" dxfId="808" priority="71">
      <formula>#REF!&lt;0.05</formula>
    </cfRule>
  </conditionalFormatting>
  <conditionalFormatting sqref="U14">
    <cfRule type="expression" dxfId="807" priority="69">
      <formula>#REF!&lt;0.05</formula>
    </cfRule>
  </conditionalFormatting>
  <conditionalFormatting sqref="U15 U17">
    <cfRule type="expression" dxfId="806" priority="68">
      <formula>#REF!&lt;0.05</formula>
    </cfRule>
  </conditionalFormatting>
  <conditionalFormatting sqref="U18">
    <cfRule type="expression" dxfId="805" priority="66">
      <formula>#REF!&lt;0.05</formula>
    </cfRule>
  </conditionalFormatting>
  <conditionalFormatting sqref="U19 U21">
    <cfRule type="expression" dxfId="804" priority="65">
      <formula>#REF!&lt;0.05</formula>
    </cfRule>
  </conditionalFormatting>
  <conditionalFormatting sqref="U22">
    <cfRule type="expression" dxfId="803" priority="63">
      <formula>#REF!&lt;0.05</formula>
    </cfRule>
  </conditionalFormatting>
  <conditionalFormatting sqref="U23 U25">
    <cfRule type="expression" dxfId="802" priority="62">
      <formula>#REF!&lt;0.05</formula>
    </cfRule>
  </conditionalFormatting>
  <conditionalFormatting sqref="U26">
    <cfRule type="expression" dxfId="801" priority="60">
      <formula>#REF!&lt;0.05</formula>
    </cfRule>
  </conditionalFormatting>
  <conditionalFormatting sqref="U27 U29">
    <cfRule type="expression" dxfId="800" priority="59">
      <formula>#REF!&lt;0.05</formula>
    </cfRule>
  </conditionalFormatting>
  <conditionalFormatting sqref="U30">
    <cfRule type="expression" dxfId="799" priority="57">
      <formula>#REF!&lt;0.05</formula>
    </cfRule>
  </conditionalFormatting>
  <conditionalFormatting sqref="U31 U33">
    <cfRule type="expression" dxfId="798" priority="56">
      <formula>#REF!&lt;0.05</formula>
    </cfRule>
  </conditionalFormatting>
  <conditionalFormatting sqref="U34">
    <cfRule type="expression" dxfId="797" priority="54">
      <formula>#REF!&lt;0.05</formula>
    </cfRule>
  </conditionalFormatting>
  <conditionalFormatting sqref="U35 U37">
    <cfRule type="expression" dxfId="796" priority="53">
      <formula>#REF!&lt;0.05</formula>
    </cfRule>
  </conditionalFormatting>
  <conditionalFormatting sqref="U38">
    <cfRule type="expression" dxfId="795" priority="51">
      <formula>#REF!&lt;0.05</formula>
    </cfRule>
  </conditionalFormatting>
  <conditionalFormatting sqref="Z39 Z7 Z9">
    <cfRule type="expression" dxfId="794" priority="50">
      <formula>#REF!&lt;0.05</formula>
    </cfRule>
  </conditionalFormatting>
  <conditionalFormatting sqref="Z10">
    <cfRule type="expression" dxfId="793" priority="48">
      <formula>#REF!&lt;0.05</formula>
    </cfRule>
  </conditionalFormatting>
  <conditionalFormatting sqref="Z40">
    <cfRule type="expression" dxfId="792" priority="47">
      <formula>#REF!&lt;0.05</formula>
    </cfRule>
  </conditionalFormatting>
  <conditionalFormatting sqref="Z11 Z13">
    <cfRule type="expression" dxfId="791" priority="46">
      <formula>#REF!&lt;0.05</formula>
    </cfRule>
  </conditionalFormatting>
  <conditionalFormatting sqref="Z12">
    <cfRule type="expression" dxfId="790" priority="45">
      <formula>#REF!&lt;0.05</formula>
    </cfRule>
  </conditionalFormatting>
  <conditionalFormatting sqref="Z15 Z17">
    <cfRule type="expression" dxfId="789" priority="43">
      <formula>#REF!&lt;0.05</formula>
    </cfRule>
  </conditionalFormatting>
  <conditionalFormatting sqref="Z16">
    <cfRule type="expression" dxfId="788" priority="42">
      <formula>#REF!&lt;0.05</formula>
    </cfRule>
  </conditionalFormatting>
  <conditionalFormatting sqref="Z19 Z21">
    <cfRule type="expression" dxfId="787" priority="40">
      <formula>#REF!&lt;0.05</formula>
    </cfRule>
  </conditionalFormatting>
  <conditionalFormatting sqref="Z20">
    <cfRule type="expression" dxfId="786" priority="39">
      <formula>#REF!&lt;0.05</formula>
    </cfRule>
  </conditionalFormatting>
  <conditionalFormatting sqref="Z22">
    <cfRule type="expression" dxfId="785" priority="38">
      <formula>#REF!&lt;0.05</formula>
    </cfRule>
  </conditionalFormatting>
  <conditionalFormatting sqref="Z23 Z25">
    <cfRule type="expression" dxfId="784" priority="37">
      <formula>#REF!&lt;0.05</formula>
    </cfRule>
  </conditionalFormatting>
  <conditionalFormatting sqref="Z24">
    <cfRule type="expression" dxfId="783" priority="36">
      <formula>#REF!&lt;0.05</formula>
    </cfRule>
  </conditionalFormatting>
  <conditionalFormatting sqref="Z27 Z29">
    <cfRule type="expression" dxfId="782" priority="34">
      <formula>#REF!&lt;0.05</formula>
    </cfRule>
  </conditionalFormatting>
  <conditionalFormatting sqref="Z28">
    <cfRule type="expression" dxfId="781" priority="33">
      <formula>#REF!&lt;0.05</formula>
    </cfRule>
  </conditionalFormatting>
  <conditionalFormatting sqref="Z31 Z33">
    <cfRule type="expression" dxfId="780" priority="31">
      <formula>#REF!&lt;0.05</formula>
    </cfRule>
  </conditionalFormatting>
  <conditionalFormatting sqref="Z32">
    <cfRule type="expression" dxfId="779" priority="30">
      <formula>#REF!&lt;0.05</formula>
    </cfRule>
  </conditionalFormatting>
  <conditionalFormatting sqref="Z34">
    <cfRule type="expression" dxfId="778" priority="29">
      <formula>#REF!&lt;0.05</formula>
    </cfRule>
  </conditionalFormatting>
  <conditionalFormatting sqref="Z35 Z37">
    <cfRule type="expression" dxfId="777" priority="28">
      <formula>#REF!&lt;0.05</formula>
    </cfRule>
  </conditionalFormatting>
  <conditionalFormatting sqref="Z36">
    <cfRule type="expression" dxfId="776" priority="27">
      <formula>#REF!&lt;0.05</formula>
    </cfRule>
  </conditionalFormatting>
  <conditionalFormatting sqref="AE39 AE7 AE9">
    <cfRule type="expression" dxfId="775" priority="25">
      <formula>#REF!&lt;0.05</formula>
    </cfRule>
  </conditionalFormatting>
  <conditionalFormatting sqref="AE8">
    <cfRule type="expression" dxfId="774" priority="24">
      <formula>#REF!&lt;0.05</formula>
    </cfRule>
  </conditionalFormatting>
  <conditionalFormatting sqref="AE10">
    <cfRule type="expression" dxfId="773" priority="23">
      <formula>#REF!&lt;0.05</formula>
    </cfRule>
  </conditionalFormatting>
  <conditionalFormatting sqref="AE40">
    <cfRule type="expression" dxfId="772" priority="22">
      <formula>#REF!&lt;0.05</formula>
    </cfRule>
  </conditionalFormatting>
  <conditionalFormatting sqref="AE11 AE13">
    <cfRule type="expression" dxfId="771" priority="21">
      <formula>#REF!&lt;0.05</formula>
    </cfRule>
  </conditionalFormatting>
  <conditionalFormatting sqref="AE12">
    <cfRule type="expression" dxfId="770" priority="20">
      <formula>#REF!&lt;0.05</formula>
    </cfRule>
  </conditionalFormatting>
  <conditionalFormatting sqref="AE14">
    <cfRule type="expression" dxfId="769" priority="19">
      <formula>#REF!&lt;0.05</formula>
    </cfRule>
  </conditionalFormatting>
  <conditionalFormatting sqref="AE15 AE17">
    <cfRule type="expression" dxfId="768" priority="18">
      <formula>#REF!&lt;0.05</formula>
    </cfRule>
  </conditionalFormatting>
  <conditionalFormatting sqref="AE16">
    <cfRule type="expression" dxfId="767" priority="17">
      <formula>#REF!&lt;0.05</formula>
    </cfRule>
  </conditionalFormatting>
  <conditionalFormatting sqref="AE18">
    <cfRule type="expression" dxfId="766" priority="16">
      <formula>#REF!&lt;0.05</formula>
    </cfRule>
  </conditionalFormatting>
  <conditionalFormatting sqref="AE19 AE21">
    <cfRule type="expression" dxfId="765" priority="15">
      <formula>#REF!&lt;0.05</formula>
    </cfRule>
  </conditionalFormatting>
  <conditionalFormatting sqref="AE20">
    <cfRule type="expression" dxfId="764" priority="14">
      <formula>#REF!&lt;0.05</formula>
    </cfRule>
  </conditionalFormatting>
  <conditionalFormatting sqref="AE22">
    <cfRule type="expression" dxfId="763" priority="13">
      <formula>#REF!&lt;0.05</formula>
    </cfRule>
  </conditionalFormatting>
  <conditionalFormatting sqref="AE23 AE25">
    <cfRule type="expression" dxfId="762" priority="12">
      <formula>#REF!&lt;0.05</formula>
    </cfRule>
  </conditionalFormatting>
  <conditionalFormatting sqref="AE24">
    <cfRule type="expression" dxfId="761" priority="11">
      <formula>#REF!&lt;0.05</formula>
    </cfRule>
  </conditionalFormatting>
  <conditionalFormatting sqref="AE26">
    <cfRule type="expression" dxfId="760" priority="10">
      <formula>#REF!&lt;0.05</formula>
    </cfRule>
  </conditionalFormatting>
  <conditionalFormatting sqref="AE27 AE29">
    <cfRule type="expression" dxfId="759" priority="9">
      <formula>#REF!&lt;0.05</formula>
    </cfRule>
  </conditionalFormatting>
  <conditionalFormatting sqref="AE28">
    <cfRule type="expression" dxfId="758" priority="8">
      <formula>#REF!&lt;0.05</formula>
    </cfRule>
  </conditionalFormatting>
  <conditionalFormatting sqref="AE30">
    <cfRule type="expression" dxfId="757" priority="7">
      <formula>#REF!&lt;0.05</formula>
    </cfRule>
  </conditionalFormatting>
  <conditionalFormatting sqref="AE31 AE33">
    <cfRule type="expression" dxfId="756" priority="6">
      <formula>#REF!&lt;0.05</formula>
    </cfRule>
  </conditionalFormatting>
  <conditionalFormatting sqref="AE32">
    <cfRule type="expression" dxfId="755" priority="5">
      <formula>#REF!&lt;0.05</formula>
    </cfRule>
  </conditionalFormatting>
  <conditionalFormatting sqref="AE34">
    <cfRule type="expression" dxfId="754" priority="4">
      <formula>#REF!&lt;0.05</formula>
    </cfRule>
  </conditionalFormatting>
  <conditionalFormatting sqref="AE35 AE37">
    <cfRule type="expression" dxfId="753" priority="3">
      <formula>#REF!&lt;0.05</formula>
    </cfRule>
  </conditionalFormatting>
  <conditionalFormatting sqref="AE36">
    <cfRule type="expression" dxfId="752" priority="2">
      <formula>#REF!&lt;0.05</formula>
    </cfRule>
  </conditionalFormatting>
  <conditionalFormatting sqref="AE38">
    <cfRule type="expression" dxfId="751" priority="1">
      <formula>#REF!&lt;0.05</formula>
    </cfRule>
  </conditionalFormatting>
  <hyperlinks>
    <hyperlink ref="A1" location="Inhalt!A1" display="Zurück zum Inhaltsverzeichnis" xr:uid="{D95A3282-E18B-44AE-A78F-90B7733F72B7}"/>
  </hyperlinks>
  <pageMargins left="0.7" right="0.7" top="0.78740157499999996" bottom="0.78740157499999996" header="0.3" footer="0.3"/>
  <pageSetup paperSize="9" orientation="portrait" verticalDpi="120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A83E4-41BB-4FDF-B873-0AACA28DA91E}">
  <dimension ref="A1:Y47"/>
  <sheetViews>
    <sheetView zoomScaleNormal="100" zoomScaleSheetLayoutView="100" workbookViewId="0"/>
  </sheetViews>
  <sheetFormatPr baseColWidth="10" defaultRowHeight="17.25" x14ac:dyDescent="0.25"/>
  <cols>
    <col min="1" max="1" width="26" customWidth="1"/>
    <col min="2" max="2" width="8.28515625" customWidth="1"/>
    <col min="3" max="3" width="1.7109375" style="21" customWidth="1"/>
    <col min="4" max="4" width="7.7109375" customWidth="1"/>
    <col min="5" max="5" width="2.85546875" customWidth="1"/>
    <col min="6" max="6" width="8.28515625" customWidth="1"/>
    <col min="7" max="7" width="1.7109375" style="21" customWidth="1"/>
    <col min="8" max="8" width="7.7109375" customWidth="1"/>
    <col min="9" max="9" width="2.85546875" customWidth="1"/>
    <col min="10" max="10" width="8.28515625" customWidth="1"/>
    <col min="11" max="11" width="1.7109375" style="21" customWidth="1"/>
    <col min="12" max="12" width="7.7109375" customWidth="1"/>
    <col min="13" max="13" width="2.7109375" customWidth="1"/>
    <col min="14" max="14" width="17.7109375" customWidth="1"/>
    <col min="15" max="15" width="1.7109375" style="21" customWidth="1"/>
    <col min="16" max="16" width="7.7109375" customWidth="1"/>
    <col min="17" max="17" width="2.7109375" customWidth="1"/>
    <col min="18" max="18" width="17.7109375" customWidth="1"/>
    <col min="19" max="19" width="1.7109375" style="21" customWidth="1"/>
    <col min="20" max="20" width="7.7109375" customWidth="1"/>
    <col min="21" max="21" width="2.7109375" customWidth="1"/>
    <col min="22" max="22" width="17.7109375" customWidth="1"/>
    <col min="23" max="23" width="1.7109375" style="21" customWidth="1"/>
    <col min="24" max="24" width="7.7109375" customWidth="1"/>
  </cols>
  <sheetData>
    <row r="1" spans="1:25" ht="15" customHeight="1" x14ac:dyDescent="0.25">
      <c r="A1" s="28" t="s">
        <v>57</v>
      </c>
      <c r="B1" s="113"/>
      <c r="C1" s="117"/>
      <c r="D1" s="113"/>
    </row>
    <row r="2" spans="1:25" ht="15" customHeight="1" x14ac:dyDescent="0.25"/>
    <row r="3" spans="1:25" ht="15" customHeight="1" x14ac:dyDescent="0.25">
      <c r="A3" s="7" t="s">
        <v>324</v>
      </c>
      <c r="B3" s="7"/>
      <c r="C3" s="316"/>
      <c r="D3" s="7"/>
    </row>
    <row r="5" spans="1:25" ht="15" customHeight="1" x14ac:dyDescent="0.25">
      <c r="A5" s="317"/>
      <c r="B5" s="1236" t="s">
        <v>325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35">
      <c r="A7" s="163" t="s">
        <v>7</v>
      </c>
      <c r="B7" s="321" t="s">
        <v>330</v>
      </c>
      <c r="C7" s="322"/>
      <c r="D7" s="36" t="s">
        <v>66</v>
      </c>
      <c r="E7" s="323"/>
      <c r="F7" s="321" t="s">
        <v>330</v>
      </c>
      <c r="G7" s="322"/>
      <c r="H7" s="36" t="s">
        <v>66</v>
      </c>
      <c r="I7" s="36"/>
      <c r="J7" s="321" t="s">
        <v>330</v>
      </c>
      <c r="K7" s="322"/>
      <c r="L7" s="36" t="s">
        <v>66</v>
      </c>
      <c r="M7" s="323"/>
      <c r="N7" s="321" t="s">
        <v>395</v>
      </c>
      <c r="O7" s="322"/>
      <c r="P7" s="36" t="s">
        <v>66</v>
      </c>
      <c r="Q7" s="323"/>
      <c r="R7" s="321" t="s">
        <v>396</v>
      </c>
      <c r="S7" s="322"/>
      <c r="T7" s="36" t="s">
        <v>66</v>
      </c>
      <c r="U7" s="323"/>
      <c r="V7" s="321" t="s">
        <v>397</v>
      </c>
      <c r="W7" s="322"/>
      <c r="X7" s="36" t="s">
        <v>66</v>
      </c>
    </row>
    <row r="8" spans="1:25" ht="16.5" customHeight="1" x14ac:dyDescent="0.25">
      <c r="A8" s="37" t="s">
        <v>11</v>
      </c>
      <c r="B8" s="173">
        <v>23.411999999999999</v>
      </c>
      <c r="C8" s="324" t="s">
        <v>261</v>
      </c>
      <c r="D8" s="39">
        <v>3.9929999999999999</v>
      </c>
      <c r="E8" s="166" t="s">
        <v>261</v>
      </c>
      <c r="F8" s="173">
        <v>30.611999999999998</v>
      </c>
      <c r="G8" s="324" t="s">
        <v>261</v>
      </c>
      <c r="H8" s="39">
        <v>4.8010000000000002</v>
      </c>
      <c r="I8" s="166" t="s">
        <v>261</v>
      </c>
      <c r="J8" s="173">
        <v>25.007000000000001</v>
      </c>
      <c r="K8" s="324" t="s">
        <v>261</v>
      </c>
      <c r="L8" s="39">
        <v>7.9989999999999997</v>
      </c>
      <c r="M8" s="166" t="s">
        <v>261</v>
      </c>
      <c r="N8" s="164">
        <v>7.2</v>
      </c>
      <c r="O8" s="324" t="s">
        <v>261</v>
      </c>
      <c r="P8" s="39">
        <v>6.65</v>
      </c>
      <c r="Q8" s="166" t="s">
        <v>261</v>
      </c>
      <c r="R8" s="164">
        <v>-5.6050000000000004</v>
      </c>
      <c r="S8" s="324" t="s">
        <v>261</v>
      </c>
      <c r="T8" s="39">
        <v>10.266999999999999</v>
      </c>
      <c r="U8" s="166" t="s">
        <v>261</v>
      </c>
      <c r="V8" s="164">
        <v>1.595</v>
      </c>
      <c r="W8" s="324" t="s">
        <v>261</v>
      </c>
      <c r="X8" s="39">
        <v>10.025</v>
      </c>
      <c r="Y8" s="31" t="s">
        <v>261</v>
      </c>
    </row>
    <row r="9" spans="1:25" ht="15" customHeight="1" x14ac:dyDescent="0.25">
      <c r="A9" s="40" t="s">
        <v>19</v>
      </c>
      <c r="B9" s="172">
        <v>16.518000000000001</v>
      </c>
      <c r="C9" s="325" t="s">
        <v>261</v>
      </c>
      <c r="D9" s="42">
        <v>6.9710000000000001</v>
      </c>
      <c r="E9" s="170" t="s">
        <v>261</v>
      </c>
      <c r="F9" s="172">
        <v>31.204000000000001</v>
      </c>
      <c r="G9" s="325" t="s">
        <v>261</v>
      </c>
      <c r="H9" s="42">
        <v>4.9749999999999996</v>
      </c>
      <c r="I9" s="170" t="s">
        <v>261</v>
      </c>
      <c r="J9" s="172">
        <v>37.929000000000002</v>
      </c>
      <c r="K9" s="325" t="s">
        <v>103</v>
      </c>
      <c r="L9" s="42">
        <v>6.1440000000000001</v>
      </c>
      <c r="M9" s="170" t="s">
        <v>261</v>
      </c>
      <c r="N9" s="168">
        <v>14.686</v>
      </c>
      <c r="O9" s="325" t="s">
        <v>261</v>
      </c>
      <c r="P9" s="42">
        <v>8.8640000000000008</v>
      </c>
      <c r="Q9" s="170" t="s">
        <v>261</v>
      </c>
      <c r="R9" s="168">
        <v>6.7249999999999996</v>
      </c>
      <c r="S9" s="325" t="s">
        <v>261</v>
      </c>
      <c r="T9" s="42">
        <v>8.9930000000000003</v>
      </c>
      <c r="U9" s="170" t="s">
        <v>261</v>
      </c>
      <c r="V9" s="172">
        <v>21.411000000000001</v>
      </c>
      <c r="W9" s="325" t="s">
        <v>261</v>
      </c>
      <c r="X9" s="42">
        <v>10.339</v>
      </c>
      <c r="Y9" s="31" t="s">
        <v>261</v>
      </c>
    </row>
    <row r="10" spans="1:25" ht="15" customHeight="1" x14ac:dyDescent="0.25">
      <c r="A10" s="37" t="s">
        <v>22</v>
      </c>
      <c r="B10" s="173">
        <v>11.225</v>
      </c>
      <c r="C10" s="324" t="s">
        <v>261</v>
      </c>
      <c r="D10" s="39">
        <v>4.4290000000000003</v>
      </c>
      <c r="E10" s="166" t="s">
        <v>261</v>
      </c>
      <c r="F10" s="173">
        <v>23.071999999999999</v>
      </c>
      <c r="G10" s="324" t="s">
        <v>261</v>
      </c>
      <c r="H10" s="39">
        <v>7.0060000000000002</v>
      </c>
      <c r="I10" s="166" t="s">
        <v>261</v>
      </c>
      <c r="J10" s="173">
        <v>23.071000000000002</v>
      </c>
      <c r="K10" s="324" t="s">
        <v>261</v>
      </c>
      <c r="L10" s="39">
        <v>6.2149999999999999</v>
      </c>
      <c r="M10" s="166" t="s">
        <v>261</v>
      </c>
      <c r="N10" s="164">
        <v>11.847</v>
      </c>
      <c r="O10" s="324" t="s">
        <v>261</v>
      </c>
      <c r="P10" s="39">
        <v>8.5980000000000008</v>
      </c>
      <c r="Q10" s="166" t="s">
        <v>261</v>
      </c>
      <c r="R10" s="164">
        <v>-1E-3</v>
      </c>
      <c r="S10" s="324" t="s">
        <v>261</v>
      </c>
      <c r="T10" s="39">
        <v>10.3</v>
      </c>
      <c r="U10" s="166" t="s">
        <v>261</v>
      </c>
      <c r="V10" s="164">
        <v>11.846</v>
      </c>
      <c r="W10" s="324" t="s">
        <v>261</v>
      </c>
      <c r="X10" s="39">
        <v>8.8770000000000007</v>
      </c>
      <c r="Y10" s="31" t="s">
        <v>261</v>
      </c>
    </row>
    <row r="11" spans="1:25" ht="15" customHeight="1" x14ac:dyDescent="0.25">
      <c r="A11" s="40" t="s">
        <v>26</v>
      </c>
      <c r="B11" s="168">
        <v>3.1</v>
      </c>
      <c r="C11" s="325" t="s">
        <v>103</v>
      </c>
      <c r="D11" s="42">
        <v>4.17</v>
      </c>
      <c r="E11" s="170" t="s">
        <v>261</v>
      </c>
      <c r="F11" s="172">
        <v>28.503</v>
      </c>
      <c r="G11" s="325" t="s">
        <v>261</v>
      </c>
      <c r="H11" s="42">
        <v>5.4189999999999996</v>
      </c>
      <c r="I11" s="170" t="s">
        <v>261</v>
      </c>
      <c r="J11" s="172">
        <v>22.120999999999999</v>
      </c>
      <c r="K11" s="325" t="s">
        <v>261</v>
      </c>
      <c r="L11" s="42">
        <v>5.3029999999999999</v>
      </c>
      <c r="M11" s="170" t="s">
        <v>261</v>
      </c>
      <c r="N11" s="172">
        <v>25.402999999999999</v>
      </c>
      <c r="O11" s="325" t="s">
        <v>103</v>
      </c>
      <c r="P11" s="42">
        <v>7.21</v>
      </c>
      <c r="Q11" s="170" t="s">
        <v>261</v>
      </c>
      <c r="R11" s="168">
        <v>-6.3819999999999997</v>
      </c>
      <c r="S11" s="325" t="s">
        <v>261</v>
      </c>
      <c r="T11" s="42">
        <v>8.7110000000000003</v>
      </c>
      <c r="U11" s="170" t="s">
        <v>261</v>
      </c>
      <c r="V11" s="172">
        <v>19.021000000000001</v>
      </c>
      <c r="W11" s="325" t="s">
        <v>261</v>
      </c>
      <c r="X11" s="42">
        <v>8.1289999999999996</v>
      </c>
      <c r="Y11" s="31" t="s">
        <v>261</v>
      </c>
    </row>
    <row r="12" spans="1:25" ht="15" customHeight="1" x14ac:dyDescent="0.25">
      <c r="A12" s="37" t="s">
        <v>31</v>
      </c>
      <c r="B12" s="164">
        <v>10.285</v>
      </c>
      <c r="C12" s="324" t="s">
        <v>261</v>
      </c>
      <c r="D12" s="39">
        <v>6.585</v>
      </c>
      <c r="E12" s="166" t="s">
        <v>261</v>
      </c>
      <c r="F12" s="164">
        <v>17.427</v>
      </c>
      <c r="G12" s="324" t="s">
        <v>261</v>
      </c>
      <c r="H12" s="39">
        <v>8.923</v>
      </c>
      <c r="I12" s="166" t="s">
        <v>261</v>
      </c>
      <c r="J12" s="173">
        <v>22.312999999999999</v>
      </c>
      <c r="K12" s="324" t="s">
        <v>261</v>
      </c>
      <c r="L12" s="39">
        <v>7.6289999999999996</v>
      </c>
      <c r="M12" s="166" t="s">
        <v>261</v>
      </c>
      <c r="N12" s="164">
        <v>7.1420000000000003</v>
      </c>
      <c r="O12" s="324" t="s">
        <v>261</v>
      </c>
      <c r="P12" s="39">
        <v>11.323</v>
      </c>
      <c r="Q12" s="166" t="s">
        <v>261</v>
      </c>
      <c r="R12" s="164">
        <v>4.8849999999999998</v>
      </c>
      <c r="S12" s="324" t="s">
        <v>261</v>
      </c>
      <c r="T12" s="39">
        <v>12.497999999999999</v>
      </c>
      <c r="U12" s="166" t="s">
        <v>261</v>
      </c>
      <c r="V12" s="164">
        <v>12.026999999999999</v>
      </c>
      <c r="W12" s="324" t="s">
        <v>261</v>
      </c>
      <c r="X12" s="39">
        <v>11.05</v>
      </c>
      <c r="Y12" s="31" t="s">
        <v>261</v>
      </c>
    </row>
    <row r="13" spans="1:25" ht="15" customHeight="1" x14ac:dyDescent="0.25">
      <c r="A13" s="40" t="s">
        <v>32</v>
      </c>
      <c r="B13" s="172">
        <v>10.021000000000001</v>
      </c>
      <c r="C13" s="325" t="s">
        <v>261</v>
      </c>
      <c r="D13" s="42">
        <v>4.5739999999999998</v>
      </c>
      <c r="E13" s="170" t="s">
        <v>261</v>
      </c>
      <c r="F13" s="172">
        <v>21.983000000000001</v>
      </c>
      <c r="G13" s="325" t="s">
        <v>261</v>
      </c>
      <c r="H13" s="42">
        <v>4.95</v>
      </c>
      <c r="I13" s="170" t="s">
        <v>261</v>
      </c>
      <c r="J13" s="172">
        <v>22.626999999999999</v>
      </c>
      <c r="K13" s="325" t="s">
        <v>261</v>
      </c>
      <c r="L13" s="42">
        <v>5.7830000000000004</v>
      </c>
      <c r="M13" s="170" t="s">
        <v>261</v>
      </c>
      <c r="N13" s="168">
        <v>11.962</v>
      </c>
      <c r="O13" s="325" t="s">
        <v>261</v>
      </c>
      <c r="P13" s="42">
        <v>7.117</v>
      </c>
      <c r="Q13" s="170" t="s">
        <v>261</v>
      </c>
      <c r="R13" s="168">
        <v>0.64400000000000002</v>
      </c>
      <c r="S13" s="325" t="s">
        <v>261</v>
      </c>
      <c r="T13" s="42">
        <v>8.7370000000000001</v>
      </c>
      <c r="U13" s="170" t="s">
        <v>261</v>
      </c>
      <c r="V13" s="168">
        <v>12.606</v>
      </c>
      <c r="W13" s="325" t="s">
        <v>261</v>
      </c>
      <c r="X13" s="42">
        <v>8.6560000000000006</v>
      </c>
      <c r="Y13" s="31" t="s">
        <v>261</v>
      </c>
    </row>
    <row r="14" spans="1:25" ht="15" customHeight="1" x14ac:dyDescent="0.25">
      <c r="A14" s="326" t="s">
        <v>34</v>
      </c>
      <c r="B14" s="173">
        <v>13.611000000000001</v>
      </c>
      <c r="C14" s="324" t="s">
        <v>261</v>
      </c>
      <c r="D14" s="39">
        <v>5.5819999999999999</v>
      </c>
      <c r="E14" s="166" t="s">
        <v>261</v>
      </c>
      <c r="F14" s="173">
        <v>33.14</v>
      </c>
      <c r="G14" s="324" t="s">
        <v>261</v>
      </c>
      <c r="H14" s="39">
        <v>6.5140000000000002</v>
      </c>
      <c r="I14" s="166" t="s">
        <v>261</v>
      </c>
      <c r="J14" s="173">
        <v>24.074000000000002</v>
      </c>
      <c r="K14" s="324" t="s">
        <v>261</v>
      </c>
      <c r="L14" s="39">
        <v>5.0679999999999996</v>
      </c>
      <c r="M14" s="166" t="s">
        <v>261</v>
      </c>
      <c r="N14" s="173">
        <v>19.529</v>
      </c>
      <c r="O14" s="324" t="s">
        <v>261</v>
      </c>
      <c r="P14" s="39">
        <v>8.8780000000000001</v>
      </c>
      <c r="Q14" s="166" t="s">
        <v>261</v>
      </c>
      <c r="R14" s="164">
        <v>-9.0670000000000002</v>
      </c>
      <c r="S14" s="324" t="s">
        <v>261</v>
      </c>
      <c r="T14" s="39">
        <v>9.3010000000000002</v>
      </c>
      <c r="U14" s="166" t="s">
        <v>261</v>
      </c>
      <c r="V14" s="164">
        <v>10.462</v>
      </c>
      <c r="W14" s="324" t="s">
        <v>261</v>
      </c>
      <c r="X14" s="39">
        <v>8.798</v>
      </c>
      <c r="Y14" s="31" t="s">
        <v>261</v>
      </c>
    </row>
    <row r="15" spans="1:25" ht="15" customHeight="1" x14ac:dyDescent="0.25">
      <c r="A15" s="40" t="s">
        <v>38</v>
      </c>
      <c r="B15" s="172">
        <v>16.396000000000001</v>
      </c>
      <c r="C15" s="325" t="s">
        <v>261</v>
      </c>
      <c r="D15" s="42">
        <v>4.9649999999999999</v>
      </c>
      <c r="E15" s="170" t="s">
        <v>261</v>
      </c>
      <c r="F15" s="172">
        <v>18.762</v>
      </c>
      <c r="G15" s="325" t="s">
        <v>261</v>
      </c>
      <c r="H15" s="42">
        <v>5.3369999999999997</v>
      </c>
      <c r="I15" s="170" t="s">
        <v>261</v>
      </c>
      <c r="J15" s="172">
        <v>20.859000000000002</v>
      </c>
      <c r="K15" s="325" t="s">
        <v>261</v>
      </c>
      <c r="L15" s="42">
        <v>4.8970000000000002</v>
      </c>
      <c r="M15" s="170" t="s">
        <v>261</v>
      </c>
      <c r="N15" s="168">
        <v>2.3660000000000001</v>
      </c>
      <c r="O15" s="325" t="s">
        <v>261</v>
      </c>
      <c r="P15" s="42">
        <v>7.64</v>
      </c>
      <c r="Q15" s="170" t="s">
        <v>261</v>
      </c>
      <c r="R15" s="168">
        <v>2.0979999999999999</v>
      </c>
      <c r="S15" s="325" t="s">
        <v>261</v>
      </c>
      <c r="T15" s="42">
        <v>8.4169999999999998</v>
      </c>
      <c r="U15" s="170" t="s">
        <v>261</v>
      </c>
      <c r="V15" s="168">
        <v>4.4640000000000004</v>
      </c>
      <c r="W15" s="325" t="s">
        <v>261</v>
      </c>
      <c r="X15" s="42">
        <v>8.3179999999999996</v>
      </c>
      <c r="Y15" s="31" t="s">
        <v>261</v>
      </c>
    </row>
    <row r="16" spans="1:25" ht="15" customHeight="1" x14ac:dyDescent="0.25">
      <c r="A16" s="37" t="s">
        <v>40</v>
      </c>
      <c r="B16" s="173">
        <v>22.797000000000001</v>
      </c>
      <c r="C16" s="324" t="s">
        <v>261</v>
      </c>
      <c r="D16" s="39">
        <v>6.3659999999999997</v>
      </c>
      <c r="E16" s="166" t="s">
        <v>261</v>
      </c>
      <c r="F16" s="173">
        <v>30.167000000000002</v>
      </c>
      <c r="G16" s="324" t="s">
        <v>261</v>
      </c>
      <c r="H16" s="39">
        <v>4.3319999999999999</v>
      </c>
      <c r="I16" s="166" t="s">
        <v>261</v>
      </c>
      <c r="J16" s="173">
        <v>22.902000000000001</v>
      </c>
      <c r="K16" s="324" t="s">
        <v>261</v>
      </c>
      <c r="L16" s="39">
        <v>5.915</v>
      </c>
      <c r="M16" s="166" t="s">
        <v>261</v>
      </c>
      <c r="N16" s="164">
        <v>7.3689999999999998</v>
      </c>
      <c r="O16" s="324" t="s">
        <v>261</v>
      </c>
      <c r="P16" s="39">
        <v>8.0329999999999995</v>
      </c>
      <c r="Q16" s="166" t="s">
        <v>261</v>
      </c>
      <c r="R16" s="164">
        <v>-7.2640000000000002</v>
      </c>
      <c r="S16" s="324" t="s">
        <v>261</v>
      </c>
      <c r="T16" s="39">
        <v>8.4930000000000003</v>
      </c>
      <c r="U16" s="166" t="s">
        <v>261</v>
      </c>
      <c r="V16" s="164">
        <v>0.105</v>
      </c>
      <c r="W16" s="324" t="s">
        <v>261</v>
      </c>
      <c r="X16" s="39">
        <v>9.8010000000000002</v>
      </c>
      <c r="Y16" s="31" t="s">
        <v>261</v>
      </c>
    </row>
    <row r="17" spans="1:25" ht="15" customHeight="1" x14ac:dyDescent="0.25">
      <c r="A17" s="40" t="s">
        <v>42</v>
      </c>
      <c r="B17" s="172">
        <v>15.733000000000001</v>
      </c>
      <c r="C17" s="325" t="s">
        <v>261</v>
      </c>
      <c r="D17" s="42">
        <v>4.6139999999999999</v>
      </c>
      <c r="E17" s="170" t="s">
        <v>261</v>
      </c>
      <c r="F17" s="172">
        <v>12.760999999999999</v>
      </c>
      <c r="G17" s="325" t="s">
        <v>261</v>
      </c>
      <c r="H17" s="42">
        <v>5.9420000000000002</v>
      </c>
      <c r="I17" s="170" t="s">
        <v>261</v>
      </c>
      <c r="J17" s="172">
        <v>20.745999999999999</v>
      </c>
      <c r="K17" s="325" t="s">
        <v>261</v>
      </c>
      <c r="L17" s="42">
        <v>5.1989999999999998</v>
      </c>
      <c r="M17" s="170" t="s">
        <v>261</v>
      </c>
      <c r="N17" s="168">
        <v>-2.972</v>
      </c>
      <c r="O17" s="325" t="s">
        <v>261</v>
      </c>
      <c r="P17" s="42">
        <v>7.8630000000000004</v>
      </c>
      <c r="Q17" s="170" t="s">
        <v>261</v>
      </c>
      <c r="R17" s="168">
        <v>7.9850000000000003</v>
      </c>
      <c r="S17" s="325" t="s">
        <v>261</v>
      </c>
      <c r="T17" s="42">
        <v>8.9849999999999994</v>
      </c>
      <c r="U17" s="170" t="s">
        <v>261</v>
      </c>
      <c r="V17" s="168">
        <v>5.0129999999999999</v>
      </c>
      <c r="W17" s="325" t="s">
        <v>261</v>
      </c>
      <c r="X17" s="42">
        <v>8.3000000000000007</v>
      </c>
      <c r="Y17" s="31" t="s">
        <v>261</v>
      </c>
    </row>
    <row r="18" spans="1:25" ht="15" customHeight="1" x14ac:dyDescent="0.25">
      <c r="A18" s="37" t="s">
        <v>44</v>
      </c>
      <c r="B18" s="173">
        <v>18.329000000000001</v>
      </c>
      <c r="C18" s="324" t="s">
        <v>261</v>
      </c>
      <c r="D18" s="39">
        <v>6.4269999999999996</v>
      </c>
      <c r="E18" s="166" t="s">
        <v>261</v>
      </c>
      <c r="F18" s="173">
        <v>23.567</v>
      </c>
      <c r="G18" s="324" t="s">
        <v>261</v>
      </c>
      <c r="H18" s="39">
        <v>6.2160000000000002</v>
      </c>
      <c r="I18" s="166" t="s">
        <v>261</v>
      </c>
      <c r="J18" s="173">
        <v>26.274999999999999</v>
      </c>
      <c r="K18" s="324" t="s">
        <v>261</v>
      </c>
      <c r="L18" s="39">
        <v>7.0119999999999996</v>
      </c>
      <c r="M18" s="166" t="s">
        <v>261</v>
      </c>
      <c r="N18" s="164">
        <v>5.2389999999999999</v>
      </c>
      <c r="O18" s="324" t="s">
        <v>261</v>
      </c>
      <c r="P18" s="39">
        <v>9.2289999999999992</v>
      </c>
      <c r="Q18" s="166" t="s">
        <v>261</v>
      </c>
      <c r="R18" s="164">
        <v>2.7069999999999999</v>
      </c>
      <c r="S18" s="324" t="s">
        <v>261</v>
      </c>
      <c r="T18" s="39">
        <v>10.305</v>
      </c>
      <c r="U18" s="166" t="s">
        <v>261</v>
      </c>
      <c r="V18" s="164">
        <v>7.9459999999999997</v>
      </c>
      <c r="W18" s="324" t="s">
        <v>261</v>
      </c>
      <c r="X18" s="39">
        <v>10.537000000000001</v>
      </c>
      <c r="Y18" s="31" t="s">
        <v>261</v>
      </c>
    </row>
    <row r="19" spans="1:25" ht="15" customHeight="1" x14ac:dyDescent="0.25">
      <c r="A19" s="40" t="s">
        <v>316</v>
      </c>
      <c r="B19" s="168">
        <v>-1.069</v>
      </c>
      <c r="C19" s="325" t="s">
        <v>103</v>
      </c>
      <c r="D19" s="42">
        <v>6.8550000000000004</v>
      </c>
      <c r="E19" s="170" t="s">
        <v>261</v>
      </c>
      <c r="F19" s="172">
        <v>31.201000000000001</v>
      </c>
      <c r="G19" s="325" t="s">
        <v>261</v>
      </c>
      <c r="H19" s="42">
        <v>8.1929999999999996</v>
      </c>
      <c r="I19" s="170" t="s">
        <v>261</v>
      </c>
      <c r="J19" s="172">
        <v>30.954000000000001</v>
      </c>
      <c r="K19" s="325" t="s">
        <v>261</v>
      </c>
      <c r="L19" s="42">
        <v>8.4220000000000006</v>
      </c>
      <c r="M19" s="170" t="s">
        <v>261</v>
      </c>
      <c r="N19" s="172">
        <v>32.270000000000003</v>
      </c>
      <c r="O19" s="325" t="s">
        <v>103</v>
      </c>
      <c r="P19" s="42">
        <v>10.923999999999999</v>
      </c>
      <c r="Q19" s="170" t="s">
        <v>261</v>
      </c>
      <c r="R19" s="168">
        <v>-0.248</v>
      </c>
      <c r="S19" s="325" t="s">
        <v>261</v>
      </c>
      <c r="T19" s="42">
        <v>12.507</v>
      </c>
      <c r="U19" s="170" t="s">
        <v>261</v>
      </c>
      <c r="V19" s="172">
        <v>32.023000000000003</v>
      </c>
      <c r="W19" s="325" t="s">
        <v>103</v>
      </c>
      <c r="X19" s="42">
        <v>11.768000000000001</v>
      </c>
      <c r="Y19" s="31" t="s">
        <v>261</v>
      </c>
    </row>
    <row r="20" spans="1:25" ht="15" customHeight="1" x14ac:dyDescent="0.25">
      <c r="A20" s="37" t="s">
        <v>48</v>
      </c>
      <c r="B20" s="173">
        <v>23.17</v>
      </c>
      <c r="C20" s="324" t="s">
        <v>261</v>
      </c>
      <c r="D20" s="39">
        <v>5.6280000000000001</v>
      </c>
      <c r="E20" s="166" t="s">
        <v>261</v>
      </c>
      <c r="F20" s="173">
        <v>21.867000000000001</v>
      </c>
      <c r="G20" s="324" t="s">
        <v>261</v>
      </c>
      <c r="H20" s="39">
        <v>5.3120000000000003</v>
      </c>
      <c r="I20" s="166" t="s">
        <v>261</v>
      </c>
      <c r="J20" s="173">
        <v>14.058999999999999</v>
      </c>
      <c r="K20" s="324" t="s">
        <v>261</v>
      </c>
      <c r="L20" s="39">
        <v>5.4189999999999996</v>
      </c>
      <c r="M20" s="166" t="s">
        <v>261</v>
      </c>
      <c r="N20" s="164">
        <v>-1.302</v>
      </c>
      <c r="O20" s="324" t="s">
        <v>261</v>
      </c>
      <c r="P20" s="39">
        <v>8.07</v>
      </c>
      <c r="Q20" s="166" t="s">
        <v>261</v>
      </c>
      <c r="R20" s="164">
        <v>-7.8079999999999998</v>
      </c>
      <c r="S20" s="324" t="s">
        <v>261</v>
      </c>
      <c r="T20" s="39">
        <v>8.7159999999999993</v>
      </c>
      <c r="U20" s="166" t="s">
        <v>261</v>
      </c>
      <c r="V20" s="164">
        <v>-9.11</v>
      </c>
      <c r="W20" s="324" t="s">
        <v>261</v>
      </c>
      <c r="X20" s="39">
        <v>9.0340000000000007</v>
      </c>
      <c r="Y20" s="31" t="s">
        <v>261</v>
      </c>
    </row>
    <row r="21" spans="1:25" ht="15" customHeight="1" x14ac:dyDescent="0.25">
      <c r="A21" s="40" t="s">
        <v>50</v>
      </c>
      <c r="B21" s="172">
        <v>26.731999999999999</v>
      </c>
      <c r="C21" s="325" t="s">
        <v>261</v>
      </c>
      <c r="D21" s="42">
        <v>8.0890000000000004</v>
      </c>
      <c r="E21" s="170" t="s">
        <v>261</v>
      </c>
      <c r="F21" s="172">
        <v>25.295999999999999</v>
      </c>
      <c r="G21" s="325" t="s">
        <v>261</v>
      </c>
      <c r="H21" s="42">
        <v>5.3879999999999999</v>
      </c>
      <c r="I21" s="170" t="s">
        <v>261</v>
      </c>
      <c r="J21" s="172">
        <v>19.922000000000001</v>
      </c>
      <c r="K21" s="325" t="s">
        <v>261</v>
      </c>
      <c r="L21" s="42">
        <v>5.3760000000000003</v>
      </c>
      <c r="M21" s="170" t="s">
        <v>261</v>
      </c>
      <c r="N21" s="168">
        <v>-1.4359999999999999</v>
      </c>
      <c r="O21" s="325" t="s">
        <v>261</v>
      </c>
      <c r="P21" s="42">
        <v>9.9849999999999994</v>
      </c>
      <c r="Q21" s="170" t="s">
        <v>261</v>
      </c>
      <c r="R21" s="168">
        <v>-5.3739999999999997</v>
      </c>
      <c r="S21" s="325" t="s">
        <v>261</v>
      </c>
      <c r="T21" s="42">
        <v>8.7360000000000007</v>
      </c>
      <c r="U21" s="170" t="s">
        <v>261</v>
      </c>
      <c r="V21" s="168">
        <v>-6.81</v>
      </c>
      <c r="W21" s="325" t="s">
        <v>261</v>
      </c>
      <c r="X21" s="42">
        <v>10.718999999999999</v>
      </c>
      <c r="Y21" s="31" t="s">
        <v>261</v>
      </c>
    </row>
    <row r="22" spans="1:25" ht="15" customHeight="1" x14ac:dyDescent="0.25">
      <c r="A22" s="37" t="s">
        <v>51</v>
      </c>
      <c r="B22" s="173">
        <v>28.922999999999998</v>
      </c>
      <c r="C22" s="324" t="s">
        <v>261</v>
      </c>
      <c r="D22" s="39">
        <v>5.5250000000000004</v>
      </c>
      <c r="E22" s="166" t="s">
        <v>261</v>
      </c>
      <c r="F22" s="173">
        <v>24.812000000000001</v>
      </c>
      <c r="G22" s="324" t="s">
        <v>261</v>
      </c>
      <c r="H22" s="39">
        <v>5.1710000000000003</v>
      </c>
      <c r="I22" s="166" t="s">
        <v>261</v>
      </c>
      <c r="J22" s="173">
        <v>17.003</v>
      </c>
      <c r="K22" s="324" t="s">
        <v>261</v>
      </c>
      <c r="L22" s="39">
        <v>5.6269999999999998</v>
      </c>
      <c r="M22" s="166" t="s">
        <v>261</v>
      </c>
      <c r="N22" s="164">
        <v>-4.1109999999999998</v>
      </c>
      <c r="O22" s="324" t="s">
        <v>261</v>
      </c>
      <c r="P22" s="39">
        <v>7.9059999999999997</v>
      </c>
      <c r="Q22" s="166" t="s">
        <v>261</v>
      </c>
      <c r="R22" s="164">
        <v>-7.8079999999999998</v>
      </c>
      <c r="S22" s="324" t="s">
        <v>261</v>
      </c>
      <c r="T22" s="39">
        <v>8.7629999999999999</v>
      </c>
      <c r="U22" s="166" t="s">
        <v>261</v>
      </c>
      <c r="V22" s="164">
        <v>-11.92</v>
      </c>
      <c r="W22" s="324" t="s">
        <v>103</v>
      </c>
      <c r="X22" s="39">
        <v>9.0969999999999995</v>
      </c>
      <c r="Y22" s="31" t="s">
        <v>261</v>
      </c>
    </row>
    <row r="23" spans="1:25" ht="15" customHeight="1" x14ac:dyDescent="0.25">
      <c r="A23" s="40" t="s">
        <v>52</v>
      </c>
      <c r="B23" s="168">
        <v>12.988</v>
      </c>
      <c r="C23" s="325" t="s">
        <v>261</v>
      </c>
      <c r="D23" s="42">
        <v>8.5419999999999998</v>
      </c>
      <c r="E23" s="170" t="s">
        <v>261</v>
      </c>
      <c r="F23" s="172">
        <v>32.448</v>
      </c>
      <c r="G23" s="325" t="s">
        <v>261</v>
      </c>
      <c r="H23" s="42">
        <v>5.04</v>
      </c>
      <c r="I23" s="170" t="s">
        <v>261</v>
      </c>
      <c r="J23" s="172">
        <v>22.856000000000002</v>
      </c>
      <c r="K23" s="325" t="s">
        <v>261</v>
      </c>
      <c r="L23" s="42">
        <v>5.266</v>
      </c>
      <c r="M23" s="170" t="s">
        <v>261</v>
      </c>
      <c r="N23" s="168">
        <v>19.46</v>
      </c>
      <c r="O23" s="325" t="s">
        <v>261</v>
      </c>
      <c r="P23" s="42">
        <v>10.178000000000001</v>
      </c>
      <c r="Q23" s="170" t="s">
        <v>261</v>
      </c>
      <c r="R23" s="168">
        <v>-9.5920000000000005</v>
      </c>
      <c r="S23" s="325" t="s">
        <v>261</v>
      </c>
      <c r="T23" s="42">
        <v>8.4559999999999995</v>
      </c>
      <c r="U23" s="170" t="s">
        <v>261</v>
      </c>
      <c r="V23" s="168">
        <v>9.8680000000000003</v>
      </c>
      <c r="W23" s="325" t="s">
        <v>261</v>
      </c>
      <c r="X23" s="42">
        <v>11.012</v>
      </c>
      <c r="Y23" s="31" t="s">
        <v>261</v>
      </c>
    </row>
    <row r="24" spans="1:25" ht="15" customHeight="1" x14ac:dyDescent="0.25">
      <c r="A24" s="97" t="s">
        <v>67</v>
      </c>
      <c r="B24" s="177">
        <v>17.736000000000001</v>
      </c>
      <c r="C24" s="175" t="s">
        <v>261</v>
      </c>
      <c r="D24" s="99">
        <v>2.0110000000000001</v>
      </c>
      <c r="E24" s="176" t="s">
        <v>261</v>
      </c>
      <c r="F24" s="177">
        <v>24.872</v>
      </c>
      <c r="G24" s="175" t="s">
        <v>261</v>
      </c>
      <c r="H24" s="99">
        <v>2.0609999999999999</v>
      </c>
      <c r="I24" s="176" t="s">
        <v>261</v>
      </c>
      <c r="J24" s="177">
        <v>25.103999999999999</v>
      </c>
      <c r="K24" s="175" t="s">
        <v>261</v>
      </c>
      <c r="L24" s="99">
        <v>2.077</v>
      </c>
      <c r="M24" s="176" t="s">
        <v>261</v>
      </c>
      <c r="N24" s="174">
        <v>7.1360000000000001</v>
      </c>
      <c r="O24" s="175" t="s">
        <v>261</v>
      </c>
      <c r="P24" s="99">
        <v>3.677</v>
      </c>
      <c r="Q24" s="176" t="s">
        <v>261</v>
      </c>
      <c r="R24" s="174">
        <v>0.23200000000000001</v>
      </c>
      <c r="S24" s="175" t="s">
        <v>261</v>
      </c>
      <c r="T24" s="99">
        <v>5.1909999999999998</v>
      </c>
      <c r="U24" s="176" t="s">
        <v>261</v>
      </c>
      <c r="V24" s="174">
        <v>7.3680000000000003</v>
      </c>
      <c r="W24" s="175" t="s">
        <v>261</v>
      </c>
      <c r="X24" s="99">
        <v>5.3780000000000001</v>
      </c>
      <c r="Y24" s="31" t="s">
        <v>261</v>
      </c>
    </row>
    <row r="25" spans="1:25" ht="15" customHeight="1" x14ac:dyDescent="0.25">
      <c r="A25" s="31" t="s">
        <v>331</v>
      </c>
      <c r="B25" s="43"/>
      <c r="C25" s="327"/>
      <c r="D25" s="43"/>
      <c r="E25" s="43"/>
      <c r="F25" s="43"/>
      <c r="G25" s="327"/>
      <c r="H25" s="43"/>
      <c r="I25" s="43"/>
      <c r="J25" s="43"/>
      <c r="K25" s="327"/>
      <c r="L25" s="43"/>
      <c r="N25" s="43"/>
      <c r="O25" s="327"/>
      <c r="P25" s="43"/>
      <c r="Q25" s="43"/>
      <c r="R25" s="43"/>
      <c r="S25" s="327"/>
      <c r="T25" s="43"/>
    </row>
    <row r="26" spans="1:25" ht="15" customHeight="1" x14ac:dyDescent="0.35">
      <c r="A26" s="31" t="s">
        <v>332</v>
      </c>
      <c r="B26" s="43"/>
      <c r="C26" s="327"/>
      <c r="D26" s="43"/>
      <c r="E26" s="43"/>
      <c r="F26" s="43"/>
      <c r="G26" s="327"/>
      <c r="H26" s="43"/>
      <c r="I26" s="43"/>
      <c r="J26" s="43"/>
      <c r="K26" s="327"/>
      <c r="L26" s="43"/>
      <c r="N26" s="43"/>
      <c r="O26" s="327"/>
      <c r="P26" s="43"/>
      <c r="Q26" s="43"/>
      <c r="R26" s="43"/>
      <c r="S26" s="327"/>
      <c r="T26" s="43"/>
    </row>
    <row r="27" spans="1:25" ht="15" customHeight="1" x14ac:dyDescent="0.25">
      <c r="A27" t="s">
        <v>333</v>
      </c>
      <c r="B27" s="43"/>
      <c r="C27" s="327"/>
      <c r="D27" s="43"/>
      <c r="E27" s="43"/>
      <c r="F27" s="43"/>
      <c r="G27" s="327"/>
      <c r="H27" s="43"/>
      <c r="I27" s="43"/>
      <c r="J27" s="43"/>
      <c r="K27" s="327"/>
      <c r="L27" s="43"/>
      <c r="N27" s="43"/>
      <c r="O27" s="327"/>
      <c r="P27" s="43"/>
      <c r="Q27" s="43"/>
      <c r="R27" s="43"/>
      <c r="S27" s="327"/>
      <c r="T27" s="43"/>
    </row>
    <row r="28" spans="1:25" ht="15" customHeight="1" x14ac:dyDescent="0.25">
      <c r="A28" s="31" t="s">
        <v>334</v>
      </c>
      <c r="B28" s="43"/>
      <c r="C28" s="327"/>
      <c r="D28" s="43"/>
      <c r="E28" s="43"/>
      <c r="F28" s="43"/>
      <c r="G28" s="327"/>
      <c r="H28" s="43"/>
      <c r="I28" s="43"/>
      <c r="J28" s="43"/>
      <c r="K28" s="327"/>
      <c r="L28" s="43"/>
      <c r="N28" s="43"/>
      <c r="O28" s="327"/>
      <c r="P28" s="43"/>
      <c r="Q28" s="43"/>
      <c r="R28" s="43"/>
      <c r="S28" s="327"/>
      <c r="T28" s="43"/>
    </row>
    <row r="29" spans="1:25" ht="15" customHeight="1" x14ac:dyDescent="0.25">
      <c r="A29" s="31" t="s">
        <v>319</v>
      </c>
      <c r="B29" s="43"/>
      <c r="C29" s="327"/>
      <c r="D29" s="43"/>
      <c r="E29" s="43"/>
      <c r="F29" s="43"/>
      <c r="G29" s="327"/>
      <c r="H29" s="43"/>
      <c r="I29" s="43"/>
      <c r="J29" s="43"/>
      <c r="K29" s="327"/>
      <c r="L29" s="43"/>
      <c r="N29" s="43"/>
      <c r="O29" s="327"/>
      <c r="P29" s="43"/>
      <c r="Q29" s="43"/>
      <c r="R29" s="43"/>
      <c r="S29" s="327"/>
      <c r="T29" s="43"/>
    </row>
    <row r="30" spans="1:25" ht="15" customHeight="1" x14ac:dyDescent="0.25">
      <c r="A30" s="27" t="s">
        <v>201</v>
      </c>
      <c r="B30" s="43"/>
      <c r="C30" s="327"/>
      <c r="D30" s="43"/>
      <c r="E30" s="43"/>
      <c r="F30" s="43"/>
      <c r="G30" s="327"/>
      <c r="H30" s="43"/>
      <c r="I30" s="43"/>
      <c r="J30" s="43"/>
      <c r="K30" s="327"/>
      <c r="L30" s="43"/>
      <c r="N30" s="43"/>
      <c r="O30" s="327"/>
      <c r="P30" s="43"/>
      <c r="Q30" s="43"/>
      <c r="R30" s="43"/>
      <c r="S30" s="327"/>
      <c r="T30" s="43"/>
    </row>
    <row r="31" spans="1:25" ht="15" customHeight="1" x14ac:dyDescent="0.25">
      <c r="A31" s="31" t="s">
        <v>335</v>
      </c>
      <c r="B31" s="43"/>
      <c r="C31" s="327"/>
      <c r="D31" s="43"/>
      <c r="E31" s="43"/>
      <c r="F31" s="43"/>
      <c r="G31" s="327"/>
      <c r="H31" s="43"/>
      <c r="I31" s="43"/>
      <c r="J31" s="43"/>
      <c r="K31" s="327"/>
      <c r="L31" s="43"/>
      <c r="N31" s="43"/>
      <c r="O31" s="327"/>
      <c r="P31" s="43"/>
      <c r="Q31" s="43"/>
      <c r="R31" s="43"/>
      <c r="S31" s="327"/>
      <c r="T31" s="43"/>
    </row>
    <row r="32" spans="1:25" ht="15" customHeight="1" x14ac:dyDescent="0.25">
      <c r="A32" s="328"/>
      <c r="B32" s="329"/>
      <c r="C32" s="330"/>
      <c r="D32" s="329"/>
      <c r="E32" s="329"/>
      <c r="F32" s="329"/>
      <c r="G32" s="330"/>
      <c r="H32" s="329"/>
      <c r="I32" s="329"/>
      <c r="J32" s="331"/>
      <c r="K32" s="332"/>
      <c r="L32" s="331"/>
      <c r="M32" s="328"/>
      <c r="N32" s="331"/>
      <c r="O32" s="332"/>
      <c r="P32" s="331"/>
      <c r="Q32" s="329"/>
      <c r="R32" s="331"/>
      <c r="S32" s="332"/>
      <c r="T32" s="331"/>
    </row>
    <row r="33" spans="1:20" x14ac:dyDescent="0.25">
      <c r="A33" s="328"/>
      <c r="B33" s="329"/>
      <c r="C33" s="330"/>
      <c r="D33" s="329"/>
      <c r="E33" s="329"/>
      <c r="F33" s="329"/>
      <c r="G33" s="330"/>
      <c r="H33" s="329"/>
      <c r="I33" s="329"/>
      <c r="J33" s="331"/>
      <c r="K33" s="332"/>
      <c r="L33" s="331"/>
      <c r="M33" s="328"/>
      <c r="N33" s="331"/>
      <c r="O33" s="332"/>
      <c r="P33" s="331"/>
      <c r="Q33" s="329"/>
      <c r="R33" s="331"/>
      <c r="S33" s="332"/>
      <c r="T33" s="331"/>
    </row>
    <row r="34" spans="1:20" x14ac:dyDescent="0.25">
      <c r="A34" s="328"/>
      <c r="B34" s="329"/>
      <c r="C34" s="330"/>
      <c r="D34" s="329"/>
      <c r="E34" s="329"/>
      <c r="F34" s="329"/>
      <c r="G34" s="330"/>
      <c r="H34" s="329"/>
      <c r="I34" s="329"/>
      <c r="J34" s="331"/>
      <c r="K34" s="332"/>
      <c r="L34" s="331"/>
      <c r="M34" s="328"/>
      <c r="N34" s="331"/>
      <c r="O34" s="332"/>
      <c r="P34" s="331"/>
      <c r="Q34" s="329"/>
      <c r="R34" s="331"/>
      <c r="S34" s="332"/>
      <c r="T34" s="331"/>
    </row>
    <row r="35" spans="1:20" x14ac:dyDescent="0.25">
      <c r="A35" s="328"/>
      <c r="B35" s="329"/>
      <c r="C35" s="330"/>
      <c r="D35" s="329"/>
      <c r="E35" s="329"/>
      <c r="F35" s="329"/>
      <c r="G35" s="330"/>
      <c r="H35" s="329"/>
      <c r="I35" s="329"/>
      <c r="J35" s="331"/>
      <c r="K35" s="332"/>
      <c r="L35" s="331"/>
      <c r="M35" s="328"/>
      <c r="N35" s="331"/>
      <c r="O35" s="332"/>
      <c r="P35" s="331"/>
      <c r="Q35" s="329"/>
      <c r="R35" s="331"/>
      <c r="S35" s="332"/>
      <c r="T35" s="331"/>
    </row>
    <row r="36" spans="1:20" x14ac:dyDescent="0.25">
      <c r="B36" s="331"/>
      <c r="C36" s="332"/>
      <c r="D36" s="331"/>
      <c r="E36" s="331"/>
      <c r="F36" s="331"/>
      <c r="G36" s="332"/>
      <c r="H36" s="331"/>
      <c r="I36" s="331"/>
      <c r="J36" s="331"/>
      <c r="K36" s="332"/>
      <c r="L36" s="331"/>
      <c r="N36" s="331"/>
      <c r="O36" s="332"/>
      <c r="P36" s="331"/>
      <c r="Q36" s="331"/>
      <c r="R36" s="331"/>
      <c r="S36" s="332"/>
      <c r="T36" s="331"/>
    </row>
    <row r="37" spans="1:20" x14ac:dyDescent="0.25">
      <c r="B37" s="331"/>
      <c r="C37" s="332"/>
      <c r="D37" s="331"/>
      <c r="E37" s="331"/>
      <c r="F37" s="331"/>
      <c r="G37" s="332"/>
      <c r="H37" s="331"/>
      <c r="I37" s="331"/>
      <c r="J37" s="331"/>
      <c r="K37" s="332"/>
      <c r="L37" s="331"/>
      <c r="N37" s="331"/>
      <c r="O37" s="332"/>
      <c r="P37" s="331"/>
      <c r="Q37" s="331"/>
      <c r="R37" s="331"/>
      <c r="S37" s="332"/>
      <c r="T37" s="331"/>
    </row>
    <row r="38" spans="1:20" x14ac:dyDescent="0.25">
      <c r="B38" s="331"/>
      <c r="C38" s="332"/>
      <c r="D38" s="331"/>
      <c r="E38" s="331"/>
      <c r="F38" s="331"/>
      <c r="G38" s="332"/>
      <c r="H38" s="331"/>
      <c r="I38" s="331"/>
      <c r="J38" s="331"/>
      <c r="K38" s="332"/>
      <c r="L38" s="331"/>
      <c r="N38" s="331"/>
      <c r="O38" s="332"/>
      <c r="P38" s="331"/>
      <c r="Q38" s="331"/>
      <c r="R38" s="331"/>
      <c r="S38" s="332"/>
      <c r="T38" s="331"/>
    </row>
    <row r="39" spans="1:20" x14ac:dyDescent="0.25">
      <c r="B39" s="331"/>
      <c r="C39" s="332"/>
      <c r="D39" s="331"/>
      <c r="E39" s="331"/>
      <c r="F39" s="331"/>
      <c r="G39" s="332"/>
      <c r="H39" s="331"/>
      <c r="I39" s="331"/>
      <c r="J39" s="331"/>
      <c r="K39" s="332"/>
      <c r="L39" s="331"/>
      <c r="N39" s="331"/>
      <c r="O39" s="332"/>
      <c r="P39" s="331"/>
      <c r="Q39" s="331"/>
      <c r="R39" s="331"/>
      <c r="S39" s="332"/>
      <c r="T39" s="331"/>
    </row>
    <row r="40" spans="1:20" x14ac:dyDescent="0.25">
      <c r="B40" s="331"/>
      <c r="C40" s="332"/>
      <c r="D40" s="331"/>
      <c r="E40" s="331"/>
      <c r="F40" s="331"/>
      <c r="G40" s="332"/>
      <c r="H40" s="331"/>
      <c r="I40" s="331"/>
      <c r="J40" s="331"/>
      <c r="K40" s="332"/>
      <c r="L40" s="331"/>
      <c r="N40" s="331"/>
      <c r="O40" s="332"/>
      <c r="P40" s="331"/>
      <c r="Q40" s="331"/>
      <c r="R40" s="331"/>
      <c r="S40" s="332"/>
      <c r="T40" s="331"/>
    </row>
    <row r="41" spans="1:20" x14ac:dyDescent="0.25">
      <c r="B41" s="331"/>
      <c r="C41" s="332"/>
      <c r="D41" s="331"/>
      <c r="E41" s="331"/>
      <c r="F41" s="331"/>
      <c r="G41" s="332"/>
      <c r="H41" s="331"/>
      <c r="I41" s="331"/>
      <c r="J41" s="331"/>
      <c r="K41" s="332"/>
      <c r="L41" s="331"/>
      <c r="N41" s="331"/>
      <c r="O41" s="332"/>
      <c r="P41" s="331"/>
      <c r="Q41" s="331"/>
      <c r="R41" s="331"/>
      <c r="S41" s="332"/>
      <c r="T41" s="331"/>
    </row>
    <row r="42" spans="1:20" x14ac:dyDescent="0.25">
      <c r="B42" s="331"/>
      <c r="C42" s="332"/>
      <c r="D42" s="331"/>
      <c r="E42" s="331"/>
      <c r="F42" s="331"/>
      <c r="G42" s="332"/>
      <c r="H42" s="331"/>
      <c r="I42" s="331"/>
      <c r="J42" s="331"/>
      <c r="K42" s="332"/>
      <c r="L42" s="331"/>
      <c r="N42" s="331"/>
      <c r="O42" s="332"/>
      <c r="P42" s="331"/>
      <c r="Q42" s="331"/>
      <c r="R42" s="331"/>
      <c r="S42" s="332"/>
      <c r="T42" s="331"/>
    </row>
    <row r="43" spans="1:20" x14ac:dyDescent="0.25">
      <c r="B43" s="331"/>
      <c r="C43" s="332"/>
      <c r="D43" s="331"/>
      <c r="E43" s="331"/>
      <c r="F43" s="331"/>
      <c r="G43" s="332"/>
      <c r="H43" s="331"/>
      <c r="I43" s="331"/>
      <c r="J43" s="331"/>
      <c r="K43" s="332"/>
      <c r="L43" s="331"/>
      <c r="N43" s="331"/>
      <c r="O43" s="332"/>
      <c r="P43" s="331"/>
      <c r="Q43" s="331"/>
      <c r="R43" s="331"/>
      <c r="S43" s="332"/>
      <c r="T43" s="331"/>
    </row>
    <row r="44" spans="1:20" x14ac:dyDescent="0.25">
      <c r="A44" s="333"/>
      <c r="B44" s="331"/>
      <c r="C44" s="332"/>
      <c r="D44" s="331"/>
      <c r="E44" s="331"/>
      <c r="F44" s="331"/>
      <c r="G44" s="332"/>
      <c r="H44" s="331"/>
      <c r="I44" s="331"/>
      <c r="J44" s="331"/>
      <c r="K44" s="332"/>
      <c r="L44" s="331"/>
      <c r="M44" s="333"/>
      <c r="N44" s="331"/>
      <c r="O44" s="332"/>
      <c r="P44" s="331"/>
      <c r="Q44" s="331"/>
      <c r="R44" s="331"/>
      <c r="S44" s="332"/>
      <c r="T44" s="331"/>
    </row>
    <row r="45" spans="1:20" x14ac:dyDescent="0.25">
      <c r="A45" s="333"/>
      <c r="B45" s="331"/>
      <c r="C45" s="332"/>
      <c r="D45" s="331"/>
      <c r="E45" s="331"/>
      <c r="F45" s="331"/>
      <c r="G45" s="332"/>
      <c r="H45" s="331"/>
      <c r="I45" s="331"/>
      <c r="J45" s="331"/>
      <c r="K45" s="332"/>
      <c r="L45" s="331"/>
      <c r="M45" s="333"/>
      <c r="N45" s="331"/>
      <c r="O45" s="332"/>
      <c r="P45" s="331"/>
      <c r="Q45" s="331"/>
      <c r="R45" s="331"/>
      <c r="S45" s="332"/>
      <c r="T45" s="331"/>
    </row>
    <row r="46" spans="1:20" x14ac:dyDescent="0.25">
      <c r="A46" s="333"/>
      <c r="B46" s="331"/>
      <c r="C46" s="332"/>
      <c r="D46" s="331"/>
      <c r="E46" s="331"/>
      <c r="F46" s="331"/>
      <c r="G46" s="332"/>
      <c r="H46" s="331"/>
      <c r="I46" s="331"/>
      <c r="J46" s="331"/>
      <c r="K46" s="332"/>
      <c r="L46" s="331"/>
      <c r="M46" s="333"/>
      <c r="N46" s="331"/>
      <c r="O46" s="332"/>
      <c r="P46" s="331"/>
      <c r="Q46" s="331"/>
      <c r="R46" s="331"/>
      <c r="S46" s="332"/>
      <c r="T46" s="331"/>
    </row>
    <row r="47" spans="1:20" x14ac:dyDescent="0.25">
      <c r="A47" s="333"/>
      <c r="B47" s="331"/>
      <c r="C47" s="332"/>
      <c r="D47" s="331"/>
      <c r="E47" s="331"/>
      <c r="F47" s="331"/>
      <c r="G47" s="332"/>
      <c r="H47" s="331"/>
      <c r="I47" s="331"/>
      <c r="J47" s="331"/>
      <c r="K47" s="332"/>
      <c r="L47" s="331"/>
      <c r="M47" s="333"/>
      <c r="N47" s="331"/>
      <c r="O47" s="332"/>
      <c r="P47" s="331"/>
      <c r="Q47" s="331"/>
      <c r="R47" s="331"/>
      <c r="S47" s="332"/>
      <c r="T47" s="331"/>
    </row>
  </sheetData>
  <mergeCells count="8">
    <mergeCell ref="B5:L5"/>
    <mergeCell ref="N5:X5"/>
    <mergeCell ref="B6:D6"/>
    <mergeCell ref="F6:H6"/>
    <mergeCell ref="J6:L6"/>
    <mergeCell ref="N6:P6"/>
    <mergeCell ref="R6:T6"/>
    <mergeCell ref="V6:X6"/>
  </mergeCells>
  <conditionalFormatting sqref="B8:K24">
    <cfRule type="expression" dxfId="750" priority="9">
      <formula>#REF!&lt;0.05</formula>
    </cfRule>
  </conditionalFormatting>
  <conditionalFormatting sqref="N8:O12 N14:O24">
    <cfRule type="expression" dxfId="749" priority="10">
      <formula>#REF!&lt;0.05</formula>
    </cfRule>
  </conditionalFormatting>
  <conditionalFormatting sqref="R8:S12 R14:S24">
    <cfRule type="expression" dxfId="748" priority="11">
      <formula>#REF!&lt;0.05</formula>
    </cfRule>
  </conditionalFormatting>
  <conditionalFormatting sqref="N13:O13">
    <cfRule type="expression" dxfId="747" priority="7">
      <formula>#REF!&lt;0.05</formula>
    </cfRule>
  </conditionalFormatting>
  <conditionalFormatting sqref="R13:S13">
    <cfRule type="expression" dxfId="746" priority="8">
      <formula>#REF!&lt;0.05</formula>
    </cfRule>
  </conditionalFormatting>
  <conditionalFormatting sqref="P8:P24">
    <cfRule type="expression" dxfId="745" priority="6">
      <formula>#REF!&lt;0.05</formula>
    </cfRule>
  </conditionalFormatting>
  <conditionalFormatting sqref="T8:T24">
    <cfRule type="expression" dxfId="744" priority="5">
      <formula>#REF!&lt;0.05</formula>
    </cfRule>
  </conditionalFormatting>
  <conditionalFormatting sqref="L8:L24">
    <cfRule type="expression" dxfId="743" priority="4">
      <formula>#REF!&lt;0.05</formula>
    </cfRule>
  </conditionalFormatting>
  <conditionalFormatting sqref="V8:W12 V14:W24">
    <cfRule type="expression" dxfId="742" priority="3">
      <formula>#REF!&lt;0.05</formula>
    </cfRule>
  </conditionalFormatting>
  <conditionalFormatting sqref="V13:W13">
    <cfRule type="expression" dxfId="741" priority="2">
      <formula>#REF!&lt;0.05</formula>
    </cfRule>
  </conditionalFormatting>
  <conditionalFormatting sqref="X8:X24">
    <cfRule type="expression" dxfId="740" priority="1">
      <formula>#REF!&lt;0.05</formula>
    </cfRule>
  </conditionalFormatting>
  <hyperlinks>
    <hyperlink ref="A1" location="Inhalt!A1" display="Zurück zum Inhaltsverzeichnis" xr:uid="{FAE19556-701B-4492-B017-27D365E61FE0}"/>
  </hyperlinks>
  <pageMargins left="0.7" right="0.7" top="0.75" bottom="0.75" header="0.3" footer="0.3"/>
  <pageSetup scale="66" orientation="landscape"/>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97FBA-0BA3-43D4-8224-EB98DA17C608}">
  <dimension ref="A1:Y47"/>
  <sheetViews>
    <sheetView zoomScaleNormal="100" zoomScaleSheetLayoutView="100" workbookViewId="0"/>
  </sheetViews>
  <sheetFormatPr baseColWidth="10" defaultRowHeight="17.25" x14ac:dyDescent="0.25"/>
  <cols>
    <col min="1" max="1" width="26" customWidth="1"/>
    <col min="2" max="2" width="8.28515625" customWidth="1"/>
    <col min="3" max="3" width="1.7109375" style="21" customWidth="1"/>
    <col min="4" max="4" width="7.7109375" customWidth="1"/>
    <col min="5" max="5" width="2.85546875" customWidth="1"/>
    <col min="6" max="6" width="8.28515625" customWidth="1"/>
    <col min="7" max="7" width="1.7109375" style="21" customWidth="1"/>
    <col min="8" max="8" width="7.7109375" customWidth="1"/>
    <col min="9" max="9" width="2.85546875" customWidth="1"/>
    <col min="10" max="10" width="8.28515625" customWidth="1"/>
    <col min="11" max="11" width="1.7109375" style="21" customWidth="1"/>
    <col min="12" max="12" width="7.7109375" customWidth="1"/>
    <col min="13" max="13" width="2.7109375" customWidth="1"/>
    <col min="14" max="14" width="17.7109375" customWidth="1"/>
    <col min="15" max="15" width="1.7109375" style="21" customWidth="1"/>
    <col min="16" max="16" width="7.7109375" customWidth="1"/>
    <col min="17" max="17" width="2.7109375" customWidth="1"/>
    <col min="18" max="18" width="17.7109375" customWidth="1"/>
    <col min="19" max="19" width="1.7109375" style="21" customWidth="1"/>
    <col min="20" max="20" width="7.7109375" customWidth="1"/>
    <col min="21" max="21" width="2.7109375" customWidth="1"/>
    <col min="22" max="22" width="17.7109375" customWidth="1"/>
    <col min="23" max="23" width="1.85546875" style="21" customWidth="1"/>
    <col min="24" max="24" width="7.7109375" customWidth="1"/>
  </cols>
  <sheetData>
    <row r="1" spans="1:25" x14ac:dyDescent="0.25">
      <c r="A1" s="28" t="s">
        <v>57</v>
      </c>
    </row>
    <row r="2" spans="1:25" ht="15" customHeight="1" x14ac:dyDescent="0.25"/>
    <row r="3" spans="1:25" ht="15" customHeight="1" x14ac:dyDescent="0.25">
      <c r="A3" s="7" t="s">
        <v>336</v>
      </c>
      <c r="B3" s="7"/>
      <c r="C3" s="316"/>
      <c r="D3" s="7"/>
    </row>
    <row r="5" spans="1:25" ht="15" customHeight="1" x14ac:dyDescent="0.25">
      <c r="A5" s="317"/>
      <c r="B5" s="1236" t="s">
        <v>325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35">
      <c r="A7" s="163" t="s">
        <v>7</v>
      </c>
      <c r="B7" s="321" t="s">
        <v>330</v>
      </c>
      <c r="C7" s="322"/>
      <c r="D7" s="36" t="s">
        <v>66</v>
      </c>
      <c r="E7" s="323"/>
      <c r="F7" s="321" t="s">
        <v>330</v>
      </c>
      <c r="G7" s="322"/>
      <c r="H7" s="36" t="s">
        <v>66</v>
      </c>
      <c r="I7" s="36"/>
      <c r="J7" s="321" t="s">
        <v>330</v>
      </c>
      <c r="K7" s="322"/>
      <c r="L7" s="36" t="s">
        <v>66</v>
      </c>
      <c r="M7" s="323"/>
      <c r="N7" s="321" t="s">
        <v>395</v>
      </c>
      <c r="O7" s="322"/>
      <c r="P7" s="36" t="s">
        <v>66</v>
      </c>
      <c r="Q7" s="323"/>
      <c r="R7" s="321" t="s">
        <v>396</v>
      </c>
      <c r="S7" s="322"/>
      <c r="T7" s="36" t="s">
        <v>66</v>
      </c>
      <c r="U7" s="323"/>
      <c r="V7" s="321" t="s">
        <v>397</v>
      </c>
      <c r="W7" s="322"/>
      <c r="X7" s="36" t="s">
        <v>66</v>
      </c>
    </row>
    <row r="8" spans="1:25" ht="16.5" customHeight="1" x14ac:dyDescent="0.25">
      <c r="A8" s="37" t="s">
        <v>11</v>
      </c>
      <c r="B8" s="173">
        <v>22.995000000000001</v>
      </c>
      <c r="C8" s="324" t="s">
        <v>261</v>
      </c>
      <c r="D8" s="39">
        <v>3.9169999999999998</v>
      </c>
      <c r="E8" s="166" t="s">
        <v>261</v>
      </c>
      <c r="F8" s="173">
        <v>30.346</v>
      </c>
      <c r="G8" s="324" t="s">
        <v>261</v>
      </c>
      <c r="H8" s="39">
        <v>5.72</v>
      </c>
      <c r="I8" s="166" t="s">
        <v>261</v>
      </c>
      <c r="J8" s="173">
        <v>21.068000000000001</v>
      </c>
      <c r="K8" s="324" t="s">
        <v>261</v>
      </c>
      <c r="L8" s="39">
        <v>8.6379999999999999</v>
      </c>
      <c r="M8" s="166" t="s">
        <v>261</v>
      </c>
      <c r="N8" s="164">
        <v>7.351</v>
      </c>
      <c r="O8" s="324" t="s">
        <v>261</v>
      </c>
      <c r="P8" s="39">
        <v>7.4740000000000002</v>
      </c>
      <c r="Q8" s="166" t="s">
        <v>261</v>
      </c>
      <c r="R8" s="164">
        <v>-9.2769999999999992</v>
      </c>
      <c r="S8" s="324" t="s">
        <v>261</v>
      </c>
      <c r="T8" s="39">
        <v>11.054</v>
      </c>
      <c r="U8" s="166" t="s">
        <v>261</v>
      </c>
      <c r="V8" s="164">
        <v>-1.9259999999999999</v>
      </c>
      <c r="W8" s="324" t="s">
        <v>261</v>
      </c>
      <c r="X8" s="39">
        <v>10.613</v>
      </c>
      <c r="Y8" t="s">
        <v>261</v>
      </c>
    </row>
    <row r="9" spans="1:25" ht="15" customHeight="1" x14ac:dyDescent="0.25">
      <c r="A9" s="40" t="s">
        <v>19</v>
      </c>
      <c r="B9" s="172">
        <v>17.605</v>
      </c>
      <c r="C9" s="325" t="s">
        <v>261</v>
      </c>
      <c r="D9" s="42">
        <v>5.5259999999999998</v>
      </c>
      <c r="E9" s="170" t="s">
        <v>261</v>
      </c>
      <c r="F9" s="172">
        <v>28.696999999999999</v>
      </c>
      <c r="G9" s="325" t="s">
        <v>261</v>
      </c>
      <c r="H9" s="42">
        <v>5.1109999999999998</v>
      </c>
      <c r="I9" s="170" t="s">
        <v>261</v>
      </c>
      <c r="J9" s="172">
        <v>28.053000000000001</v>
      </c>
      <c r="K9" s="325" t="s">
        <v>261</v>
      </c>
      <c r="L9" s="42">
        <v>7.5060000000000002</v>
      </c>
      <c r="M9" s="170" t="s">
        <v>261</v>
      </c>
      <c r="N9" s="168">
        <v>11.092000000000001</v>
      </c>
      <c r="O9" s="325" t="s">
        <v>261</v>
      </c>
      <c r="P9" s="42">
        <v>8.0280000000000005</v>
      </c>
      <c r="Q9" s="170" t="s">
        <v>261</v>
      </c>
      <c r="R9" s="168">
        <v>-0.64400000000000002</v>
      </c>
      <c r="S9" s="325" t="s">
        <v>261</v>
      </c>
      <c r="T9" s="42">
        <v>9.8650000000000002</v>
      </c>
      <c r="U9" s="170" t="s">
        <v>261</v>
      </c>
      <c r="V9" s="168">
        <v>10.448</v>
      </c>
      <c r="W9" s="325" t="s">
        <v>261</v>
      </c>
      <c r="X9" s="42">
        <v>10.465999999999999</v>
      </c>
      <c r="Y9" t="s">
        <v>261</v>
      </c>
    </row>
    <row r="10" spans="1:25" ht="15" customHeight="1" x14ac:dyDescent="0.25">
      <c r="A10" s="37" t="s">
        <v>22</v>
      </c>
      <c r="B10" s="173">
        <v>13.672000000000001</v>
      </c>
      <c r="C10" s="324" t="s">
        <v>261</v>
      </c>
      <c r="D10" s="39">
        <v>4.7709999999999999</v>
      </c>
      <c r="E10" s="166" t="s">
        <v>261</v>
      </c>
      <c r="F10" s="173">
        <v>24.478999999999999</v>
      </c>
      <c r="G10" s="324" t="s">
        <v>261</v>
      </c>
      <c r="H10" s="39">
        <v>6.8170000000000002</v>
      </c>
      <c r="I10" s="166" t="s">
        <v>261</v>
      </c>
      <c r="J10" s="173">
        <v>20.565999999999999</v>
      </c>
      <c r="K10" s="324" t="s">
        <v>261</v>
      </c>
      <c r="L10" s="39">
        <v>5.75</v>
      </c>
      <c r="M10" s="166" t="s">
        <v>261</v>
      </c>
      <c r="N10" s="164">
        <v>10.807</v>
      </c>
      <c r="O10" s="324" t="s">
        <v>261</v>
      </c>
      <c r="P10" s="39">
        <v>8.7769999999999992</v>
      </c>
      <c r="Q10" s="166" t="s">
        <v>261</v>
      </c>
      <c r="R10" s="164">
        <v>-3.9129999999999998</v>
      </c>
      <c r="S10" s="324" t="s">
        <v>261</v>
      </c>
      <c r="T10" s="39">
        <v>9.7149999999999999</v>
      </c>
      <c r="U10" s="166" t="s">
        <v>261</v>
      </c>
      <c r="V10" s="164">
        <v>6.8940000000000001</v>
      </c>
      <c r="W10" s="324" t="s">
        <v>261</v>
      </c>
      <c r="X10" s="39">
        <v>8.86</v>
      </c>
      <c r="Y10" t="s">
        <v>261</v>
      </c>
    </row>
    <row r="11" spans="1:25" ht="15" customHeight="1" x14ac:dyDescent="0.25">
      <c r="A11" s="40" t="s">
        <v>26</v>
      </c>
      <c r="B11" s="172">
        <v>15.316000000000001</v>
      </c>
      <c r="C11" s="325" t="s">
        <v>261</v>
      </c>
      <c r="D11" s="42">
        <v>3.9020000000000001</v>
      </c>
      <c r="E11" s="170" t="s">
        <v>261</v>
      </c>
      <c r="F11" s="172">
        <v>22.07</v>
      </c>
      <c r="G11" s="325" t="s">
        <v>261</v>
      </c>
      <c r="H11" s="42">
        <v>5.58</v>
      </c>
      <c r="I11" s="170" t="s">
        <v>261</v>
      </c>
      <c r="J11" s="172">
        <v>13.333</v>
      </c>
      <c r="K11" s="325" t="s">
        <v>261</v>
      </c>
      <c r="L11" s="42">
        <v>5.9050000000000002</v>
      </c>
      <c r="M11" s="170" t="s">
        <v>261</v>
      </c>
      <c r="N11" s="168">
        <v>6.7539999999999996</v>
      </c>
      <c r="O11" s="325" t="s">
        <v>261</v>
      </c>
      <c r="P11" s="42">
        <v>7.359</v>
      </c>
      <c r="Q11" s="170" t="s">
        <v>261</v>
      </c>
      <c r="R11" s="168">
        <v>-8.7370000000000001</v>
      </c>
      <c r="S11" s="325" t="s">
        <v>261</v>
      </c>
      <c r="T11" s="42">
        <v>8.9920000000000009</v>
      </c>
      <c r="U11" s="170" t="s">
        <v>261</v>
      </c>
      <c r="V11" s="168">
        <v>-1.9830000000000001</v>
      </c>
      <c r="W11" s="325" t="s">
        <v>261</v>
      </c>
      <c r="X11" s="42">
        <v>8.5310000000000006</v>
      </c>
      <c r="Y11" t="s">
        <v>261</v>
      </c>
    </row>
    <row r="12" spans="1:25" ht="15" customHeight="1" x14ac:dyDescent="0.25">
      <c r="A12" s="37" t="s">
        <v>31</v>
      </c>
      <c r="B12" s="164">
        <v>3.3559999999999999</v>
      </c>
      <c r="C12" s="324" t="s">
        <v>103</v>
      </c>
      <c r="D12" s="39">
        <v>5.8730000000000002</v>
      </c>
      <c r="E12" s="166" t="s">
        <v>261</v>
      </c>
      <c r="F12" s="173">
        <v>26.056000000000001</v>
      </c>
      <c r="G12" s="324" t="s">
        <v>261</v>
      </c>
      <c r="H12" s="39">
        <v>7.7830000000000004</v>
      </c>
      <c r="I12" s="166" t="s">
        <v>261</v>
      </c>
      <c r="J12" s="164">
        <v>10.659000000000001</v>
      </c>
      <c r="K12" s="324" t="s">
        <v>261</v>
      </c>
      <c r="L12" s="39">
        <v>8.266</v>
      </c>
      <c r="M12" s="166" t="s">
        <v>261</v>
      </c>
      <c r="N12" s="173">
        <v>22.7</v>
      </c>
      <c r="O12" s="324" t="s">
        <v>261</v>
      </c>
      <c r="P12" s="39">
        <v>10.141999999999999</v>
      </c>
      <c r="Q12" s="166" t="s">
        <v>261</v>
      </c>
      <c r="R12" s="164">
        <v>-15.397</v>
      </c>
      <c r="S12" s="324" t="s">
        <v>261</v>
      </c>
      <c r="T12" s="39">
        <v>11.99</v>
      </c>
      <c r="U12" s="166" t="s">
        <v>261</v>
      </c>
      <c r="V12" s="164">
        <v>7.3019999999999996</v>
      </c>
      <c r="W12" s="324" t="s">
        <v>261</v>
      </c>
      <c r="X12" s="39">
        <v>11.202</v>
      </c>
      <c r="Y12" t="s">
        <v>261</v>
      </c>
    </row>
    <row r="13" spans="1:25" ht="15" customHeight="1" x14ac:dyDescent="0.25">
      <c r="A13" s="40" t="s">
        <v>32</v>
      </c>
      <c r="B13" s="172">
        <v>11.18</v>
      </c>
      <c r="C13" s="325" t="s">
        <v>261</v>
      </c>
      <c r="D13" s="42">
        <v>4.01</v>
      </c>
      <c r="E13" s="170" t="s">
        <v>261</v>
      </c>
      <c r="F13" s="172">
        <v>17.908000000000001</v>
      </c>
      <c r="G13" s="325" t="s">
        <v>261</v>
      </c>
      <c r="H13" s="42">
        <v>5.2009999999999996</v>
      </c>
      <c r="I13" s="170" t="s">
        <v>261</v>
      </c>
      <c r="J13" s="172">
        <v>18.053000000000001</v>
      </c>
      <c r="K13" s="325" t="s">
        <v>261</v>
      </c>
      <c r="L13" s="42">
        <v>5.9029999999999996</v>
      </c>
      <c r="M13" s="170" t="s">
        <v>261</v>
      </c>
      <c r="N13" s="168">
        <v>6.7279999999999998</v>
      </c>
      <c r="O13" s="325" t="s">
        <v>261</v>
      </c>
      <c r="P13" s="42">
        <v>7.1360000000000001</v>
      </c>
      <c r="Q13" s="170" t="s">
        <v>261</v>
      </c>
      <c r="R13" s="168">
        <v>0.14499999999999999</v>
      </c>
      <c r="S13" s="325" t="s">
        <v>261</v>
      </c>
      <c r="T13" s="42">
        <v>8.7609999999999992</v>
      </c>
      <c r="U13" s="170" t="s">
        <v>261</v>
      </c>
      <c r="V13" s="168">
        <v>6.8730000000000002</v>
      </c>
      <c r="W13" s="325" t="s">
        <v>261</v>
      </c>
      <c r="X13" s="42">
        <v>8.5790000000000006</v>
      </c>
      <c r="Y13" t="s">
        <v>261</v>
      </c>
    </row>
    <row r="14" spans="1:25" ht="15" customHeight="1" x14ac:dyDescent="0.25">
      <c r="A14" s="326" t="s">
        <v>34</v>
      </c>
      <c r="B14" s="173">
        <v>16.233000000000001</v>
      </c>
      <c r="C14" s="324" t="s">
        <v>261</v>
      </c>
      <c r="D14" s="39">
        <v>5.1680000000000001</v>
      </c>
      <c r="E14" s="166" t="s">
        <v>261</v>
      </c>
      <c r="F14" s="173">
        <v>22.907</v>
      </c>
      <c r="G14" s="324" t="s">
        <v>261</v>
      </c>
      <c r="H14" s="39">
        <v>6.3860000000000001</v>
      </c>
      <c r="I14" s="166" t="s">
        <v>261</v>
      </c>
      <c r="J14" s="173">
        <v>10.901999999999999</v>
      </c>
      <c r="K14" s="324" t="s">
        <v>261</v>
      </c>
      <c r="L14" s="39">
        <v>5.2320000000000002</v>
      </c>
      <c r="M14" s="166" t="s">
        <v>261</v>
      </c>
      <c r="N14" s="164">
        <v>6.6740000000000004</v>
      </c>
      <c r="O14" s="324" t="s">
        <v>261</v>
      </c>
      <c r="P14" s="39">
        <v>8.6769999999999996</v>
      </c>
      <c r="Q14" s="166" t="s">
        <v>261</v>
      </c>
      <c r="R14" s="164">
        <v>-12.006</v>
      </c>
      <c r="S14" s="324" t="s">
        <v>261</v>
      </c>
      <c r="T14" s="39">
        <v>9.1110000000000007</v>
      </c>
      <c r="U14" s="166" t="s">
        <v>261</v>
      </c>
      <c r="V14" s="164">
        <v>-5.3319999999999999</v>
      </c>
      <c r="W14" s="324" t="s">
        <v>261</v>
      </c>
      <c r="X14" s="39">
        <v>8.7609999999999992</v>
      </c>
      <c r="Y14" t="s">
        <v>261</v>
      </c>
    </row>
    <row r="15" spans="1:25" ht="15" customHeight="1" x14ac:dyDescent="0.25">
      <c r="A15" s="40" t="s">
        <v>38</v>
      </c>
      <c r="B15" s="172">
        <v>15.986000000000001</v>
      </c>
      <c r="C15" s="325" t="s">
        <v>261</v>
      </c>
      <c r="D15" s="42">
        <v>5.0419999999999998</v>
      </c>
      <c r="E15" s="170" t="s">
        <v>261</v>
      </c>
      <c r="F15" s="172">
        <v>21.696000000000002</v>
      </c>
      <c r="G15" s="325" t="s">
        <v>261</v>
      </c>
      <c r="H15" s="42">
        <v>4.8289999999999997</v>
      </c>
      <c r="I15" s="170" t="s">
        <v>261</v>
      </c>
      <c r="J15" s="168">
        <v>8.7620000000000005</v>
      </c>
      <c r="K15" s="325" t="s">
        <v>261</v>
      </c>
      <c r="L15" s="42">
        <v>5.3789999999999996</v>
      </c>
      <c r="M15" s="170" t="s">
        <v>261</v>
      </c>
      <c r="N15" s="168">
        <v>5.71</v>
      </c>
      <c r="O15" s="325" t="s">
        <v>261</v>
      </c>
      <c r="P15" s="42">
        <v>7.52</v>
      </c>
      <c r="Q15" s="170" t="s">
        <v>261</v>
      </c>
      <c r="R15" s="168">
        <v>-12.933</v>
      </c>
      <c r="S15" s="325" t="s">
        <v>261</v>
      </c>
      <c r="T15" s="42">
        <v>8.1910000000000007</v>
      </c>
      <c r="U15" s="170" t="s">
        <v>261</v>
      </c>
      <c r="V15" s="168">
        <v>-7.2240000000000002</v>
      </c>
      <c r="W15" s="325" t="s">
        <v>261</v>
      </c>
      <c r="X15" s="42">
        <v>8.7769999999999992</v>
      </c>
      <c r="Y15" t="s">
        <v>261</v>
      </c>
    </row>
    <row r="16" spans="1:25" ht="15" customHeight="1" x14ac:dyDescent="0.25">
      <c r="A16" s="37" t="s">
        <v>40</v>
      </c>
      <c r="B16" s="164">
        <v>7.2640000000000002</v>
      </c>
      <c r="C16" s="324" t="s">
        <v>261</v>
      </c>
      <c r="D16" s="39">
        <v>4.9939999999999998</v>
      </c>
      <c r="E16" s="166" t="s">
        <v>261</v>
      </c>
      <c r="F16" s="173">
        <v>20.785</v>
      </c>
      <c r="G16" s="324" t="s">
        <v>261</v>
      </c>
      <c r="H16" s="39">
        <v>4.0919999999999996</v>
      </c>
      <c r="I16" s="166" t="s">
        <v>261</v>
      </c>
      <c r="J16" s="173">
        <v>21.126000000000001</v>
      </c>
      <c r="K16" s="324" t="s">
        <v>261</v>
      </c>
      <c r="L16" s="39">
        <v>6.3390000000000004</v>
      </c>
      <c r="M16" s="166" t="s">
        <v>261</v>
      </c>
      <c r="N16" s="164">
        <v>13.521000000000001</v>
      </c>
      <c r="O16" s="324" t="s">
        <v>261</v>
      </c>
      <c r="P16" s="39">
        <v>7.0350000000000001</v>
      </c>
      <c r="Q16" s="166" t="s">
        <v>261</v>
      </c>
      <c r="R16" s="164">
        <v>0.34100000000000003</v>
      </c>
      <c r="S16" s="324" t="s">
        <v>261</v>
      </c>
      <c r="T16" s="39">
        <v>8.4730000000000008</v>
      </c>
      <c r="U16" s="166" t="s">
        <v>261</v>
      </c>
      <c r="V16" s="164">
        <v>13.861000000000001</v>
      </c>
      <c r="W16" s="324" t="s">
        <v>261</v>
      </c>
      <c r="X16" s="39">
        <v>9.3699999999999992</v>
      </c>
      <c r="Y16" t="s">
        <v>261</v>
      </c>
    </row>
    <row r="17" spans="1:25" ht="15" customHeight="1" x14ac:dyDescent="0.25">
      <c r="A17" s="40" t="s">
        <v>42</v>
      </c>
      <c r="B17" s="172">
        <v>14.135</v>
      </c>
      <c r="C17" s="325" t="s">
        <v>261</v>
      </c>
      <c r="D17" s="42">
        <v>4.5839999999999996</v>
      </c>
      <c r="E17" s="170" t="s">
        <v>261</v>
      </c>
      <c r="F17" s="172">
        <v>12.510999999999999</v>
      </c>
      <c r="G17" s="325" t="s">
        <v>261</v>
      </c>
      <c r="H17" s="42">
        <v>5.9269999999999996</v>
      </c>
      <c r="I17" s="170" t="s">
        <v>261</v>
      </c>
      <c r="J17" s="172">
        <v>14.122</v>
      </c>
      <c r="K17" s="325" t="s">
        <v>261</v>
      </c>
      <c r="L17" s="42">
        <v>5.149</v>
      </c>
      <c r="M17" s="170" t="s">
        <v>261</v>
      </c>
      <c r="N17" s="168">
        <v>-1.6240000000000001</v>
      </c>
      <c r="O17" s="325" t="s">
        <v>261</v>
      </c>
      <c r="P17" s="42">
        <v>7.9960000000000004</v>
      </c>
      <c r="Q17" s="170" t="s">
        <v>261</v>
      </c>
      <c r="R17" s="168">
        <v>1.611</v>
      </c>
      <c r="S17" s="325" t="s">
        <v>261</v>
      </c>
      <c r="T17" s="42">
        <v>8.7460000000000004</v>
      </c>
      <c r="U17" s="170" t="s">
        <v>261</v>
      </c>
      <c r="V17" s="168">
        <v>-1.2999999999999999E-2</v>
      </c>
      <c r="W17" s="325" t="s">
        <v>261</v>
      </c>
      <c r="X17" s="42">
        <v>8.3789999999999996</v>
      </c>
      <c r="Y17" t="s">
        <v>261</v>
      </c>
    </row>
    <row r="18" spans="1:25" ht="15" customHeight="1" x14ac:dyDescent="0.25">
      <c r="A18" s="37" t="s">
        <v>44</v>
      </c>
      <c r="B18" s="173">
        <v>14.476000000000001</v>
      </c>
      <c r="C18" s="324" t="s">
        <v>261</v>
      </c>
      <c r="D18" s="39">
        <v>6.9340000000000002</v>
      </c>
      <c r="E18" s="166" t="s">
        <v>261</v>
      </c>
      <c r="F18" s="173">
        <v>22.184999999999999</v>
      </c>
      <c r="G18" s="324" t="s">
        <v>261</v>
      </c>
      <c r="H18" s="39">
        <v>6.6429999999999998</v>
      </c>
      <c r="I18" s="166" t="s">
        <v>261</v>
      </c>
      <c r="J18" s="173">
        <v>20.422000000000001</v>
      </c>
      <c r="K18" s="324" t="s">
        <v>261</v>
      </c>
      <c r="L18" s="39">
        <v>7.4950000000000001</v>
      </c>
      <c r="M18" s="166" t="s">
        <v>261</v>
      </c>
      <c r="N18" s="164">
        <v>7.7089999999999996</v>
      </c>
      <c r="O18" s="324" t="s">
        <v>261</v>
      </c>
      <c r="P18" s="39">
        <v>10.000999999999999</v>
      </c>
      <c r="Q18" s="166" t="s">
        <v>261</v>
      </c>
      <c r="R18" s="164">
        <v>-1.7629999999999999</v>
      </c>
      <c r="S18" s="324" t="s">
        <v>261</v>
      </c>
      <c r="T18" s="39">
        <v>10.731</v>
      </c>
      <c r="U18" s="166" t="s">
        <v>261</v>
      </c>
      <c r="V18" s="164">
        <v>5.9459999999999997</v>
      </c>
      <c r="W18" s="324" t="s">
        <v>261</v>
      </c>
      <c r="X18" s="39">
        <v>11.266</v>
      </c>
      <c r="Y18" t="s">
        <v>261</v>
      </c>
    </row>
    <row r="19" spans="1:25" ht="15" customHeight="1" x14ac:dyDescent="0.25">
      <c r="A19" s="40" t="s">
        <v>316</v>
      </c>
      <c r="B19" s="172">
        <v>16.995000000000001</v>
      </c>
      <c r="C19" s="325" t="s">
        <v>261</v>
      </c>
      <c r="D19" s="42">
        <v>7.2489999999999997</v>
      </c>
      <c r="E19" s="170" t="s">
        <v>261</v>
      </c>
      <c r="F19" s="172">
        <v>39.075000000000003</v>
      </c>
      <c r="G19" s="325" t="s">
        <v>261</v>
      </c>
      <c r="H19" s="42">
        <v>8.8070000000000004</v>
      </c>
      <c r="I19" s="170" t="s">
        <v>261</v>
      </c>
      <c r="J19" s="168">
        <v>22.802</v>
      </c>
      <c r="K19" s="325" t="s">
        <v>261</v>
      </c>
      <c r="L19" s="42">
        <v>12.215999999999999</v>
      </c>
      <c r="M19" s="170" t="s">
        <v>261</v>
      </c>
      <c r="N19" s="168">
        <v>22.08</v>
      </c>
      <c r="O19" s="325" t="s">
        <v>261</v>
      </c>
      <c r="P19" s="42">
        <v>11.744</v>
      </c>
      <c r="Q19" s="170" t="s">
        <v>261</v>
      </c>
      <c r="R19" s="168">
        <v>-16.271999999999998</v>
      </c>
      <c r="S19" s="325" t="s">
        <v>261</v>
      </c>
      <c r="T19" s="42">
        <v>15.545</v>
      </c>
      <c r="U19" s="170" t="s">
        <v>261</v>
      </c>
      <c r="V19" s="168">
        <v>5.8070000000000004</v>
      </c>
      <c r="W19" s="325" t="s">
        <v>261</v>
      </c>
      <c r="X19" s="42">
        <v>14.981999999999999</v>
      </c>
      <c r="Y19" t="s">
        <v>261</v>
      </c>
    </row>
    <row r="20" spans="1:25" ht="15" customHeight="1" x14ac:dyDescent="0.25">
      <c r="A20" s="37" t="s">
        <v>48</v>
      </c>
      <c r="B20" s="173">
        <v>10.493</v>
      </c>
      <c r="C20" s="324" t="s">
        <v>261</v>
      </c>
      <c r="D20" s="39">
        <v>4.319</v>
      </c>
      <c r="E20" s="166" t="s">
        <v>261</v>
      </c>
      <c r="F20" s="173">
        <v>20.106000000000002</v>
      </c>
      <c r="G20" s="324" t="s">
        <v>261</v>
      </c>
      <c r="H20" s="39">
        <v>5.9530000000000003</v>
      </c>
      <c r="I20" s="166" t="s">
        <v>261</v>
      </c>
      <c r="J20" s="173">
        <v>12.768000000000001</v>
      </c>
      <c r="K20" s="324" t="s">
        <v>261</v>
      </c>
      <c r="L20" s="39">
        <v>6.35</v>
      </c>
      <c r="M20" s="166" t="s">
        <v>261</v>
      </c>
      <c r="N20" s="164">
        <v>9.6129999999999995</v>
      </c>
      <c r="O20" s="324" t="s">
        <v>261</v>
      </c>
      <c r="P20" s="39">
        <v>7.867</v>
      </c>
      <c r="Q20" s="166" t="s">
        <v>261</v>
      </c>
      <c r="R20" s="164">
        <v>-7.3380000000000001</v>
      </c>
      <c r="S20" s="324" t="s">
        <v>261</v>
      </c>
      <c r="T20" s="39">
        <v>9.5190000000000001</v>
      </c>
      <c r="U20" s="166" t="s">
        <v>261</v>
      </c>
      <c r="V20" s="164">
        <v>2.2749999999999999</v>
      </c>
      <c r="W20" s="324" t="s">
        <v>261</v>
      </c>
      <c r="X20" s="39">
        <v>9.0359999999999996</v>
      </c>
      <c r="Y20" t="s">
        <v>261</v>
      </c>
    </row>
    <row r="21" spans="1:25" ht="15" customHeight="1" x14ac:dyDescent="0.25">
      <c r="A21" s="40" t="s">
        <v>50</v>
      </c>
      <c r="B21" s="172">
        <v>33.271000000000001</v>
      </c>
      <c r="C21" s="325" t="s">
        <v>103</v>
      </c>
      <c r="D21" s="42">
        <v>7.9260000000000002</v>
      </c>
      <c r="E21" s="170" t="s">
        <v>261</v>
      </c>
      <c r="F21" s="172">
        <v>19.756</v>
      </c>
      <c r="G21" s="325" t="s">
        <v>261</v>
      </c>
      <c r="H21" s="42">
        <v>5.9349999999999996</v>
      </c>
      <c r="I21" s="170" t="s">
        <v>261</v>
      </c>
      <c r="J21" s="172">
        <v>26.609000000000002</v>
      </c>
      <c r="K21" s="325" t="s">
        <v>261</v>
      </c>
      <c r="L21" s="42">
        <v>5.5579999999999998</v>
      </c>
      <c r="M21" s="170" t="s">
        <v>261</v>
      </c>
      <c r="N21" s="168">
        <v>-13.515000000000001</v>
      </c>
      <c r="O21" s="325" t="s">
        <v>261</v>
      </c>
      <c r="P21" s="42">
        <v>10.288</v>
      </c>
      <c r="Q21" s="170" t="s">
        <v>261</v>
      </c>
      <c r="R21" s="168">
        <v>6.8529999999999998</v>
      </c>
      <c r="S21" s="325" t="s">
        <v>261</v>
      </c>
      <c r="T21" s="42">
        <v>8.9979999999999993</v>
      </c>
      <c r="U21" s="170" t="s">
        <v>261</v>
      </c>
      <c r="V21" s="168">
        <v>-6.6619999999999999</v>
      </c>
      <c r="W21" s="325" t="s">
        <v>261</v>
      </c>
      <c r="X21" s="42">
        <v>10.788</v>
      </c>
      <c r="Y21" t="s">
        <v>261</v>
      </c>
    </row>
    <row r="22" spans="1:25" ht="15" customHeight="1" x14ac:dyDescent="0.25">
      <c r="A22" s="37" t="s">
        <v>51</v>
      </c>
      <c r="B22" s="173">
        <v>28.672999999999998</v>
      </c>
      <c r="C22" s="324" t="s">
        <v>103</v>
      </c>
      <c r="D22" s="39">
        <v>5.3049999999999997</v>
      </c>
      <c r="E22" s="166" t="s">
        <v>261</v>
      </c>
      <c r="F22" s="173">
        <v>25.536000000000001</v>
      </c>
      <c r="G22" s="324" t="s">
        <v>261</v>
      </c>
      <c r="H22" s="39">
        <v>4.3899999999999997</v>
      </c>
      <c r="I22" s="166" t="s">
        <v>261</v>
      </c>
      <c r="J22" s="173">
        <v>21.986000000000001</v>
      </c>
      <c r="K22" s="324" t="s">
        <v>261</v>
      </c>
      <c r="L22" s="39">
        <v>6.2320000000000002</v>
      </c>
      <c r="M22" s="166" t="s">
        <v>261</v>
      </c>
      <c r="N22" s="164">
        <v>-3.137</v>
      </c>
      <c r="O22" s="324" t="s">
        <v>261</v>
      </c>
      <c r="P22" s="39">
        <v>7.431</v>
      </c>
      <c r="Q22" s="166" t="s">
        <v>261</v>
      </c>
      <c r="R22" s="164">
        <v>-3.55</v>
      </c>
      <c r="S22" s="324" t="s">
        <v>261</v>
      </c>
      <c r="T22" s="39">
        <v>8.5419999999999998</v>
      </c>
      <c r="U22" s="166" t="s">
        <v>261</v>
      </c>
      <c r="V22" s="164">
        <v>-6.6870000000000003</v>
      </c>
      <c r="W22" s="324" t="s">
        <v>261</v>
      </c>
      <c r="X22" s="39">
        <v>9.4689999999999994</v>
      </c>
      <c r="Y22" t="s">
        <v>261</v>
      </c>
    </row>
    <row r="23" spans="1:25" ht="15" customHeight="1" x14ac:dyDescent="0.25">
      <c r="A23" s="40" t="s">
        <v>52</v>
      </c>
      <c r="B23" s="168">
        <v>8.8309999999999995</v>
      </c>
      <c r="C23" s="325" t="s">
        <v>261</v>
      </c>
      <c r="D23" s="42">
        <v>7.8710000000000004</v>
      </c>
      <c r="E23" s="170" t="s">
        <v>261</v>
      </c>
      <c r="F23" s="172">
        <v>34.018000000000001</v>
      </c>
      <c r="G23" s="325" t="s">
        <v>103</v>
      </c>
      <c r="H23" s="42">
        <v>5.3579999999999997</v>
      </c>
      <c r="I23" s="170" t="s">
        <v>261</v>
      </c>
      <c r="J23" s="172">
        <v>11.276</v>
      </c>
      <c r="K23" s="325" t="s">
        <v>261</v>
      </c>
      <c r="L23" s="42">
        <v>5.1470000000000002</v>
      </c>
      <c r="M23" s="170" t="s">
        <v>261</v>
      </c>
      <c r="N23" s="172">
        <v>25.187000000000001</v>
      </c>
      <c r="O23" s="325" t="s">
        <v>261</v>
      </c>
      <c r="P23" s="42">
        <v>9.923</v>
      </c>
      <c r="Q23" s="170" t="s">
        <v>261</v>
      </c>
      <c r="R23" s="172">
        <v>-22.742000000000001</v>
      </c>
      <c r="S23" s="325" t="s">
        <v>103</v>
      </c>
      <c r="T23" s="42">
        <v>8.3699999999999992</v>
      </c>
      <c r="U23" s="170" t="s">
        <v>261</v>
      </c>
      <c r="V23" s="168">
        <v>2.4449999999999998</v>
      </c>
      <c r="W23" s="325" t="s">
        <v>261</v>
      </c>
      <c r="X23" s="42">
        <v>10.541</v>
      </c>
      <c r="Y23" t="s">
        <v>261</v>
      </c>
    </row>
    <row r="24" spans="1:25" ht="15" customHeight="1" x14ac:dyDescent="0.25">
      <c r="A24" s="97" t="s">
        <v>67</v>
      </c>
      <c r="B24" s="177">
        <v>15.993</v>
      </c>
      <c r="C24" s="175" t="s">
        <v>261</v>
      </c>
      <c r="D24" s="99">
        <v>1.9910000000000001</v>
      </c>
      <c r="E24" s="176" t="s">
        <v>261</v>
      </c>
      <c r="F24" s="177">
        <v>22.387</v>
      </c>
      <c r="G24" s="175" t="s">
        <v>261</v>
      </c>
      <c r="H24" s="99">
        <v>2.2330000000000001</v>
      </c>
      <c r="I24" s="176" t="s">
        <v>261</v>
      </c>
      <c r="J24" s="177">
        <v>19.096</v>
      </c>
      <c r="K24" s="175" t="s">
        <v>261</v>
      </c>
      <c r="L24" s="99">
        <v>2.3889999999999998</v>
      </c>
      <c r="M24" s="176" t="s">
        <v>261</v>
      </c>
      <c r="N24" s="174">
        <v>6.3940000000000001</v>
      </c>
      <c r="O24" s="175" t="s">
        <v>261</v>
      </c>
      <c r="P24" s="99">
        <v>4.093</v>
      </c>
      <c r="Q24" s="176" t="s">
        <v>261</v>
      </c>
      <c r="R24" s="174">
        <v>-3.2919999999999998</v>
      </c>
      <c r="S24" s="175" t="s">
        <v>261</v>
      </c>
      <c r="T24" s="99">
        <v>5.0549999999999997</v>
      </c>
      <c r="U24" s="176" t="s">
        <v>261</v>
      </c>
      <c r="V24" s="174">
        <v>3.1030000000000002</v>
      </c>
      <c r="W24" s="175" t="s">
        <v>261</v>
      </c>
      <c r="X24" s="99">
        <v>5.6870000000000003</v>
      </c>
      <c r="Y24" t="s">
        <v>261</v>
      </c>
    </row>
    <row r="25" spans="1:25" ht="15" customHeight="1" x14ac:dyDescent="0.25">
      <c r="A25" s="31" t="s">
        <v>331</v>
      </c>
      <c r="B25" s="43"/>
      <c r="C25" s="327"/>
      <c r="D25" s="43"/>
      <c r="E25" s="43"/>
      <c r="F25" s="43"/>
      <c r="G25" s="327"/>
      <c r="H25" s="43"/>
      <c r="I25" s="43"/>
      <c r="J25" s="43"/>
      <c r="K25" s="327"/>
      <c r="L25" s="43"/>
      <c r="N25" s="43"/>
      <c r="O25" s="327"/>
      <c r="P25" s="43"/>
      <c r="Q25" s="43"/>
      <c r="R25" s="43"/>
      <c r="S25" s="327"/>
      <c r="T25" s="43"/>
    </row>
    <row r="26" spans="1:25" ht="15" customHeight="1" x14ac:dyDescent="0.35">
      <c r="A26" s="31" t="s">
        <v>332</v>
      </c>
      <c r="B26" s="43"/>
      <c r="C26" s="327"/>
      <c r="D26" s="43"/>
      <c r="E26" s="43"/>
      <c r="F26" s="43"/>
      <c r="G26" s="327"/>
      <c r="H26" s="43"/>
      <c r="I26" s="43"/>
      <c r="J26" s="43"/>
      <c r="K26" s="327"/>
      <c r="L26" s="43"/>
      <c r="N26" s="43"/>
      <c r="O26" s="327"/>
      <c r="P26" s="43"/>
      <c r="Q26" s="43"/>
      <c r="R26" s="43"/>
      <c r="S26" s="327"/>
      <c r="T26" s="43"/>
    </row>
    <row r="27" spans="1:25" ht="15" customHeight="1" x14ac:dyDescent="0.25">
      <c r="A27" t="s">
        <v>333</v>
      </c>
      <c r="B27" s="43"/>
      <c r="C27" s="327"/>
      <c r="D27" s="43"/>
      <c r="E27" s="43"/>
      <c r="F27" s="43"/>
      <c r="G27" s="327"/>
      <c r="H27" s="43"/>
      <c r="I27" s="43"/>
      <c r="J27" s="43"/>
      <c r="K27" s="327"/>
      <c r="L27" s="43"/>
      <c r="N27" s="43"/>
      <c r="O27" s="327"/>
      <c r="P27" s="43"/>
      <c r="Q27" s="43"/>
      <c r="R27" s="43"/>
      <c r="S27" s="327"/>
      <c r="T27" s="43"/>
    </row>
    <row r="28" spans="1:25" ht="15" customHeight="1" x14ac:dyDescent="0.25">
      <c r="A28" s="31" t="s">
        <v>334</v>
      </c>
      <c r="B28" s="43"/>
      <c r="C28" s="327"/>
      <c r="D28" s="43"/>
      <c r="E28" s="43"/>
      <c r="F28" s="43"/>
      <c r="G28" s="327"/>
      <c r="H28" s="43"/>
      <c r="I28" s="43"/>
      <c r="J28" s="43"/>
      <c r="K28" s="327"/>
      <c r="L28" s="43"/>
      <c r="N28" s="43"/>
      <c r="O28" s="327"/>
      <c r="P28" s="43"/>
      <c r="Q28" s="43"/>
      <c r="R28" s="43"/>
      <c r="S28" s="327"/>
      <c r="T28" s="43"/>
    </row>
    <row r="29" spans="1:25" ht="15" customHeight="1" x14ac:dyDescent="0.25">
      <c r="A29" s="31" t="s">
        <v>319</v>
      </c>
      <c r="B29" s="43"/>
      <c r="C29" s="327"/>
      <c r="D29" s="43"/>
      <c r="E29" s="43"/>
      <c r="F29" s="43"/>
      <c r="G29" s="327"/>
      <c r="H29" s="43"/>
      <c r="I29" s="43"/>
      <c r="J29" s="43"/>
      <c r="K29" s="327"/>
      <c r="L29" s="43"/>
      <c r="N29" s="43"/>
      <c r="O29" s="327"/>
      <c r="P29" s="43"/>
      <c r="Q29" s="43"/>
      <c r="R29" s="43"/>
      <c r="S29" s="327"/>
      <c r="T29" s="43"/>
    </row>
    <row r="30" spans="1:25" ht="15" customHeight="1" x14ac:dyDescent="0.25">
      <c r="A30" s="27" t="s">
        <v>201</v>
      </c>
      <c r="B30" s="43"/>
      <c r="C30" s="327"/>
      <c r="D30" s="43"/>
      <c r="E30" s="43"/>
      <c r="F30" s="43"/>
      <c r="G30" s="327"/>
      <c r="H30" s="43"/>
      <c r="I30" s="43"/>
      <c r="J30" s="43"/>
      <c r="K30" s="327"/>
      <c r="L30" s="43"/>
      <c r="N30" s="43"/>
      <c r="O30" s="327"/>
      <c r="P30" s="43"/>
      <c r="Q30" s="43"/>
      <c r="R30" s="43"/>
      <c r="S30" s="327"/>
      <c r="T30" s="43"/>
    </row>
    <row r="31" spans="1:25" ht="15" customHeight="1" x14ac:dyDescent="0.25">
      <c r="A31" s="31" t="s">
        <v>335</v>
      </c>
      <c r="B31" s="43"/>
      <c r="C31" s="327"/>
      <c r="D31" s="43"/>
      <c r="E31" s="43"/>
      <c r="F31" s="43"/>
      <c r="G31" s="327"/>
      <c r="H31" s="43"/>
      <c r="I31" s="43"/>
      <c r="J31" s="43"/>
      <c r="K31" s="327"/>
      <c r="L31" s="43"/>
      <c r="N31" s="43"/>
      <c r="O31" s="327"/>
      <c r="P31" s="43"/>
      <c r="Q31" s="43"/>
      <c r="R31" s="43"/>
      <c r="S31" s="327"/>
      <c r="T31" s="43"/>
    </row>
    <row r="32" spans="1:25" ht="15" customHeight="1" x14ac:dyDescent="0.25">
      <c r="B32" s="43"/>
      <c r="C32" s="327"/>
      <c r="D32" s="43"/>
      <c r="E32" s="43"/>
      <c r="F32" s="43"/>
      <c r="G32" s="327"/>
      <c r="H32" s="43"/>
      <c r="I32" s="43"/>
      <c r="J32" s="334"/>
      <c r="K32" s="335"/>
      <c r="L32" s="334"/>
      <c r="N32" s="334"/>
      <c r="O32" s="335"/>
      <c r="P32" s="334"/>
      <c r="Q32" s="43"/>
      <c r="R32" s="334"/>
      <c r="S32" s="335"/>
      <c r="T32" s="334"/>
    </row>
    <row r="33" spans="1:20" x14ac:dyDescent="0.25">
      <c r="B33" s="43"/>
      <c r="C33" s="327"/>
      <c r="D33" s="43"/>
      <c r="E33" s="43"/>
      <c r="F33" s="43"/>
      <c r="G33" s="327"/>
      <c r="H33" s="43"/>
      <c r="I33" s="43"/>
      <c r="J33" s="334"/>
      <c r="K33" s="335"/>
      <c r="L33" s="334"/>
      <c r="N33" s="334"/>
      <c r="O33" s="335"/>
      <c r="P33" s="334"/>
      <c r="Q33" s="43"/>
      <c r="R33" s="334"/>
      <c r="S33" s="335"/>
      <c r="T33" s="334"/>
    </row>
    <row r="34" spans="1:20" x14ac:dyDescent="0.25">
      <c r="B34" s="43"/>
      <c r="C34" s="327"/>
      <c r="D34" s="43"/>
      <c r="E34" s="43"/>
      <c r="F34" s="43"/>
      <c r="G34" s="327"/>
      <c r="H34" s="43"/>
      <c r="I34" s="43"/>
      <c r="J34" s="334"/>
      <c r="K34" s="335"/>
      <c r="L34" s="334"/>
      <c r="N34" s="334"/>
      <c r="O34" s="335"/>
      <c r="P34" s="334"/>
      <c r="Q34" s="43"/>
      <c r="R34" s="334"/>
      <c r="S34" s="335"/>
      <c r="T34" s="334"/>
    </row>
    <row r="35" spans="1:20" x14ac:dyDescent="0.25">
      <c r="B35" s="43"/>
      <c r="C35" s="327"/>
      <c r="D35" s="43"/>
      <c r="E35" s="43"/>
      <c r="F35" s="43"/>
      <c r="G35" s="327"/>
      <c r="H35" s="43"/>
      <c r="I35" s="43"/>
      <c r="J35" s="334"/>
      <c r="K35" s="335"/>
      <c r="L35" s="334"/>
      <c r="N35" s="334"/>
      <c r="O35" s="335"/>
      <c r="P35" s="334"/>
      <c r="Q35" s="43"/>
      <c r="R35" s="334"/>
      <c r="S35" s="335"/>
      <c r="T35" s="334"/>
    </row>
    <row r="36" spans="1:20" x14ac:dyDescent="0.25">
      <c r="B36" s="334"/>
      <c r="C36" s="335"/>
      <c r="D36" s="334"/>
      <c r="E36" s="334"/>
      <c r="F36" s="334"/>
      <c r="G36" s="335"/>
      <c r="H36" s="334"/>
      <c r="I36" s="334"/>
      <c r="J36" s="334"/>
      <c r="K36" s="335"/>
      <c r="L36" s="334"/>
      <c r="N36" s="334"/>
      <c r="O36" s="335"/>
      <c r="P36" s="334"/>
      <c r="Q36" s="334"/>
      <c r="R36" s="334"/>
      <c r="S36" s="335"/>
      <c r="T36" s="334"/>
    </row>
    <row r="37" spans="1:20" x14ac:dyDescent="0.25">
      <c r="B37" s="334"/>
      <c r="C37" s="335"/>
      <c r="D37" s="334"/>
      <c r="E37" s="334"/>
      <c r="F37" s="334"/>
      <c r="G37" s="335"/>
      <c r="H37" s="334"/>
      <c r="I37" s="334"/>
      <c r="J37" s="334"/>
      <c r="K37" s="335"/>
      <c r="L37" s="334"/>
      <c r="N37" s="334"/>
      <c r="O37" s="335"/>
      <c r="P37" s="334"/>
      <c r="Q37" s="334"/>
      <c r="R37" s="334"/>
      <c r="S37" s="335"/>
      <c r="T37" s="334"/>
    </row>
    <row r="38" spans="1:20" x14ac:dyDescent="0.25">
      <c r="B38" s="334"/>
      <c r="C38" s="335"/>
      <c r="D38" s="334"/>
      <c r="E38" s="334"/>
      <c r="F38" s="334"/>
      <c r="G38" s="335"/>
      <c r="H38" s="334"/>
      <c r="I38" s="334"/>
      <c r="J38" s="334"/>
      <c r="K38" s="335"/>
      <c r="L38" s="334"/>
      <c r="N38" s="334"/>
      <c r="O38" s="335"/>
      <c r="P38" s="334"/>
      <c r="Q38" s="334"/>
      <c r="R38" s="334"/>
      <c r="S38" s="335"/>
      <c r="T38" s="334"/>
    </row>
    <row r="39" spans="1:20" x14ac:dyDescent="0.25">
      <c r="B39" s="334"/>
      <c r="C39" s="335"/>
      <c r="D39" s="334"/>
      <c r="E39" s="334"/>
      <c r="F39" s="334"/>
      <c r="G39" s="335"/>
      <c r="H39" s="334"/>
      <c r="I39" s="334"/>
      <c r="J39" s="334"/>
      <c r="K39" s="335"/>
      <c r="L39" s="334"/>
      <c r="N39" s="334"/>
      <c r="O39" s="335"/>
      <c r="P39" s="334"/>
      <c r="Q39" s="334"/>
      <c r="R39" s="334"/>
      <c r="S39" s="335"/>
      <c r="T39" s="334"/>
    </row>
    <row r="40" spans="1:20" x14ac:dyDescent="0.25">
      <c r="B40" s="334"/>
      <c r="C40" s="335"/>
      <c r="D40" s="334"/>
      <c r="E40" s="334"/>
      <c r="F40" s="334"/>
      <c r="G40" s="335"/>
      <c r="H40" s="334"/>
      <c r="I40" s="334"/>
      <c r="J40" s="334"/>
      <c r="K40" s="335"/>
      <c r="L40" s="334"/>
      <c r="N40" s="334"/>
      <c r="O40" s="335"/>
      <c r="P40" s="334"/>
      <c r="Q40" s="334"/>
      <c r="R40" s="334"/>
      <c r="S40" s="335"/>
      <c r="T40" s="334"/>
    </row>
    <row r="41" spans="1:20" x14ac:dyDescent="0.25">
      <c r="B41" s="334"/>
      <c r="C41" s="335"/>
      <c r="D41" s="334"/>
      <c r="E41" s="334"/>
      <c r="F41" s="334"/>
      <c r="G41" s="335"/>
      <c r="H41" s="334"/>
      <c r="I41" s="334"/>
      <c r="J41" s="334"/>
      <c r="K41" s="335"/>
      <c r="L41" s="334"/>
      <c r="N41" s="334"/>
      <c r="O41" s="335"/>
      <c r="P41" s="334"/>
      <c r="Q41" s="334"/>
      <c r="R41" s="334"/>
      <c r="S41" s="335"/>
      <c r="T41" s="334"/>
    </row>
    <row r="42" spans="1:20" x14ac:dyDescent="0.25">
      <c r="B42" s="334"/>
      <c r="C42" s="335"/>
      <c r="D42" s="334"/>
      <c r="E42" s="334"/>
      <c r="F42" s="334"/>
      <c r="G42" s="335"/>
      <c r="H42" s="334"/>
      <c r="I42" s="334"/>
      <c r="J42" s="334"/>
      <c r="K42" s="335"/>
      <c r="L42" s="334"/>
      <c r="N42" s="334"/>
      <c r="O42" s="335"/>
      <c r="P42" s="334"/>
      <c r="Q42" s="334"/>
      <c r="R42" s="334"/>
      <c r="S42" s="335"/>
      <c r="T42" s="334"/>
    </row>
    <row r="43" spans="1:20" x14ac:dyDescent="0.25">
      <c r="B43" s="334"/>
      <c r="C43" s="335"/>
      <c r="D43" s="334"/>
      <c r="E43" s="334"/>
      <c r="F43" s="334"/>
      <c r="G43" s="335"/>
      <c r="H43" s="334"/>
      <c r="I43" s="334"/>
      <c r="J43" s="334"/>
      <c r="K43" s="335"/>
      <c r="L43" s="334"/>
      <c r="N43" s="334"/>
      <c r="O43" s="335"/>
      <c r="P43" s="334"/>
      <c r="Q43" s="334"/>
      <c r="R43" s="334"/>
      <c r="S43" s="335"/>
      <c r="T43" s="334"/>
    </row>
    <row r="44" spans="1:20" x14ac:dyDescent="0.25">
      <c r="A44" s="336"/>
      <c r="B44" s="334"/>
      <c r="C44" s="335"/>
      <c r="D44" s="334"/>
      <c r="E44" s="334"/>
      <c r="F44" s="334"/>
      <c r="G44" s="335"/>
      <c r="H44" s="334"/>
      <c r="I44" s="334"/>
      <c r="J44" s="334"/>
      <c r="K44" s="335"/>
      <c r="L44" s="334"/>
      <c r="M44" s="336"/>
      <c r="N44" s="334"/>
      <c r="O44" s="335"/>
      <c r="P44" s="334"/>
      <c r="Q44" s="334"/>
      <c r="R44" s="334"/>
      <c r="S44" s="335"/>
      <c r="T44" s="334"/>
    </row>
    <row r="45" spans="1:20" x14ac:dyDescent="0.25">
      <c r="A45" s="336"/>
      <c r="B45" s="334"/>
      <c r="C45" s="335"/>
      <c r="D45" s="334"/>
      <c r="E45" s="334"/>
      <c r="F45" s="334"/>
      <c r="G45" s="335"/>
      <c r="H45" s="334"/>
      <c r="I45" s="334"/>
      <c r="J45" s="334"/>
      <c r="K45" s="335"/>
      <c r="L45" s="334"/>
      <c r="M45" s="336"/>
      <c r="N45" s="334"/>
      <c r="O45" s="335"/>
      <c r="P45" s="334"/>
      <c r="Q45" s="334"/>
      <c r="R45" s="334"/>
      <c r="S45" s="335"/>
      <c r="T45" s="334"/>
    </row>
    <row r="46" spans="1:20" x14ac:dyDescent="0.25">
      <c r="A46" s="336"/>
      <c r="B46" s="334"/>
      <c r="C46" s="335"/>
      <c r="D46" s="334"/>
      <c r="E46" s="334"/>
      <c r="F46" s="334"/>
      <c r="G46" s="335"/>
      <c r="H46" s="334"/>
      <c r="I46" s="334"/>
      <c r="J46" s="334"/>
      <c r="K46" s="335"/>
      <c r="L46" s="334"/>
      <c r="M46" s="336"/>
      <c r="N46" s="334"/>
      <c r="O46" s="335"/>
      <c r="P46" s="334"/>
      <c r="Q46" s="334"/>
      <c r="R46" s="334"/>
      <c r="S46" s="335"/>
      <c r="T46" s="334"/>
    </row>
    <row r="47" spans="1:20" x14ac:dyDescent="0.25">
      <c r="A47" s="336"/>
      <c r="B47" s="334"/>
      <c r="C47" s="335"/>
      <c r="D47" s="334"/>
      <c r="E47" s="334"/>
      <c r="F47" s="334"/>
      <c r="G47" s="335"/>
      <c r="H47" s="334"/>
      <c r="I47" s="334"/>
      <c r="J47" s="334"/>
      <c r="K47" s="335"/>
      <c r="L47" s="334"/>
      <c r="M47" s="336"/>
      <c r="N47" s="334"/>
      <c r="O47" s="335"/>
      <c r="P47" s="334"/>
      <c r="Q47" s="334"/>
      <c r="R47" s="334"/>
      <c r="S47" s="335"/>
      <c r="T47" s="334"/>
    </row>
  </sheetData>
  <mergeCells count="8">
    <mergeCell ref="B5:L5"/>
    <mergeCell ref="N5:X5"/>
    <mergeCell ref="B6:D6"/>
    <mergeCell ref="F6:H6"/>
    <mergeCell ref="J6:L6"/>
    <mergeCell ref="N6:P6"/>
    <mergeCell ref="R6:T6"/>
    <mergeCell ref="V6:X6"/>
  </mergeCells>
  <conditionalFormatting sqref="B8:K24">
    <cfRule type="expression" dxfId="739" priority="9">
      <formula>#REF!&lt;0.05</formula>
    </cfRule>
  </conditionalFormatting>
  <conditionalFormatting sqref="N8:O12 N14:O24">
    <cfRule type="expression" dxfId="738" priority="10">
      <formula>#REF!&lt;0.05</formula>
    </cfRule>
  </conditionalFormatting>
  <conditionalFormatting sqref="R8:S12 R14:S24">
    <cfRule type="expression" dxfId="737" priority="11">
      <formula>#REF!&lt;0.05</formula>
    </cfRule>
  </conditionalFormatting>
  <conditionalFormatting sqref="N13:O13">
    <cfRule type="expression" dxfId="736" priority="7">
      <formula>#REF!&lt;0.05</formula>
    </cfRule>
  </conditionalFormatting>
  <conditionalFormatting sqref="R13:S13">
    <cfRule type="expression" dxfId="735" priority="8">
      <formula>#REF!&lt;0.05</formula>
    </cfRule>
  </conditionalFormatting>
  <conditionalFormatting sqref="P8:P24">
    <cfRule type="expression" dxfId="734" priority="6">
      <formula>#REF!&lt;0.05</formula>
    </cfRule>
  </conditionalFormatting>
  <conditionalFormatting sqref="T8:T24">
    <cfRule type="expression" dxfId="733" priority="5">
      <formula>#REF!&lt;0.05</formula>
    </cfRule>
  </conditionalFormatting>
  <conditionalFormatting sqref="L8:L24">
    <cfRule type="expression" dxfId="732" priority="4">
      <formula>#REF!&lt;0.05</formula>
    </cfRule>
  </conditionalFormatting>
  <conditionalFormatting sqref="V8:W12 V14:W24">
    <cfRule type="expression" dxfId="731" priority="3">
      <formula>#REF!&lt;0.05</formula>
    </cfRule>
  </conditionalFormatting>
  <conditionalFormatting sqref="V13:W13">
    <cfRule type="expression" dxfId="730" priority="2">
      <formula>#REF!&lt;0.05</formula>
    </cfRule>
  </conditionalFormatting>
  <conditionalFormatting sqref="X8:X24">
    <cfRule type="expression" dxfId="729" priority="1">
      <formula>#REF!&lt;0.05</formula>
    </cfRule>
  </conditionalFormatting>
  <hyperlinks>
    <hyperlink ref="A1" location="Inhalt!A1" display="Zurück zum Inhaltsverzeichnis" xr:uid="{94D2E9AE-FFF3-47A6-BC87-636688A95217}"/>
  </hyperlinks>
  <pageMargins left="0.7" right="0.7" top="0.75" bottom="0.75" header="0.3" footer="0.3"/>
  <pageSetup scale="66" orientation="landscape"/>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ADE9A-17A4-4949-921B-C88BE07AE380}">
  <dimension ref="A1:Y47"/>
  <sheetViews>
    <sheetView zoomScaleNormal="100" zoomScaleSheetLayoutView="100" workbookViewId="0"/>
  </sheetViews>
  <sheetFormatPr baseColWidth="10" defaultRowHeight="17.25" x14ac:dyDescent="0.25"/>
  <cols>
    <col min="1" max="1" width="26" customWidth="1"/>
    <col min="2" max="2" width="8.28515625" customWidth="1"/>
    <col min="3" max="3" width="1.7109375" style="21" customWidth="1"/>
    <col min="4" max="4" width="7.7109375" customWidth="1"/>
    <col min="5" max="5" width="2.85546875" customWidth="1"/>
    <col min="6" max="6" width="8.28515625" customWidth="1"/>
    <col min="7" max="7" width="1.7109375" style="21" customWidth="1"/>
    <col min="8" max="8" width="7.7109375" customWidth="1"/>
    <col min="9" max="9" width="2.85546875" customWidth="1"/>
    <col min="10" max="10" width="8.28515625" customWidth="1"/>
    <col min="11" max="11" width="1.7109375" style="21" customWidth="1"/>
    <col min="12" max="12" width="7.7109375" customWidth="1"/>
    <col min="13" max="13" width="2.7109375" customWidth="1"/>
    <col min="14" max="14" width="17.7109375" customWidth="1"/>
    <col min="15" max="15" width="1.7109375" style="21" customWidth="1"/>
    <col min="16" max="16" width="7.7109375" customWidth="1"/>
    <col min="17" max="17" width="2.7109375" customWidth="1"/>
    <col min="18" max="18" width="17.7109375" customWidth="1"/>
    <col min="19" max="19" width="1.7109375" style="21" customWidth="1"/>
    <col min="20" max="20" width="7.7109375" customWidth="1"/>
    <col min="21" max="21" width="2.7109375" customWidth="1"/>
    <col min="22" max="22" width="17.7109375" customWidth="1"/>
    <col min="23" max="23" width="1.7109375" style="21" customWidth="1"/>
    <col min="24" max="24" width="7.7109375" customWidth="1"/>
  </cols>
  <sheetData>
    <row r="1" spans="1:25" ht="15" customHeight="1" x14ac:dyDescent="0.25">
      <c r="A1" s="28" t="s">
        <v>57</v>
      </c>
      <c r="B1" s="113"/>
      <c r="C1" s="117"/>
      <c r="D1" s="113"/>
    </row>
    <row r="2" spans="1:25" ht="15" customHeight="1" x14ac:dyDescent="0.25"/>
    <row r="3" spans="1:25" ht="15" customHeight="1" x14ac:dyDescent="0.25">
      <c r="A3" s="7" t="s">
        <v>337</v>
      </c>
      <c r="B3" s="7"/>
      <c r="C3" s="316"/>
      <c r="D3" s="7"/>
    </row>
    <row r="5" spans="1:25" ht="15" customHeight="1" x14ac:dyDescent="0.25">
      <c r="A5" s="317"/>
      <c r="B5" s="1236" t="s">
        <v>325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35">
      <c r="A7" s="163" t="s">
        <v>7</v>
      </c>
      <c r="B7" s="321" t="s">
        <v>330</v>
      </c>
      <c r="C7" s="322"/>
      <c r="D7" s="36" t="s">
        <v>66</v>
      </c>
      <c r="E7" s="323"/>
      <c r="F7" s="321" t="s">
        <v>330</v>
      </c>
      <c r="G7" s="322"/>
      <c r="H7" s="36" t="s">
        <v>66</v>
      </c>
      <c r="I7" s="36"/>
      <c r="J7" s="321" t="s">
        <v>330</v>
      </c>
      <c r="K7" s="322"/>
      <c r="L7" s="36" t="s">
        <v>66</v>
      </c>
      <c r="M7" s="323"/>
      <c r="N7" s="321" t="s">
        <v>395</v>
      </c>
      <c r="O7" s="322"/>
      <c r="P7" s="36" t="s">
        <v>66</v>
      </c>
      <c r="Q7" s="323"/>
      <c r="R7" s="321" t="s">
        <v>396</v>
      </c>
      <c r="S7" s="322"/>
      <c r="T7" s="36" t="s">
        <v>66</v>
      </c>
      <c r="U7" s="323"/>
      <c r="V7" s="321" t="s">
        <v>397</v>
      </c>
      <c r="W7" s="322"/>
      <c r="X7" s="36" t="s">
        <v>66</v>
      </c>
    </row>
    <row r="8" spans="1:25" ht="16.5" customHeight="1" x14ac:dyDescent="0.25">
      <c r="A8" s="37" t="s">
        <v>11</v>
      </c>
      <c r="B8" s="173">
        <v>50.762</v>
      </c>
      <c r="C8" s="324" t="s">
        <v>261</v>
      </c>
      <c r="D8" s="39">
        <v>5.117</v>
      </c>
      <c r="E8" s="166" t="s">
        <v>261</v>
      </c>
      <c r="F8" s="173">
        <v>48.838000000000001</v>
      </c>
      <c r="G8" s="324" t="s">
        <v>261</v>
      </c>
      <c r="H8" s="39">
        <v>5.351</v>
      </c>
      <c r="I8" s="166" t="s">
        <v>261</v>
      </c>
      <c r="J8" s="173">
        <v>46.6</v>
      </c>
      <c r="K8" s="324" t="s">
        <v>261</v>
      </c>
      <c r="L8" s="39">
        <v>7.4859999999999998</v>
      </c>
      <c r="M8" s="166" t="s">
        <v>261</v>
      </c>
      <c r="N8" s="164">
        <v>-1.923</v>
      </c>
      <c r="O8" s="324" t="s">
        <v>261</v>
      </c>
      <c r="P8" s="39">
        <v>7.6159999999999997</v>
      </c>
      <c r="Q8" s="166" t="s">
        <v>261</v>
      </c>
      <c r="R8" s="164">
        <v>-2.238</v>
      </c>
      <c r="S8" s="324" t="s">
        <v>261</v>
      </c>
      <c r="T8" s="39">
        <v>9.3040000000000003</v>
      </c>
      <c r="U8" s="166" t="s">
        <v>261</v>
      </c>
      <c r="V8" s="164">
        <v>-4.1619999999999999</v>
      </c>
      <c r="W8" s="324" t="s">
        <v>261</v>
      </c>
      <c r="X8" s="39">
        <v>9.35</v>
      </c>
      <c r="Y8" t="s">
        <v>261</v>
      </c>
    </row>
    <row r="9" spans="1:25" ht="15" customHeight="1" x14ac:dyDescent="0.25">
      <c r="A9" s="40" t="s">
        <v>19</v>
      </c>
      <c r="B9" s="172">
        <v>52.540999999999997</v>
      </c>
      <c r="C9" s="325" t="s">
        <v>261</v>
      </c>
      <c r="D9" s="42">
        <v>6.718</v>
      </c>
      <c r="E9" s="170" t="s">
        <v>261</v>
      </c>
      <c r="F9" s="172">
        <v>39.966000000000001</v>
      </c>
      <c r="G9" s="325" t="s">
        <v>261</v>
      </c>
      <c r="H9" s="42">
        <v>5.5970000000000004</v>
      </c>
      <c r="I9" s="170" t="s">
        <v>261</v>
      </c>
      <c r="J9" s="172">
        <v>46.59</v>
      </c>
      <c r="K9" s="325" t="s">
        <v>261</v>
      </c>
      <c r="L9" s="42">
        <v>6.226</v>
      </c>
      <c r="M9" s="170" t="s">
        <v>261</v>
      </c>
      <c r="N9" s="168">
        <v>-12.574999999999999</v>
      </c>
      <c r="O9" s="325" t="s">
        <v>261</v>
      </c>
      <c r="P9" s="42">
        <v>8.923</v>
      </c>
      <c r="Q9" s="170" t="s">
        <v>261</v>
      </c>
      <c r="R9" s="168">
        <v>6.625</v>
      </c>
      <c r="S9" s="325" t="s">
        <v>261</v>
      </c>
      <c r="T9" s="42">
        <v>8.4830000000000005</v>
      </c>
      <c r="U9" s="170" t="s">
        <v>261</v>
      </c>
      <c r="V9" s="168">
        <v>-5.95</v>
      </c>
      <c r="W9" s="325" t="s">
        <v>261</v>
      </c>
      <c r="X9" s="42">
        <v>9.4380000000000006</v>
      </c>
      <c r="Y9" t="s">
        <v>261</v>
      </c>
    </row>
    <row r="10" spans="1:25" ht="15" customHeight="1" x14ac:dyDescent="0.25">
      <c r="A10" s="37" t="s">
        <v>22</v>
      </c>
      <c r="B10" s="173">
        <v>39.055</v>
      </c>
      <c r="C10" s="324" t="s">
        <v>103</v>
      </c>
      <c r="D10" s="39">
        <v>4.3680000000000003</v>
      </c>
      <c r="E10" s="166" t="s">
        <v>261</v>
      </c>
      <c r="F10" s="173">
        <v>48.755000000000003</v>
      </c>
      <c r="G10" s="324" t="s">
        <v>261</v>
      </c>
      <c r="H10" s="39">
        <v>5.7089999999999996</v>
      </c>
      <c r="I10" s="166" t="s">
        <v>261</v>
      </c>
      <c r="J10" s="173">
        <v>42.478000000000002</v>
      </c>
      <c r="K10" s="324" t="s">
        <v>261</v>
      </c>
      <c r="L10" s="39">
        <v>5.8150000000000004</v>
      </c>
      <c r="M10" s="166" t="s">
        <v>261</v>
      </c>
      <c r="N10" s="164">
        <v>9.6999999999999993</v>
      </c>
      <c r="O10" s="324" t="s">
        <v>103</v>
      </c>
      <c r="P10" s="39">
        <v>7.4059999999999997</v>
      </c>
      <c r="Q10" s="166" t="s">
        <v>261</v>
      </c>
      <c r="R10" s="164">
        <v>-6.2770000000000001</v>
      </c>
      <c r="S10" s="324" t="s">
        <v>261</v>
      </c>
      <c r="T10" s="39">
        <v>8.2639999999999993</v>
      </c>
      <c r="U10" s="166" t="s">
        <v>261</v>
      </c>
      <c r="V10" s="164">
        <v>3.423</v>
      </c>
      <c r="W10" s="324" t="s">
        <v>261</v>
      </c>
      <c r="X10" s="39">
        <v>7.6210000000000004</v>
      </c>
      <c r="Y10" t="s">
        <v>261</v>
      </c>
    </row>
    <row r="11" spans="1:25" ht="15" customHeight="1" x14ac:dyDescent="0.25">
      <c r="A11" s="40" t="s">
        <v>26</v>
      </c>
      <c r="B11" s="172">
        <v>43.265000000000001</v>
      </c>
      <c r="C11" s="325" t="s">
        <v>261</v>
      </c>
      <c r="D11" s="42">
        <v>4.5949999999999998</v>
      </c>
      <c r="E11" s="170" t="s">
        <v>261</v>
      </c>
      <c r="F11" s="172">
        <v>54.944000000000003</v>
      </c>
      <c r="G11" s="325" t="s">
        <v>103</v>
      </c>
      <c r="H11" s="42">
        <v>5.0490000000000004</v>
      </c>
      <c r="I11" s="170" t="s">
        <v>261</v>
      </c>
      <c r="J11" s="172">
        <v>43.552999999999997</v>
      </c>
      <c r="K11" s="325" t="s">
        <v>261</v>
      </c>
      <c r="L11" s="42">
        <v>7.11</v>
      </c>
      <c r="M11" s="170" t="s">
        <v>261</v>
      </c>
      <c r="N11" s="168">
        <v>11.679</v>
      </c>
      <c r="O11" s="325" t="s">
        <v>103</v>
      </c>
      <c r="P11" s="42">
        <v>7.056</v>
      </c>
      <c r="Q11" s="170" t="s">
        <v>261</v>
      </c>
      <c r="R11" s="168">
        <v>-11.391</v>
      </c>
      <c r="S11" s="325" t="s">
        <v>261</v>
      </c>
      <c r="T11" s="42">
        <v>8.8279999999999994</v>
      </c>
      <c r="U11" s="170" t="s">
        <v>261</v>
      </c>
      <c r="V11" s="168">
        <v>0.28799999999999998</v>
      </c>
      <c r="W11" s="325" t="s">
        <v>261</v>
      </c>
      <c r="X11" s="42">
        <v>8.7669999999999995</v>
      </c>
      <c r="Y11" t="s">
        <v>261</v>
      </c>
    </row>
    <row r="12" spans="1:25" ht="15" customHeight="1" x14ac:dyDescent="0.25">
      <c r="A12" s="37" t="s">
        <v>31</v>
      </c>
      <c r="B12" s="173">
        <v>44.356000000000002</v>
      </c>
      <c r="C12" s="324" t="s">
        <v>261</v>
      </c>
      <c r="D12" s="39">
        <v>6.65</v>
      </c>
      <c r="E12" s="166" t="s">
        <v>261</v>
      </c>
      <c r="F12" s="173">
        <v>45.872</v>
      </c>
      <c r="G12" s="324" t="s">
        <v>261</v>
      </c>
      <c r="H12" s="39">
        <v>6.532</v>
      </c>
      <c r="I12" s="166" t="s">
        <v>261</v>
      </c>
      <c r="J12" s="173">
        <v>45.087000000000003</v>
      </c>
      <c r="K12" s="324" t="s">
        <v>261</v>
      </c>
      <c r="L12" s="39">
        <v>7.4119999999999999</v>
      </c>
      <c r="M12" s="166" t="s">
        <v>261</v>
      </c>
      <c r="N12" s="164">
        <v>1.516</v>
      </c>
      <c r="O12" s="324" t="s">
        <v>261</v>
      </c>
      <c r="P12" s="39">
        <v>9.49</v>
      </c>
      <c r="Q12" s="166" t="s">
        <v>261</v>
      </c>
      <c r="R12" s="164">
        <v>-0.78500000000000003</v>
      </c>
      <c r="S12" s="324" t="s">
        <v>261</v>
      </c>
      <c r="T12" s="39">
        <v>9.9749999999999996</v>
      </c>
      <c r="U12" s="166" t="s">
        <v>261</v>
      </c>
      <c r="V12" s="164">
        <v>0.73099999999999998</v>
      </c>
      <c r="W12" s="324" t="s">
        <v>261</v>
      </c>
      <c r="X12" s="39">
        <v>10.215</v>
      </c>
      <c r="Y12" t="s">
        <v>261</v>
      </c>
    </row>
    <row r="13" spans="1:25" ht="15" customHeight="1" x14ac:dyDescent="0.25">
      <c r="A13" s="40" t="s">
        <v>32</v>
      </c>
      <c r="B13" s="172">
        <v>44.283000000000001</v>
      </c>
      <c r="C13" s="325" t="s">
        <v>261</v>
      </c>
      <c r="D13" s="42">
        <v>4.25</v>
      </c>
      <c r="E13" s="170" t="s">
        <v>261</v>
      </c>
      <c r="F13" s="172">
        <v>39.787999999999997</v>
      </c>
      <c r="G13" s="325" t="s">
        <v>261</v>
      </c>
      <c r="H13" s="42">
        <v>4.7240000000000002</v>
      </c>
      <c r="I13" s="170" t="s">
        <v>261</v>
      </c>
      <c r="J13" s="172">
        <v>40.701000000000001</v>
      </c>
      <c r="K13" s="325" t="s">
        <v>261</v>
      </c>
      <c r="L13" s="42">
        <v>5.4950000000000001</v>
      </c>
      <c r="M13" s="170" t="s">
        <v>261</v>
      </c>
      <c r="N13" s="168">
        <v>-4.4939999999999998</v>
      </c>
      <c r="O13" s="325" t="s">
        <v>261</v>
      </c>
      <c r="P13" s="42">
        <v>6.6</v>
      </c>
      <c r="Q13" s="170" t="s">
        <v>261</v>
      </c>
      <c r="R13" s="168">
        <v>0.91200000000000003</v>
      </c>
      <c r="S13" s="325" t="s">
        <v>261</v>
      </c>
      <c r="T13" s="42">
        <v>7.375</v>
      </c>
      <c r="U13" s="170" t="s">
        <v>261</v>
      </c>
      <c r="V13" s="168">
        <v>-3.5819999999999999</v>
      </c>
      <c r="W13" s="325" t="s">
        <v>261</v>
      </c>
      <c r="X13" s="42">
        <v>7.3109999999999999</v>
      </c>
      <c r="Y13" t="s">
        <v>261</v>
      </c>
    </row>
    <row r="14" spans="1:25" ht="15" customHeight="1" x14ac:dyDescent="0.25">
      <c r="A14" s="326" t="s">
        <v>34</v>
      </c>
      <c r="B14" s="173">
        <v>48.384</v>
      </c>
      <c r="C14" s="324" t="s">
        <v>261</v>
      </c>
      <c r="D14" s="39">
        <v>5.3040000000000003</v>
      </c>
      <c r="E14" s="166" t="s">
        <v>261</v>
      </c>
      <c r="F14" s="173">
        <v>45.173999999999999</v>
      </c>
      <c r="G14" s="324" t="s">
        <v>261</v>
      </c>
      <c r="H14" s="39">
        <v>5.6550000000000002</v>
      </c>
      <c r="I14" s="166" t="s">
        <v>261</v>
      </c>
      <c r="J14" s="173">
        <v>40.337000000000003</v>
      </c>
      <c r="K14" s="324" t="s">
        <v>261</v>
      </c>
      <c r="L14" s="39">
        <v>5.5590000000000002</v>
      </c>
      <c r="M14" s="166" t="s">
        <v>261</v>
      </c>
      <c r="N14" s="164">
        <v>-3.21</v>
      </c>
      <c r="O14" s="324" t="s">
        <v>261</v>
      </c>
      <c r="P14" s="39">
        <v>7.9550000000000001</v>
      </c>
      <c r="Q14" s="166" t="s">
        <v>261</v>
      </c>
      <c r="R14" s="164">
        <v>-4.8369999999999997</v>
      </c>
      <c r="S14" s="324" t="s">
        <v>261</v>
      </c>
      <c r="T14" s="39">
        <v>8.048</v>
      </c>
      <c r="U14" s="166" t="s">
        <v>261</v>
      </c>
      <c r="V14" s="164">
        <v>-8.0470000000000006</v>
      </c>
      <c r="W14" s="324" t="s">
        <v>261</v>
      </c>
      <c r="X14" s="39">
        <v>8.0139999999999993</v>
      </c>
      <c r="Y14" t="s">
        <v>261</v>
      </c>
    </row>
    <row r="15" spans="1:25" ht="15" customHeight="1" x14ac:dyDescent="0.25">
      <c r="A15" s="40" t="s">
        <v>38</v>
      </c>
      <c r="B15" s="172">
        <v>58.137</v>
      </c>
      <c r="C15" s="325" t="s">
        <v>261</v>
      </c>
      <c r="D15" s="42">
        <v>5.2729999999999997</v>
      </c>
      <c r="E15" s="170" t="s">
        <v>261</v>
      </c>
      <c r="F15" s="172">
        <v>44.683</v>
      </c>
      <c r="G15" s="325" t="s">
        <v>261</v>
      </c>
      <c r="H15" s="42">
        <v>4.9349999999999996</v>
      </c>
      <c r="I15" s="170" t="s">
        <v>261</v>
      </c>
      <c r="J15" s="172">
        <v>36.927999999999997</v>
      </c>
      <c r="K15" s="325" t="s">
        <v>261</v>
      </c>
      <c r="L15" s="42">
        <v>4.7610000000000001</v>
      </c>
      <c r="M15" s="170" t="s">
        <v>261</v>
      </c>
      <c r="N15" s="168">
        <v>-13.454000000000001</v>
      </c>
      <c r="O15" s="325" t="s">
        <v>261</v>
      </c>
      <c r="P15" s="42">
        <v>7.4390000000000001</v>
      </c>
      <c r="Q15" s="170" t="s">
        <v>261</v>
      </c>
      <c r="R15" s="168">
        <v>-7.7549999999999999</v>
      </c>
      <c r="S15" s="325" t="s">
        <v>261</v>
      </c>
      <c r="T15" s="42">
        <v>6.9930000000000003</v>
      </c>
      <c r="U15" s="170" t="s">
        <v>261</v>
      </c>
      <c r="V15" s="172">
        <v>-21.209</v>
      </c>
      <c r="W15" s="325" t="s">
        <v>103</v>
      </c>
      <c r="X15" s="42">
        <v>7.46</v>
      </c>
      <c r="Y15" t="s">
        <v>261</v>
      </c>
    </row>
    <row r="16" spans="1:25" ht="15" customHeight="1" x14ac:dyDescent="0.25">
      <c r="A16" s="37" t="s">
        <v>40</v>
      </c>
      <c r="B16" s="173">
        <v>52.158999999999999</v>
      </c>
      <c r="C16" s="324" t="s">
        <v>261</v>
      </c>
      <c r="D16" s="39">
        <v>6.1520000000000001</v>
      </c>
      <c r="E16" s="166" t="s">
        <v>261</v>
      </c>
      <c r="F16" s="173">
        <v>49.938000000000002</v>
      </c>
      <c r="G16" s="324" t="s">
        <v>261</v>
      </c>
      <c r="H16" s="39">
        <v>4.6390000000000002</v>
      </c>
      <c r="I16" s="166" t="s">
        <v>261</v>
      </c>
      <c r="J16" s="173">
        <v>43.173999999999999</v>
      </c>
      <c r="K16" s="324" t="s">
        <v>261</v>
      </c>
      <c r="L16" s="39">
        <v>5.726</v>
      </c>
      <c r="M16" s="166" t="s">
        <v>261</v>
      </c>
      <c r="N16" s="164">
        <v>-2.222</v>
      </c>
      <c r="O16" s="324" t="s">
        <v>261</v>
      </c>
      <c r="P16" s="39">
        <v>7.9080000000000004</v>
      </c>
      <c r="Q16" s="166" t="s">
        <v>261</v>
      </c>
      <c r="R16" s="164">
        <v>-6.7629999999999999</v>
      </c>
      <c r="S16" s="324" t="s">
        <v>261</v>
      </c>
      <c r="T16" s="39">
        <v>7.4960000000000004</v>
      </c>
      <c r="U16" s="166" t="s">
        <v>261</v>
      </c>
      <c r="V16" s="164">
        <v>-8.9849999999999994</v>
      </c>
      <c r="W16" s="324" t="s">
        <v>261</v>
      </c>
      <c r="X16" s="39">
        <v>8.7070000000000007</v>
      </c>
      <c r="Y16" t="s">
        <v>261</v>
      </c>
    </row>
    <row r="17" spans="1:25" ht="15" customHeight="1" x14ac:dyDescent="0.25">
      <c r="A17" s="40" t="s">
        <v>42</v>
      </c>
      <c r="B17" s="172">
        <v>44.930999999999997</v>
      </c>
      <c r="C17" s="325" t="s">
        <v>261</v>
      </c>
      <c r="D17" s="42">
        <v>4.9770000000000003</v>
      </c>
      <c r="E17" s="170" t="s">
        <v>261</v>
      </c>
      <c r="F17" s="172">
        <v>33.905999999999999</v>
      </c>
      <c r="G17" s="325" t="s">
        <v>261</v>
      </c>
      <c r="H17" s="42">
        <v>4.7949999999999999</v>
      </c>
      <c r="I17" s="170" t="s">
        <v>261</v>
      </c>
      <c r="J17" s="172">
        <v>42.784999999999997</v>
      </c>
      <c r="K17" s="325" t="s">
        <v>261</v>
      </c>
      <c r="L17" s="42">
        <v>5.3040000000000003</v>
      </c>
      <c r="M17" s="170" t="s">
        <v>261</v>
      </c>
      <c r="N17" s="168">
        <v>-11.025</v>
      </c>
      <c r="O17" s="325" t="s">
        <v>261</v>
      </c>
      <c r="P17" s="42">
        <v>7.1379999999999999</v>
      </c>
      <c r="Q17" s="170" t="s">
        <v>261</v>
      </c>
      <c r="R17" s="168">
        <v>8.8800000000000008</v>
      </c>
      <c r="S17" s="325" t="s">
        <v>261</v>
      </c>
      <c r="T17" s="42">
        <v>7.2809999999999997</v>
      </c>
      <c r="U17" s="170" t="s">
        <v>261</v>
      </c>
      <c r="V17" s="168">
        <v>-2.145</v>
      </c>
      <c r="W17" s="325" t="s">
        <v>261</v>
      </c>
      <c r="X17" s="42">
        <v>7.6219999999999999</v>
      </c>
      <c r="Y17" t="s">
        <v>261</v>
      </c>
    </row>
    <row r="18" spans="1:25" ht="15" customHeight="1" x14ac:dyDescent="0.25">
      <c r="A18" s="37" t="s">
        <v>44</v>
      </c>
      <c r="B18" s="173">
        <v>58.436</v>
      </c>
      <c r="C18" s="324" t="s">
        <v>261</v>
      </c>
      <c r="D18" s="39">
        <v>6.5419999999999998</v>
      </c>
      <c r="E18" s="166" t="s">
        <v>261</v>
      </c>
      <c r="F18" s="173">
        <v>43.939</v>
      </c>
      <c r="G18" s="324" t="s">
        <v>261</v>
      </c>
      <c r="H18" s="39">
        <v>5.0750000000000002</v>
      </c>
      <c r="I18" s="166" t="s">
        <v>261</v>
      </c>
      <c r="J18" s="173">
        <v>47.698999999999998</v>
      </c>
      <c r="K18" s="324" t="s">
        <v>261</v>
      </c>
      <c r="L18" s="39">
        <v>7.2380000000000004</v>
      </c>
      <c r="M18" s="166" t="s">
        <v>261</v>
      </c>
      <c r="N18" s="164">
        <v>-14.497</v>
      </c>
      <c r="O18" s="324" t="s">
        <v>261</v>
      </c>
      <c r="P18" s="39">
        <v>8.4700000000000006</v>
      </c>
      <c r="Q18" s="166" t="s">
        <v>261</v>
      </c>
      <c r="R18" s="164">
        <v>3.7610000000000001</v>
      </c>
      <c r="S18" s="324" t="s">
        <v>261</v>
      </c>
      <c r="T18" s="39">
        <v>8.9459999999999997</v>
      </c>
      <c r="U18" s="166" t="s">
        <v>261</v>
      </c>
      <c r="V18" s="164">
        <v>-10.736000000000001</v>
      </c>
      <c r="W18" s="324" t="s">
        <v>261</v>
      </c>
      <c r="X18" s="39">
        <v>10.019</v>
      </c>
      <c r="Y18" t="s">
        <v>261</v>
      </c>
    </row>
    <row r="19" spans="1:25" ht="15" customHeight="1" x14ac:dyDescent="0.25">
      <c r="A19" s="40" t="s">
        <v>316</v>
      </c>
      <c r="B19" s="172">
        <v>30.088000000000001</v>
      </c>
      <c r="C19" s="325" t="s">
        <v>103</v>
      </c>
      <c r="D19" s="42">
        <v>7.165</v>
      </c>
      <c r="E19" s="170" t="s">
        <v>261</v>
      </c>
      <c r="F19" s="172">
        <v>48.911000000000001</v>
      </c>
      <c r="G19" s="325" t="s">
        <v>261</v>
      </c>
      <c r="H19" s="42">
        <v>8.4079999999999995</v>
      </c>
      <c r="I19" s="170" t="s">
        <v>261</v>
      </c>
      <c r="J19" s="172">
        <v>48.381999999999998</v>
      </c>
      <c r="K19" s="325" t="s">
        <v>261</v>
      </c>
      <c r="L19" s="42">
        <v>13.019</v>
      </c>
      <c r="M19" s="170" t="s">
        <v>261</v>
      </c>
      <c r="N19" s="168">
        <v>18.824000000000002</v>
      </c>
      <c r="O19" s="325" t="s">
        <v>103</v>
      </c>
      <c r="P19" s="42">
        <v>11.19</v>
      </c>
      <c r="Q19" s="170" t="s">
        <v>261</v>
      </c>
      <c r="R19" s="168">
        <v>-0.52900000000000003</v>
      </c>
      <c r="S19" s="325" t="s">
        <v>261</v>
      </c>
      <c r="T19" s="42">
        <v>15.558999999999999</v>
      </c>
      <c r="U19" s="170" t="s">
        <v>261</v>
      </c>
      <c r="V19" s="168">
        <v>18.295000000000002</v>
      </c>
      <c r="W19" s="325" t="s">
        <v>261</v>
      </c>
      <c r="X19" s="42">
        <v>15.034000000000001</v>
      </c>
      <c r="Y19" t="s">
        <v>261</v>
      </c>
    </row>
    <row r="20" spans="1:25" ht="15" customHeight="1" x14ac:dyDescent="0.25">
      <c r="A20" s="37" t="s">
        <v>48</v>
      </c>
      <c r="B20" s="173">
        <v>53.555</v>
      </c>
      <c r="C20" s="324" t="s">
        <v>261</v>
      </c>
      <c r="D20" s="39">
        <v>5.0839999999999996</v>
      </c>
      <c r="E20" s="166" t="s">
        <v>261</v>
      </c>
      <c r="F20" s="173">
        <v>50.411000000000001</v>
      </c>
      <c r="G20" s="324" t="s">
        <v>261</v>
      </c>
      <c r="H20" s="39">
        <v>5.0060000000000002</v>
      </c>
      <c r="I20" s="166" t="s">
        <v>261</v>
      </c>
      <c r="J20" s="173">
        <v>47.554000000000002</v>
      </c>
      <c r="K20" s="324" t="s">
        <v>261</v>
      </c>
      <c r="L20" s="39">
        <v>5.0330000000000004</v>
      </c>
      <c r="M20" s="166" t="s">
        <v>261</v>
      </c>
      <c r="N20" s="164">
        <v>-3.1440000000000001</v>
      </c>
      <c r="O20" s="324" t="s">
        <v>261</v>
      </c>
      <c r="P20" s="39">
        <v>7.3550000000000004</v>
      </c>
      <c r="Q20" s="166" t="s">
        <v>261</v>
      </c>
      <c r="R20" s="164">
        <v>-2.8570000000000002</v>
      </c>
      <c r="S20" s="324" t="s">
        <v>261</v>
      </c>
      <c r="T20" s="39">
        <v>7.2309999999999999</v>
      </c>
      <c r="U20" s="166" t="s">
        <v>261</v>
      </c>
      <c r="V20" s="164">
        <v>-6</v>
      </c>
      <c r="W20" s="324" t="s">
        <v>261</v>
      </c>
      <c r="X20" s="39">
        <v>7.508</v>
      </c>
      <c r="Y20" t="s">
        <v>261</v>
      </c>
    </row>
    <row r="21" spans="1:25" ht="15" customHeight="1" x14ac:dyDescent="0.25">
      <c r="A21" s="40" t="s">
        <v>50</v>
      </c>
      <c r="B21" s="172">
        <v>62.417000000000002</v>
      </c>
      <c r="C21" s="325" t="s">
        <v>261</v>
      </c>
      <c r="D21" s="42">
        <v>7.984</v>
      </c>
      <c r="E21" s="170" t="s">
        <v>261</v>
      </c>
      <c r="F21" s="172">
        <v>43.658999999999999</v>
      </c>
      <c r="G21" s="325" t="s">
        <v>261</v>
      </c>
      <c r="H21" s="42">
        <v>6.0279999999999996</v>
      </c>
      <c r="I21" s="170" t="s">
        <v>261</v>
      </c>
      <c r="J21" s="172">
        <v>50.625999999999998</v>
      </c>
      <c r="K21" s="325" t="s">
        <v>261</v>
      </c>
      <c r="L21" s="42">
        <v>6.6769999999999996</v>
      </c>
      <c r="M21" s="170" t="s">
        <v>261</v>
      </c>
      <c r="N21" s="168">
        <v>-18.757999999999999</v>
      </c>
      <c r="O21" s="325" t="s">
        <v>261</v>
      </c>
      <c r="P21" s="42">
        <v>10.162000000000001</v>
      </c>
      <c r="Q21" s="170" t="s">
        <v>261</v>
      </c>
      <c r="R21" s="168">
        <v>6.9669999999999996</v>
      </c>
      <c r="S21" s="325" t="s">
        <v>261</v>
      </c>
      <c r="T21" s="42">
        <v>9.1</v>
      </c>
      <c r="U21" s="170" t="s">
        <v>261</v>
      </c>
      <c r="V21" s="168">
        <v>-11.791</v>
      </c>
      <c r="W21" s="325" t="s">
        <v>261</v>
      </c>
      <c r="X21" s="42">
        <v>10.654999999999999</v>
      </c>
      <c r="Y21" t="s">
        <v>261</v>
      </c>
    </row>
    <row r="22" spans="1:25" ht="15" customHeight="1" x14ac:dyDescent="0.25">
      <c r="A22" s="37" t="s">
        <v>51</v>
      </c>
      <c r="B22" s="173">
        <v>64.263999999999996</v>
      </c>
      <c r="C22" s="324" t="s">
        <v>103</v>
      </c>
      <c r="D22" s="39">
        <v>6.4420000000000002</v>
      </c>
      <c r="E22" s="166" t="s">
        <v>261</v>
      </c>
      <c r="F22" s="173">
        <v>54.808</v>
      </c>
      <c r="G22" s="324" t="s">
        <v>103</v>
      </c>
      <c r="H22" s="39">
        <v>4.4050000000000002</v>
      </c>
      <c r="I22" s="166" t="s">
        <v>261</v>
      </c>
      <c r="J22" s="173">
        <v>53.454000000000001</v>
      </c>
      <c r="K22" s="324" t="s">
        <v>261</v>
      </c>
      <c r="L22" s="39">
        <v>5.56</v>
      </c>
      <c r="M22" s="166" t="s">
        <v>261</v>
      </c>
      <c r="N22" s="164">
        <v>-9.4570000000000007</v>
      </c>
      <c r="O22" s="324" t="s">
        <v>261</v>
      </c>
      <c r="P22" s="39">
        <v>8.0050000000000008</v>
      </c>
      <c r="Q22" s="166" t="s">
        <v>261</v>
      </c>
      <c r="R22" s="164">
        <v>-1.3540000000000001</v>
      </c>
      <c r="S22" s="324" t="s">
        <v>261</v>
      </c>
      <c r="T22" s="39">
        <v>7.226</v>
      </c>
      <c r="U22" s="166" t="s">
        <v>261</v>
      </c>
      <c r="V22" s="164">
        <v>-10.81</v>
      </c>
      <c r="W22" s="324" t="s">
        <v>261</v>
      </c>
      <c r="X22" s="39">
        <v>8.8089999999999993</v>
      </c>
      <c r="Y22" t="s">
        <v>261</v>
      </c>
    </row>
    <row r="23" spans="1:25" ht="15" customHeight="1" x14ac:dyDescent="0.25">
      <c r="A23" s="40" t="s">
        <v>52</v>
      </c>
      <c r="B23" s="172">
        <v>43.99</v>
      </c>
      <c r="C23" s="325" t="s">
        <v>261</v>
      </c>
      <c r="D23" s="42">
        <v>8.8810000000000002</v>
      </c>
      <c r="E23" s="170" t="s">
        <v>261</v>
      </c>
      <c r="F23" s="172">
        <v>49.69</v>
      </c>
      <c r="G23" s="325" t="s">
        <v>261</v>
      </c>
      <c r="H23" s="42">
        <v>4.798</v>
      </c>
      <c r="I23" s="170" t="s">
        <v>261</v>
      </c>
      <c r="J23" s="172">
        <v>50.158999999999999</v>
      </c>
      <c r="K23" s="325" t="s">
        <v>261</v>
      </c>
      <c r="L23" s="42">
        <v>5.9560000000000004</v>
      </c>
      <c r="M23" s="170" t="s">
        <v>261</v>
      </c>
      <c r="N23" s="168">
        <v>5.7</v>
      </c>
      <c r="O23" s="325" t="s">
        <v>261</v>
      </c>
      <c r="P23" s="42">
        <v>10.25</v>
      </c>
      <c r="Q23" s="170" t="s">
        <v>261</v>
      </c>
      <c r="R23" s="168">
        <v>0.46899999999999997</v>
      </c>
      <c r="S23" s="325" t="s">
        <v>261</v>
      </c>
      <c r="T23" s="42">
        <v>7.77</v>
      </c>
      <c r="U23" s="170" t="s">
        <v>261</v>
      </c>
      <c r="V23" s="168">
        <v>6.1689999999999996</v>
      </c>
      <c r="W23" s="325" t="s">
        <v>261</v>
      </c>
      <c r="X23" s="42">
        <v>10.933</v>
      </c>
      <c r="Y23" t="s">
        <v>261</v>
      </c>
    </row>
    <row r="24" spans="1:25" ht="15" customHeight="1" x14ac:dyDescent="0.25">
      <c r="A24" s="97" t="s">
        <v>67</v>
      </c>
      <c r="B24" s="177">
        <v>49.826999999999998</v>
      </c>
      <c r="C24" s="175" t="s">
        <v>261</v>
      </c>
      <c r="D24" s="99">
        <v>2.3170000000000002</v>
      </c>
      <c r="E24" s="176" t="s">
        <v>261</v>
      </c>
      <c r="F24" s="177">
        <v>43.264000000000003</v>
      </c>
      <c r="G24" s="175" t="s">
        <v>261</v>
      </c>
      <c r="H24" s="99">
        <v>1.8939999999999999</v>
      </c>
      <c r="I24" s="176" t="s">
        <v>261</v>
      </c>
      <c r="J24" s="177">
        <v>45.143999999999998</v>
      </c>
      <c r="K24" s="175" t="s">
        <v>261</v>
      </c>
      <c r="L24" s="99">
        <v>2.1259999999999999</v>
      </c>
      <c r="M24" s="176" t="s">
        <v>261</v>
      </c>
      <c r="N24" s="174">
        <v>-6.5629999999999997</v>
      </c>
      <c r="O24" s="175" t="s">
        <v>261</v>
      </c>
      <c r="P24" s="99">
        <v>3.4830000000000001</v>
      </c>
      <c r="Q24" s="176" t="s">
        <v>261</v>
      </c>
      <c r="R24" s="174">
        <v>1.88</v>
      </c>
      <c r="S24" s="175" t="s">
        <v>261</v>
      </c>
      <c r="T24" s="99">
        <v>3.161</v>
      </c>
      <c r="U24" s="176" t="s">
        <v>261</v>
      </c>
      <c r="V24" s="174">
        <v>-4.6829999999999998</v>
      </c>
      <c r="W24" s="175" t="s">
        <v>261</v>
      </c>
      <c r="X24" s="99">
        <v>3.883</v>
      </c>
      <c r="Y24" t="s">
        <v>261</v>
      </c>
    </row>
    <row r="25" spans="1:25" ht="15" customHeight="1" x14ac:dyDescent="0.25">
      <c r="A25" s="31" t="s">
        <v>331</v>
      </c>
      <c r="B25" s="43"/>
      <c r="C25" s="327"/>
      <c r="D25" s="43"/>
      <c r="E25" s="43"/>
      <c r="F25" s="43"/>
      <c r="G25" s="327"/>
      <c r="H25" s="43"/>
      <c r="I25" s="43"/>
      <c r="J25" s="43"/>
      <c r="K25" s="327"/>
      <c r="L25" s="43"/>
      <c r="N25" s="43"/>
      <c r="O25" s="327"/>
      <c r="P25" s="43"/>
      <c r="Q25" s="43"/>
      <c r="R25" s="43"/>
      <c r="S25" s="327"/>
      <c r="T25" s="43"/>
    </row>
    <row r="26" spans="1:25" ht="15" customHeight="1" x14ac:dyDescent="0.35">
      <c r="A26" s="31" t="s">
        <v>332</v>
      </c>
      <c r="B26" s="43"/>
      <c r="C26" s="327"/>
      <c r="D26" s="43"/>
      <c r="E26" s="43"/>
      <c r="F26" s="43"/>
      <c r="G26" s="327"/>
      <c r="H26" s="43"/>
      <c r="I26" s="43"/>
      <c r="J26" s="43"/>
      <c r="K26" s="327"/>
      <c r="L26" s="43"/>
      <c r="N26" s="43"/>
      <c r="O26" s="327"/>
      <c r="P26" s="43"/>
      <c r="Q26" s="43"/>
      <c r="R26" s="43"/>
      <c r="S26" s="327"/>
      <c r="T26" s="43"/>
    </row>
    <row r="27" spans="1:25" ht="15" customHeight="1" x14ac:dyDescent="0.25">
      <c r="A27" t="s">
        <v>333</v>
      </c>
      <c r="B27" s="43"/>
      <c r="C27" s="327"/>
      <c r="D27" s="43"/>
      <c r="E27" s="43"/>
      <c r="F27" s="43"/>
      <c r="G27" s="327"/>
      <c r="H27" s="43"/>
      <c r="I27" s="43"/>
      <c r="J27" s="43"/>
      <c r="K27" s="327"/>
      <c r="L27" s="43"/>
      <c r="N27" s="43"/>
      <c r="O27" s="327"/>
      <c r="P27" s="43"/>
      <c r="Q27" s="43"/>
      <c r="R27" s="43"/>
      <c r="S27" s="327"/>
      <c r="T27" s="43"/>
    </row>
    <row r="28" spans="1:25" ht="15" customHeight="1" x14ac:dyDescent="0.25">
      <c r="A28" s="31" t="s">
        <v>334</v>
      </c>
      <c r="B28" s="43"/>
      <c r="C28" s="327"/>
      <c r="D28" s="43"/>
      <c r="E28" s="43"/>
      <c r="F28" s="43"/>
      <c r="G28" s="327"/>
      <c r="H28" s="43"/>
      <c r="I28" s="43"/>
      <c r="J28" s="43"/>
      <c r="K28" s="327"/>
      <c r="L28" s="43"/>
      <c r="N28" s="43"/>
      <c r="O28" s="327"/>
      <c r="P28" s="43"/>
      <c r="Q28" s="43"/>
      <c r="R28" s="43"/>
      <c r="S28" s="327"/>
      <c r="T28" s="43"/>
    </row>
    <row r="29" spans="1:25" ht="15" customHeight="1" x14ac:dyDescent="0.25">
      <c r="A29" s="31" t="s">
        <v>319</v>
      </c>
      <c r="B29" s="43"/>
      <c r="C29" s="327"/>
      <c r="D29" s="43"/>
      <c r="E29" s="43"/>
      <c r="F29" s="43"/>
      <c r="G29" s="327"/>
      <c r="H29" s="43"/>
      <c r="I29" s="43"/>
      <c r="J29" s="43"/>
      <c r="K29" s="327"/>
      <c r="L29" s="43"/>
      <c r="N29" s="43"/>
      <c r="O29" s="327"/>
      <c r="P29" s="43"/>
      <c r="Q29" s="43"/>
      <c r="R29" s="43"/>
      <c r="S29" s="327"/>
      <c r="T29" s="43"/>
    </row>
    <row r="30" spans="1:25" ht="15" customHeight="1" x14ac:dyDescent="0.25">
      <c r="A30" s="27" t="s">
        <v>201</v>
      </c>
      <c r="B30" s="43"/>
      <c r="C30" s="327"/>
      <c r="D30" s="43"/>
      <c r="E30" s="43"/>
      <c r="F30" s="43"/>
      <c r="G30" s="327"/>
      <c r="H30" s="43"/>
      <c r="I30" s="43"/>
      <c r="J30" s="43"/>
      <c r="K30" s="327"/>
      <c r="L30" s="43"/>
      <c r="N30" s="43"/>
      <c r="O30" s="327"/>
      <c r="P30" s="43"/>
      <c r="Q30" s="43"/>
      <c r="R30" s="43"/>
      <c r="S30" s="327"/>
      <c r="T30" s="43"/>
    </row>
    <row r="31" spans="1:25" ht="15" customHeight="1" x14ac:dyDescent="0.25">
      <c r="A31" s="31" t="s">
        <v>335</v>
      </c>
      <c r="B31" s="43"/>
      <c r="C31" s="327"/>
      <c r="D31" s="43"/>
      <c r="E31" s="43"/>
      <c r="F31" s="43"/>
      <c r="G31" s="327"/>
      <c r="H31" s="43"/>
      <c r="I31" s="43"/>
      <c r="J31" s="43"/>
      <c r="K31" s="327"/>
      <c r="L31" s="43"/>
      <c r="N31" s="43"/>
      <c r="O31" s="327"/>
      <c r="P31" s="43"/>
      <c r="Q31" s="43"/>
      <c r="R31" s="43"/>
      <c r="S31" s="327"/>
      <c r="T31" s="43"/>
    </row>
    <row r="32" spans="1:25" ht="15" customHeight="1" x14ac:dyDescent="0.25">
      <c r="B32" s="43"/>
      <c r="C32" s="327"/>
      <c r="D32" s="43"/>
      <c r="E32" s="43"/>
      <c r="F32" s="43"/>
      <c r="G32" s="327"/>
      <c r="H32" s="43"/>
      <c r="I32" s="43"/>
      <c r="J32" s="334"/>
      <c r="K32" s="335"/>
      <c r="L32" s="334"/>
      <c r="N32" s="334"/>
      <c r="O32" s="335"/>
      <c r="P32" s="334"/>
      <c r="Q32" s="43"/>
      <c r="R32" s="334"/>
      <c r="S32" s="335"/>
      <c r="T32" s="334"/>
    </row>
    <row r="33" spans="1:20" x14ac:dyDescent="0.25">
      <c r="B33" s="43"/>
      <c r="C33" s="327"/>
      <c r="D33" s="43"/>
      <c r="E33" s="43"/>
      <c r="F33" s="43"/>
      <c r="G33" s="327"/>
      <c r="H33" s="43"/>
      <c r="I33" s="43"/>
      <c r="J33" s="334"/>
      <c r="K33" s="335"/>
      <c r="L33" s="334"/>
      <c r="N33" s="334"/>
      <c r="O33" s="335"/>
      <c r="P33" s="334"/>
      <c r="Q33" s="43"/>
      <c r="R33" s="334"/>
      <c r="S33" s="335"/>
      <c r="T33" s="334"/>
    </row>
    <row r="34" spans="1:20" x14ac:dyDescent="0.25">
      <c r="B34" s="43"/>
      <c r="C34" s="327"/>
      <c r="D34" s="43"/>
      <c r="E34" s="43"/>
      <c r="F34" s="43"/>
      <c r="G34" s="327"/>
      <c r="H34" s="43"/>
      <c r="I34" s="43"/>
      <c r="J34" s="334"/>
      <c r="K34" s="335"/>
      <c r="L34" s="334"/>
      <c r="N34" s="334"/>
      <c r="O34" s="335"/>
      <c r="P34" s="334"/>
      <c r="Q34" s="43"/>
      <c r="R34" s="334"/>
      <c r="S34" s="335"/>
      <c r="T34" s="334"/>
    </row>
    <row r="35" spans="1:20" x14ac:dyDescent="0.25">
      <c r="B35" s="43"/>
      <c r="C35" s="327"/>
      <c r="D35" s="43"/>
      <c r="E35" s="43"/>
      <c r="F35" s="43"/>
      <c r="G35" s="327"/>
      <c r="H35" s="43"/>
      <c r="I35" s="43"/>
      <c r="J35" s="334"/>
      <c r="K35" s="335"/>
      <c r="L35" s="334"/>
      <c r="N35" s="334"/>
      <c r="O35" s="335"/>
      <c r="P35" s="334"/>
      <c r="Q35" s="43"/>
      <c r="R35" s="334"/>
      <c r="S35" s="335"/>
      <c r="T35" s="334"/>
    </row>
    <row r="36" spans="1:20" x14ac:dyDescent="0.25">
      <c r="B36" s="334"/>
      <c r="C36" s="335"/>
      <c r="D36" s="334"/>
      <c r="E36" s="334"/>
      <c r="F36" s="334"/>
      <c r="G36" s="335"/>
      <c r="H36" s="334"/>
      <c r="I36" s="334"/>
      <c r="J36" s="334"/>
      <c r="K36" s="335"/>
      <c r="L36" s="334"/>
      <c r="N36" s="334"/>
      <c r="O36" s="335"/>
      <c r="P36" s="334"/>
      <c r="Q36" s="334"/>
      <c r="R36" s="334"/>
      <c r="S36" s="335"/>
      <c r="T36" s="334"/>
    </row>
    <row r="37" spans="1:20" x14ac:dyDescent="0.25">
      <c r="B37" s="334"/>
      <c r="C37" s="335"/>
      <c r="D37" s="334"/>
      <c r="E37" s="334"/>
      <c r="F37" s="334"/>
      <c r="G37" s="335"/>
      <c r="H37" s="334"/>
      <c r="I37" s="334"/>
      <c r="J37" s="334"/>
      <c r="K37" s="335"/>
      <c r="L37" s="334"/>
      <c r="N37" s="334"/>
      <c r="O37" s="335"/>
      <c r="P37" s="334"/>
      <c r="Q37" s="334"/>
      <c r="R37" s="334"/>
      <c r="S37" s="335"/>
      <c r="T37" s="334"/>
    </row>
    <row r="38" spans="1:20" x14ac:dyDescent="0.25">
      <c r="B38" s="334"/>
      <c r="C38" s="335"/>
      <c r="D38" s="334"/>
      <c r="E38" s="334"/>
      <c r="F38" s="334"/>
      <c r="G38" s="335"/>
      <c r="H38" s="334"/>
      <c r="I38" s="334"/>
      <c r="J38" s="334"/>
      <c r="K38" s="335"/>
      <c r="L38" s="334"/>
      <c r="N38" s="334"/>
      <c r="O38" s="335"/>
      <c r="P38" s="334"/>
      <c r="Q38" s="334"/>
      <c r="R38" s="334"/>
      <c r="S38" s="335"/>
      <c r="T38" s="334"/>
    </row>
    <row r="39" spans="1:20" x14ac:dyDescent="0.25">
      <c r="B39" s="334"/>
      <c r="C39" s="335"/>
      <c r="D39" s="334"/>
      <c r="E39" s="334"/>
      <c r="F39" s="334"/>
      <c r="G39" s="335"/>
      <c r="H39" s="334"/>
      <c r="I39" s="334"/>
      <c r="J39" s="334"/>
      <c r="K39" s="335"/>
      <c r="L39" s="334"/>
      <c r="N39" s="334"/>
      <c r="O39" s="335"/>
      <c r="P39" s="334"/>
      <c r="Q39" s="334"/>
      <c r="R39" s="334"/>
      <c r="S39" s="335"/>
      <c r="T39" s="334"/>
    </row>
    <row r="40" spans="1:20" x14ac:dyDescent="0.25">
      <c r="B40" s="334"/>
      <c r="C40" s="335"/>
      <c r="D40" s="334"/>
      <c r="E40" s="334"/>
      <c r="F40" s="334"/>
      <c r="G40" s="335"/>
      <c r="H40" s="334"/>
      <c r="I40" s="334"/>
      <c r="J40" s="334"/>
      <c r="K40" s="335"/>
      <c r="L40" s="334"/>
      <c r="N40" s="334"/>
      <c r="O40" s="335"/>
      <c r="P40" s="334"/>
      <c r="Q40" s="334"/>
      <c r="R40" s="334"/>
      <c r="S40" s="335"/>
      <c r="T40" s="334"/>
    </row>
    <row r="41" spans="1:20" x14ac:dyDescent="0.25">
      <c r="B41" s="334"/>
      <c r="C41" s="335"/>
      <c r="D41" s="334"/>
      <c r="E41" s="334"/>
      <c r="F41" s="334"/>
      <c r="G41" s="335"/>
      <c r="H41" s="334"/>
      <c r="I41" s="334"/>
      <c r="J41" s="334"/>
      <c r="K41" s="335"/>
      <c r="L41" s="334"/>
      <c r="N41" s="334"/>
      <c r="O41" s="335"/>
      <c r="P41" s="334"/>
      <c r="Q41" s="334"/>
      <c r="R41" s="334"/>
      <c r="S41" s="335"/>
      <c r="T41" s="334"/>
    </row>
    <row r="42" spans="1:20" x14ac:dyDescent="0.25">
      <c r="B42" s="334"/>
      <c r="C42" s="335"/>
      <c r="D42" s="334"/>
      <c r="E42" s="334"/>
      <c r="F42" s="334"/>
      <c r="G42" s="335"/>
      <c r="H42" s="334"/>
      <c r="I42" s="334"/>
      <c r="J42" s="334"/>
      <c r="K42" s="335"/>
      <c r="L42" s="334"/>
      <c r="N42" s="334"/>
      <c r="O42" s="335"/>
      <c r="P42" s="334"/>
      <c r="Q42" s="334"/>
      <c r="R42" s="334"/>
      <c r="S42" s="335"/>
      <c r="T42" s="334"/>
    </row>
    <row r="43" spans="1:20" x14ac:dyDescent="0.25">
      <c r="B43" s="334"/>
      <c r="C43" s="335"/>
      <c r="D43" s="334"/>
      <c r="E43" s="334"/>
      <c r="F43" s="334"/>
      <c r="G43" s="335"/>
      <c r="H43" s="334"/>
      <c r="I43" s="334"/>
      <c r="J43" s="334"/>
      <c r="K43" s="335"/>
      <c r="L43" s="334"/>
      <c r="N43" s="334"/>
      <c r="O43" s="335"/>
      <c r="P43" s="334"/>
      <c r="Q43" s="334"/>
      <c r="R43" s="334"/>
      <c r="S43" s="335"/>
      <c r="T43" s="334"/>
    </row>
    <row r="44" spans="1:20" x14ac:dyDescent="0.25">
      <c r="A44" s="336"/>
      <c r="B44" s="334"/>
      <c r="C44" s="335"/>
      <c r="D44" s="334"/>
      <c r="E44" s="334"/>
      <c r="F44" s="334"/>
      <c r="G44" s="335"/>
      <c r="H44" s="334"/>
      <c r="I44" s="334"/>
      <c r="J44" s="334"/>
      <c r="K44" s="335"/>
      <c r="L44" s="334"/>
      <c r="M44" s="336"/>
      <c r="N44" s="334"/>
      <c r="O44" s="335"/>
      <c r="P44" s="334"/>
      <c r="Q44" s="334"/>
      <c r="R44" s="334"/>
      <c r="S44" s="335"/>
      <c r="T44" s="334"/>
    </row>
    <row r="45" spans="1:20" x14ac:dyDescent="0.25">
      <c r="A45" s="336"/>
      <c r="B45" s="334"/>
      <c r="C45" s="335"/>
      <c r="D45" s="334"/>
      <c r="E45" s="334"/>
      <c r="F45" s="334"/>
      <c r="G45" s="335"/>
      <c r="H45" s="334"/>
      <c r="I45" s="334"/>
      <c r="J45" s="334"/>
      <c r="K45" s="335"/>
      <c r="L45" s="334"/>
      <c r="M45" s="336"/>
      <c r="N45" s="334"/>
      <c r="O45" s="335"/>
      <c r="P45" s="334"/>
      <c r="Q45" s="334"/>
      <c r="R45" s="334"/>
      <c r="S45" s="335"/>
      <c r="T45" s="334"/>
    </row>
    <row r="46" spans="1:20" x14ac:dyDescent="0.25">
      <c r="A46" s="336"/>
      <c r="B46" s="334"/>
      <c r="C46" s="335"/>
      <c r="D46" s="334"/>
      <c r="E46" s="334"/>
      <c r="F46" s="334"/>
      <c r="G46" s="335"/>
      <c r="H46" s="334"/>
      <c r="I46" s="334"/>
      <c r="J46" s="334"/>
      <c r="K46" s="335"/>
      <c r="L46" s="334"/>
      <c r="M46" s="336"/>
      <c r="N46" s="334"/>
      <c r="O46" s="335"/>
      <c r="P46" s="334"/>
      <c r="Q46" s="334"/>
      <c r="R46" s="334"/>
      <c r="S46" s="335"/>
      <c r="T46" s="334"/>
    </row>
    <row r="47" spans="1:20" x14ac:dyDescent="0.25">
      <c r="A47" s="336"/>
      <c r="B47" s="334"/>
      <c r="C47" s="335"/>
      <c r="D47" s="334"/>
      <c r="E47" s="334"/>
      <c r="F47" s="334"/>
      <c r="G47" s="335"/>
      <c r="H47" s="334"/>
      <c r="I47" s="334"/>
      <c r="J47" s="334"/>
      <c r="K47" s="335"/>
      <c r="L47" s="334"/>
      <c r="M47" s="336"/>
      <c r="N47" s="334"/>
      <c r="O47" s="335"/>
      <c r="P47" s="334"/>
      <c r="Q47" s="334"/>
      <c r="R47" s="334"/>
      <c r="S47" s="335"/>
      <c r="T47" s="334"/>
    </row>
  </sheetData>
  <mergeCells count="8">
    <mergeCell ref="B5:L5"/>
    <mergeCell ref="N5:X5"/>
    <mergeCell ref="B6:D6"/>
    <mergeCell ref="F6:H6"/>
    <mergeCell ref="J6:L6"/>
    <mergeCell ref="N6:P6"/>
    <mergeCell ref="R6:T6"/>
    <mergeCell ref="V6:X6"/>
  </mergeCells>
  <conditionalFormatting sqref="B8:K24">
    <cfRule type="expression" dxfId="728" priority="9">
      <formula>#REF!&lt;0.05</formula>
    </cfRule>
  </conditionalFormatting>
  <conditionalFormatting sqref="N8:O12 N14:O24">
    <cfRule type="expression" dxfId="727" priority="10">
      <formula>#REF!&lt;0.05</formula>
    </cfRule>
  </conditionalFormatting>
  <conditionalFormatting sqref="R8:S12 R14:S24">
    <cfRule type="expression" dxfId="726" priority="11">
      <formula>#REF!&lt;0.05</formula>
    </cfRule>
  </conditionalFormatting>
  <conditionalFormatting sqref="N13:O13">
    <cfRule type="expression" dxfId="725" priority="7">
      <formula>#REF!&lt;0.05</formula>
    </cfRule>
  </conditionalFormatting>
  <conditionalFormatting sqref="R13:S13">
    <cfRule type="expression" dxfId="724" priority="8">
      <formula>#REF!&lt;0.05</formula>
    </cfRule>
  </conditionalFormatting>
  <conditionalFormatting sqref="P8:P24">
    <cfRule type="expression" dxfId="723" priority="6">
      <formula>#REF!&lt;0.05</formula>
    </cfRule>
  </conditionalFormatting>
  <conditionalFormatting sqref="T8:T24">
    <cfRule type="expression" dxfId="722" priority="5">
      <formula>#REF!&lt;0.05</formula>
    </cfRule>
  </conditionalFormatting>
  <conditionalFormatting sqref="L8:L24">
    <cfRule type="expression" dxfId="721" priority="4">
      <formula>#REF!&lt;0.05</formula>
    </cfRule>
  </conditionalFormatting>
  <conditionalFormatting sqref="V8:W12 V14:W24">
    <cfRule type="expression" dxfId="720" priority="3">
      <formula>#REF!&lt;0.05</formula>
    </cfRule>
  </conditionalFormatting>
  <conditionalFormatting sqref="V13:W13">
    <cfRule type="expression" dxfId="719" priority="2">
      <formula>#REF!&lt;0.05</formula>
    </cfRule>
  </conditionalFormatting>
  <conditionalFormatting sqref="X8:X24">
    <cfRule type="expression" dxfId="718" priority="1">
      <formula>#REF!&lt;0.05</formula>
    </cfRule>
  </conditionalFormatting>
  <hyperlinks>
    <hyperlink ref="A1" location="Inhalt!A1" display="Zurück zum Inhaltsverzeichnis" xr:uid="{668863CD-84D7-465E-930D-FCAFB99BFF0A}"/>
  </hyperlinks>
  <pageMargins left="0.7" right="0.7" top="0.75" bottom="0.75" header="0.3" footer="0.3"/>
  <pageSetup scale="66" orientation="landscape"/>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9E00C-1506-418E-B2A8-E42BC8223AA6}">
  <dimension ref="A1:Y47"/>
  <sheetViews>
    <sheetView zoomScaleNormal="100" zoomScaleSheetLayoutView="100" workbookViewId="0"/>
  </sheetViews>
  <sheetFormatPr baseColWidth="10" defaultRowHeight="17.25" x14ac:dyDescent="0.25"/>
  <cols>
    <col min="1" max="1" width="26" customWidth="1"/>
    <col min="2" max="2" width="8.28515625" customWidth="1"/>
    <col min="3" max="3" width="1.7109375" customWidth="1"/>
    <col min="4" max="4" width="7.7109375" customWidth="1"/>
    <col min="5" max="5" width="2.85546875" customWidth="1"/>
    <col min="6" max="6" width="8.28515625" customWidth="1"/>
    <col min="7" max="7" width="1.7109375" customWidth="1"/>
    <col min="8" max="8" width="7.7109375" customWidth="1"/>
    <col min="9" max="9" width="2.85546875" customWidth="1"/>
    <col min="10" max="10" width="8.28515625" customWidth="1"/>
    <col min="11" max="11" width="1.7109375" customWidth="1"/>
    <col min="12" max="12" width="7.7109375" customWidth="1"/>
    <col min="13" max="13" width="2.7109375" customWidth="1"/>
    <col min="14" max="14" width="17.7109375" customWidth="1"/>
    <col min="15" max="15" width="1.7109375" style="21" customWidth="1"/>
    <col min="16" max="16" width="7.7109375" customWidth="1"/>
    <col min="17" max="17" width="2.7109375" customWidth="1"/>
    <col min="18" max="18" width="17.7109375" customWidth="1"/>
    <col min="19" max="19" width="1.7109375" style="21" customWidth="1"/>
    <col min="20" max="20" width="7.7109375" customWidth="1"/>
    <col min="21" max="21" width="2.7109375" customWidth="1"/>
    <col min="22" max="22" width="17.7109375" customWidth="1"/>
    <col min="23" max="23" width="1.7109375" style="21" customWidth="1"/>
    <col min="24" max="24" width="7.7109375" customWidth="1"/>
  </cols>
  <sheetData>
    <row r="1" spans="1:25" ht="15" customHeight="1" x14ac:dyDescent="0.25">
      <c r="A1" s="28" t="s">
        <v>57</v>
      </c>
      <c r="B1" s="113"/>
      <c r="C1" s="113"/>
      <c r="D1" s="113"/>
    </row>
    <row r="2" spans="1:25" ht="15" customHeight="1" x14ac:dyDescent="0.25"/>
    <row r="3" spans="1:25" ht="15" customHeight="1" x14ac:dyDescent="0.25">
      <c r="A3" s="7" t="s">
        <v>338</v>
      </c>
      <c r="B3" s="7"/>
      <c r="C3" s="7"/>
      <c r="D3" s="7"/>
    </row>
    <row r="5" spans="1:25" ht="15" customHeight="1" x14ac:dyDescent="0.25">
      <c r="A5" s="317"/>
      <c r="B5" s="1236" t="s">
        <v>325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35">
      <c r="A7" s="163" t="s">
        <v>7</v>
      </c>
      <c r="B7" s="321" t="s">
        <v>330</v>
      </c>
      <c r="C7" s="321"/>
      <c r="D7" s="36" t="s">
        <v>66</v>
      </c>
      <c r="E7" s="323"/>
      <c r="F7" s="321" t="s">
        <v>330</v>
      </c>
      <c r="G7" s="321"/>
      <c r="H7" s="36" t="s">
        <v>66</v>
      </c>
      <c r="I7" s="36"/>
      <c r="J7" s="321" t="s">
        <v>330</v>
      </c>
      <c r="K7" s="321"/>
      <c r="L7" s="36" t="s">
        <v>66</v>
      </c>
      <c r="M7" s="323"/>
      <c r="N7" s="321" t="s">
        <v>395</v>
      </c>
      <c r="O7" s="322"/>
      <c r="P7" s="36" t="s">
        <v>66</v>
      </c>
      <c r="Q7" s="323"/>
      <c r="R7" s="321" t="s">
        <v>396</v>
      </c>
      <c r="S7" s="322"/>
      <c r="T7" s="36" t="s">
        <v>66</v>
      </c>
      <c r="U7" s="323"/>
      <c r="V7" s="321" t="s">
        <v>397</v>
      </c>
      <c r="W7" s="322"/>
      <c r="X7" s="36" t="s">
        <v>66</v>
      </c>
    </row>
    <row r="8" spans="1:25" ht="16.5" customHeight="1" x14ac:dyDescent="0.25">
      <c r="A8" s="37" t="s">
        <v>11</v>
      </c>
      <c r="B8" s="173">
        <v>14.458</v>
      </c>
      <c r="C8" s="166" t="s">
        <v>261</v>
      </c>
      <c r="D8" s="39">
        <v>5.1619999999999999</v>
      </c>
      <c r="E8" s="166" t="s">
        <v>261</v>
      </c>
      <c r="F8" s="173">
        <v>29.454999999999998</v>
      </c>
      <c r="G8" s="166" t="s">
        <v>261</v>
      </c>
      <c r="H8" s="39">
        <v>5.0049999999999999</v>
      </c>
      <c r="I8" s="166" t="s">
        <v>261</v>
      </c>
      <c r="J8" s="173">
        <v>35.165999999999997</v>
      </c>
      <c r="K8" s="166" t="s">
        <v>261</v>
      </c>
      <c r="L8" s="39">
        <v>7.2279999999999998</v>
      </c>
      <c r="M8" s="166" t="s">
        <v>261</v>
      </c>
      <c r="N8" s="173">
        <v>14.997</v>
      </c>
      <c r="O8" s="324" t="s">
        <v>261</v>
      </c>
      <c r="P8" s="39">
        <v>7.43</v>
      </c>
      <c r="Q8" s="166" t="s">
        <v>261</v>
      </c>
      <c r="R8" s="164">
        <v>5.7110000000000003</v>
      </c>
      <c r="S8" s="324" t="s">
        <v>261</v>
      </c>
      <c r="T8" s="39">
        <v>9.1829999999999998</v>
      </c>
      <c r="U8" s="166" t="s">
        <v>261</v>
      </c>
      <c r="V8" s="173">
        <v>20.707999999999998</v>
      </c>
      <c r="W8" s="324" t="s">
        <v>261</v>
      </c>
      <c r="X8" s="39">
        <v>9.4619999999999997</v>
      </c>
      <c r="Y8" t="s">
        <v>261</v>
      </c>
    </row>
    <row r="9" spans="1:25" ht="15" customHeight="1" x14ac:dyDescent="0.25">
      <c r="A9" s="40" t="s">
        <v>19</v>
      </c>
      <c r="B9" s="172">
        <v>23.242999999999999</v>
      </c>
      <c r="C9" s="170" t="s">
        <v>261</v>
      </c>
      <c r="D9" s="42">
        <v>6.9470000000000001</v>
      </c>
      <c r="E9" s="170" t="s">
        <v>261</v>
      </c>
      <c r="F9" s="172">
        <v>23.652999999999999</v>
      </c>
      <c r="G9" s="170" t="s">
        <v>261</v>
      </c>
      <c r="H9" s="42">
        <v>5.827</v>
      </c>
      <c r="I9" s="170" t="s">
        <v>261</v>
      </c>
      <c r="J9" s="172">
        <v>43.905000000000001</v>
      </c>
      <c r="K9" s="170" t="s">
        <v>261</v>
      </c>
      <c r="L9" s="42">
        <v>6.6020000000000003</v>
      </c>
      <c r="M9" s="170" t="s">
        <v>261</v>
      </c>
      <c r="N9" s="168">
        <v>0.40899999999999997</v>
      </c>
      <c r="O9" s="325" t="s">
        <v>261</v>
      </c>
      <c r="P9" s="42">
        <v>9.2590000000000003</v>
      </c>
      <c r="Q9" s="170" t="s">
        <v>261</v>
      </c>
      <c r="R9" s="172">
        <v>20.251999999999999</v>
      </c>
      <c r="S9" s="325" t="s">
        <v>261</v>
      </c>
      <c r="T9" s="42">
        <v>9.1959999999999997</v>
      </c>
      <c r="U9" s="170" t="s">
        <v>261</v>
      </c>
      <c r="V9" s="172">
        <v>20.661000000000001</v>
      </c>
      <c r="W9" s="325" t="s">
        <v>261</v>
      </c>
      <c r="X9" s="42">
        <v>10.124000000000001</v>
      </c>
      <c r="Y9" t="s">
        <v>261</v>
      </c>
    </row>
    <row r="10" spans="1:25" ht="15" customHeight="1" x14ac:dyDescent="0.25">
      <c r="A10" s="37" t="s">
        <v>22</v>
      </c>
      <c r="B10" s="173">
        <v>13.523999999999999</v>
      </c>
      <c r="C10" s="166" t="s">
        <v>261</v>
      </c>
      <c r="D10" s="39">
        <v>3.8479999999999999</v>
      </c>
      <c r="E10" s="166" t="s">
        <v>261</v>
      </c>
      <c r="F10" s="173">
        <v>18.785</v>
      </c>
      <c r="G10" s="166" t="s">
        <v>261</v>
      </c>
      <c r="H10" s="39">
        <v>6.27</v>
      </c>
      <c r="I10" s="166" t="s">
        <v>261</v>
      </c>
      <c r="J10" s="173">
        <v>34.969000000000001</v>
      </c>
      <c r="K10" s="166" t="s">
        <v>261</v>
      </c>
      <c r="L10" s="39">
        <v>6.69</v>
      </c>
      <c r="M10" s="166" t="s">
        <v>261</v>
      </c>
      <c r="N10" s="164">
        <v>5.2610000000000001</v>
      </c>
      <c r="O10" s="324" t="s">
        <v>261</v>
      </c>
      <c r="P10" s="39">
        <v>7.5919999999999996</v>
      </c>
      <c r="Q10" s="166" t="s">
        <v>261</v>
      </c>
      <c r="R10" s="164">
        <v>16.184999999999999</v>
      </c>
      <c r="S10" s="324" t="s">
        <v>261</v>
      </c>
      <c r="T10" s="39">
        <v>9.5449999999999999</v>
      </c>
      <c r="U10" s="166" t="s">
        <v>261</v>
      </c>
      <c r="V10" s="173">
        <v>21.446000000000002</v>
      </c>
      <c r="W10" s="324" t="s">
        <v>261</v>
      </c>
      <c r="X10" s="39">
        <v>8.3789999999999996</v>
      </c>
      <c r="Y10" t="s">
        <v>261</v>
      </c>
    </row>
    <row r="11" spans="1:25" ht="15" customHeight="1" x14ac:dyDescent="0.25">
      <c r="A11" s="40" t="s">
        <v>26</v>
      </c>
      <c r="B11" s="168">
        <v>7.7350000000000003</v>
      </c>
      <c r="C11" s="170" t="s">
        <v>261</v>
      </c>
      <c r="D11" s="42">
        <v>4.1740000000000004</v>
      </c>
      <c r="E11" s="170" t="s">
        <v>261</v>
      </c>
      <c r="F11" s="172">
        <v>24.846</v>
      </c>
      <c r="G11" s="170" t="s">
        <v>261</v>
      </c>
      <c r="H11" s="42">
        <v>5.1319999999999997</v>
      </c>
      <c r="I11" s="170" t="s">
        <v>261</v>
      </c>
      <c r="J11" s="172">
        <v>17.609000000000002</v>
      </c>
      <c r="K11" s="170" t="s">
        <v>261</v>
      </c>
      <c r="L11" s="42">
        <v>6.79</v>
      </c>
      <c r="M11" s="170" t="s">
        <v>261</v>
      </c>
      <c r="N11" s="172">
        <v>17.111000000000001</v>
      </c>
      <c r="O11" s="325" t="s">
        <v>261</v>
      </c>
      <c r="P11" s="42">
        <v>6.8760000000000003</v>
      </c>
      <c r="Q11" s="170" t="s">
        <v>261</v>
      </c>
      <c r="R11" s="168">
        <v>-7.2370000000000001</v>
      </c>
      <c r="S11" s="325" t="s">
        <v>103</v>
      </c>
      <c r="T11" s="42">
        <v>8.9149999999999991</v>
      </c>
      <c r="U11" s="170" t="s">
        <v>261</v>
      </c>
      <c r="V11" s="168">
        <v>9.8740000000000006</v>
      </c>
      <c r="W11" s="325" t="s">
        <v>261</v>
      </c>
      <c r="X11" s="42">
        <v>8.6120000000000001</v>
      </c>
      <c r="Y11" t="s">
        <v>261</v>
      </c>
    </row>
    <row r="12" spans="1:25" ht="15" customHeight="1" x14ac:dyDescent="0.25">
      <c r="A12" s="37" t="s">
        <v>31</v>
      </c>
      <c r="B12" s="164">
        <v>9.1039999999999992</v>
      </c>
      <c r="C12" s="166" t="s">
        <v>261</v>
      </c>
      <c r="D12" s="39">
        <v>5.7530000000000001</v>
      </c>
      <c r="E12" s="166" t="s">
        <v>261</v>
      </c>
      <c r="F12" s="164">
        <v>16.79</v>
      </c>
      <c r="G12" s="166" t="s">
        <v>261</v>
      </c>
      <c r="H12" s="39">
        <v>10.016999999999999</v>
      </c>
      <c r="I12" s="166" t="s">
        <v>261</v>
      </c>
      <c r="J12" s="173">
        <v>32.72</v>
      </c>
      <c r="K12" s="166" t="s">
        <v>261</v>
      </c>
      <c r="L12" s="39">
        <v>8.7710000000000008</v>
      </c>
      <c r="M12" s="166" t="s">
        <v>261</v>
      </c>
      <c r="N12" s="164">
        <v>7.6859999999999999</v>
      </c>
      <c r="O12" s="324" t="s">
        <v>261</v>
      </c>
      <c r="P12" s="39">
        <v>11.702999999999999</v>
      </c>
      <c r="Q12" s="166" t="s">
        <v>261</v>
      </c>
      <c r="R12" s="164">
        <v>15.930999999999999</v>
      </c>
      <c r="S12" s="324" t="s">
        <v>261</v>
      </c>
      <c r="T12" s="39">
        <v>13.576000000000001</v>
      </c>
      <c r="U12" s="166" t="s">
        <v>261</v>
      </c>
      <c r="V12" s="173">
        <v>23.616</v>
      </c>
      <c r="W12" s="324" t="s">
        <v>261</v>
      </c>
      <c r="X12" s="39">
        <v>10.984999999999999</v>
      </c>
      <c r="Y12" t="s">
        <v>261</v>
      </c>
    </row>
    <row r="13" spans="1:25" ht="15" customHeight="1" x14ac:dyDescent="0.25">
      <c r="A13" s="40" t="s">
        <v>32</v>
      </c>
      <c r="B13" s="172">
        <v>8.6140000000000008</v>
      </c>
      <c r="C13" s="170" t="s">
        <v>261</v>
      </c>
      <c r="D13" s="42">
        <v>4.2060000000000004</v>
      </c>
      <c r="E13" s="170" t="s">
        <v>261</v>
      </c>
      <c r="F13" s="172">
        <v>19.324000000000002</v>
      </c>
      <c r="G13" s="170" t="s">
        <v>261</v>
      </c>
      <c r="H13" s="42">
        <v>4.9889999999999999</v>
      </c>
      <c r="I13" s="170" t="s">
        <v>261</v>
      </c>
      <c r="J13" s="172">
        <v>24.616</v>
      </c>
      <c r="K13" s="170" t="s">
        <v>261</v>
      </c>
      <c r="L13" s="42">
        <v>6.9989999999999997</v>
      </c>
      <c r="M13" s="170" t="s">
        <v>261</v>
      </c>
      <c r="N13" s="168">
        <v>10.71</v>
      </c>
      <c r="O13" s="325" t="s">
        <v>261</v>
      </c>
      <c r="P13" s="42">
        <v>6.79</v>
      </c>
      <c r="Q13" s="170" t="s">
        <v>261</v>
      </c>
      <c r="R13" s="168">
        <v>5.2910000000000004</v>
      </c>
      <c r="S13" s="325" t="s">
        <v>261</v>
      </c>
      <c r="T13" s="42">
        <v>8.9949999999999992</v>
      </c>
      <c r="U13" s="170" t="s">
        <v>261</v>
      </c>
      <c r="V13" s="168">
        <v>16.001000000000001</v>
      </c>
      <c r="W13" s="325" t="s">
        <v>261</v>
      </c>
      <c r="X13" s="42">
        <v>8.7929999999999993</v>
      </c>
      <c r="Y13" t="s">
        <v>261</v>
      </c>
    </row>
    <row r="14" spans="1:25" ht="15" customHeight="1" x14ac:dyDescent="0.25">
      <c r="A14" s="326" t="s">
        <v>34</v>
      </c>
      <c r="B14" s="173">
        <v>13.856</v>
      </c>
      <c r="C14" s="166" t="s">
        <v>261</v>
      </c>
      <c r="D14" s="39">
        <v>4.8959999999999999</v>
      </c>
      <c r="E14" s="166" t="s">
        <v>261</v>
      </c>
      <c r="F14" s="173">
        <v>20.076000000000001</v>
      </c>
      <c r="G14" s="166" t="s">
        <v>261</v>
      </c>
      <c r="H14" s="39">
        <v>5.7930000000000001</v>
      </c>
      <c r="I14" s="166" t="s">
        <v>261</v>
      </c>
      <c r="J14" s="173">
        <v>21.867999999999999</v>
      </c>
      <c r="K14" s="166" t="s">
        <v>261</v>
      </c>
      <c r="L14" s="39">
        <v>6.2320000000000002</v>
      </c>
      <c r="M14" s="166" t="s">
        <v>261</v>
      </c>
      <c r="N14" s="164">
        <v>6.22</v>
      </c>
      <c r="O14" s="324" t="s">
        <v>261</v>
      </c>
      <c r="P14" s="39">
        <v>7.8129999999999997</v>
      </c>
      <c r="Q14" s="166" t="s">
        <v>261</v>
      </c>
      <c r="R14" s="164">
        <v>1.7909999999999999</v>
      </c>
      <c r="S14" s="324" t="s">
        <v>261</v>
      </c>
      <c r="T14" s="39">
        <v>8.9120000000000008</v>
      </c>
      <c r="U14" s="166" t="s">
        <v>261</v>
      </c>
      <c r="V14" s="164">
        <v>8.0109999999999992</v>
      </c>
      <c r="W14" s="324" t="s">
        <v>261</v>
      </c>
      <c r="X14" s="39">
        <v>8.57</v>
      </c>
      <c r="Y14" t="s">
        <v>261</v>
      </c>
    </row>
    <row r="15" spans="1:25" ht="15" customHeight="1" x14ac:dyDescent="0.25">
      <c r="A15" s="40" t="s">
        <v>38</v>
      </c>
      <c r="B15" s="172">
        <v>21.939</v>
      </c>
      <c r="C15" s="170" t="s">
        <v>261</v>
      </c>
      <c r="D15" s="42">
        <v>4.1589999999999998</v>
      </c>
      <c r="E15" s="170" t="s">
        <v>261</v>
      </c>
      <c r="F15" s="172">
        <v>13.746</v>
      </c>
      <c r="G15" s="170" t="s">
        <v>261</v>
      </c>
      <c r="H15" s="42">
        <v>5.8289999999999997</v>
      </c>
      <c r="I15" s="170" t="s">
        <v>261</v>
      </c>
      <c r="J15" s="172">
        <v>20.696999999999999</v>
      </c>
      <c r="K15" s="170" t="s">
        <v>261</v>
      </c>
      <c r="L15" s="42">
        <v>5.4139999999999997</v>
      </c>
      <c r="M15" s="170" t="s">
        <v>261</v>
      </c>
      <c r="N15" s="168">
        <v>-8.1929999999999996</v>
      </c>
      <c r="O15" s="325" t="s">
        <v>261</v>
      </c>
      <c r="P15" s="42">
        <v>7.4020000000000001</v>
      </c>
      <c r="Q15" s="170" t="s">
        <v>261</v>
      </c>
      <c r="R15" s="168">
        <v>6.9509999999999996</v>
      </c>
      <c r="S15" s="325" t="s">
        <v>261</v>
      </c>
      <c r="T15" s="42">
        <v>8.3859999999999992</v>
      </c>
      <c r="U15" s="170" t="s">
        <v>261</v>
      </c>
      <c r="V15" s="168">
        <v>-1.242</v>
      </c>
      <c r="W15" s="325" t="s">
        <v>103</v>
      </c>
      <c r="X15" s="42">
        <v>7.5659999999999998</v>
      </c>
      <c r="Y15" t="s">
        <v>261</v>
      </c>
    </row>
    <row r="16" spans="1:25" ht="15" customHeight="1" x14ac:dyDescent="0.25">
      <c r="A16" s="37" t="s">
        <v>40</v>
      </c>
      <c r="B16" s="173">
        <v>11.420999999999999</v>
      </c>
      <c r="C16" s="166" t="s">
        <v>261</v>
      </c>
      <c r="D16" s="39">
        <v>4.2380000000000004</v>
      </c>
      <c r="E16" s="166" t="s">
        <v>261</v>
      </c>
      <c r="F16" s="173">
        <v>20.89</v>
      </c>
      <c r="G16" s="166" t="s">
        <v>261</v>
      </c>
      <c r="H16" s="39">
        <v>4.1950000000000003</v>
      </c>
      <c r="I16" s="166" t="s">
        <v>261</v>
      </c>
      <c r="J16" s="173">
        <v>24.352</v>
      </c>
      <c r="K16" s="166" t="s">
        <v>261</v>
      </c>
      <c r="L16" s="39">
        <v>7.5919999999999996</v>
      </c>
      <c r="M16" s="166" t="s">
        <v>261</v>
      </c>
      <c r="N16" s="164">
        <v>9.468</v>
      </c>
      <c r="O16" s="324" t="s">
        <v>261</v>
      </c>
      <c r="P16" s="39">
        <v>6.2510000000000003</v>
      </c>
      <c r="Q16" s="166" t="s">
        <v>261</v>
      </c>
      <c r="R16" s="164">
        <v>3.4630000000000001</v>
      </c>
      <c r="S16" s="324" t="s">
        <v>261</v>
      </c>
      <c r="T16" s="39">
        <v>9.07</v>
      </c>
      <c r="U16" s="166" t="s">
        <v>261</v>
      </c>
      <c r="V16" s="164">
        <v>12.930999999999999</v>
      </c>
      <c r="W16" s="324" t="s">
        <v>261</v>
      </c>
      <c r="X16" s="39">
        <v>9.2859999999999996</v>
      </c>
      <c r="Y16" t="s">
        <v>261</v>
      </c>
    </row>
    <row r="17" spans="1:25" ht="15" customHeight="1" x14ac:dyDescent="0.25">
      <c r="A17" s="40" t="s">
        <v>42</v>
      </c>
      <c r="B17" s="172">
        <v>13.472</v>
      </c>
      <c r="C17" s="170" t="s">
        <v>261</v>
      </c>
      <c r="D17" s="42">
        <v>4.7190000000000003</v>
      </c>
      <c r="E17" s="170" t="s">
        <v>261</v>
      </c>
      <c r="F17" s="168">
        <v>10.629</v>
      </c>
      <c r="G17" s="170" t="s">
        <v>261</v>
      </c>
      <c r="H17" s="42">
        <v>5.5369999999999999</v>
      </c>
      <c r="I17" s="170" t="s">
        <v>261</v>
      </c>
      <c r="J17" s="172">
        <v>31.24</v>
      </c>
      <c r="K17" s="170" t="s">
        <v>261</v>
      </c>
      <c r="L17" s="42">
        <v>5.6040000000000001</v>
      </c>
      <c r="M17" s="170" t="s">
        <v>261</v>
      </c>
      <c r="N17" s="168">
        <v>-2.843</v>
      </c>
      <c r="O17" s="325" t="s">
        <v>261</v>
      </c>
      <c r="P17" s="42">
        <v>7.5129999999999999</v>
      </c>
      <c r="Q17" s="170" t="s">
        <v>261</v>
      </c>
      <c r="R17" s="172">
        <v>20.611000000000001</v>
      </c>
      <c r="S17" s="325" t="s">
        <v>261</v>
      </c>
      <c r="T17" s="42">
        <v>8.3130000000000006</v>
      </c>
      <c r="U17" s="170" t="s">
        <v>261</v>
      </c>
      <c r="V17" s="172">
        <v>17.768000000000001</v>
      </c>
      <c r="W17" s="325" t="s">
        <v>261</v>
      </c>
      <c r="X17" s="42">
        <v>8.02</v>
      </c>
      <c r="Y17" t="s">
        <v>261</v>
      </c>
    </row>
    <row r="18" spans="1:25" ht="15" customHeight="1" x14ac:dyDescent="0.25">
      <c r="A18" s="37" t="s">
        <v>44</v>
      </c>
      <c r="B18" s="173">
        <v>21.14</v>
      </c>
      <c r="C18" s="166" t="s">
        <v>261</v>
      </c>
      <c r="D18" s="39">
        <v>6.3680000000000003</v>
      </c>
      <c r="E18" s="166" t="s">
        <v>261</v>
      </c>
      <c r="F18" s="173">
        <v>19.949000000000002</v>
      </c>
      <c r="G18" s="166" t="s">
        <v>261</v>
      </c>
      <c r="H18" s="39">
        <v>5.9509999999999996</v>
      </c>
      <c r="I18" s="166" t="s">
        <v>261</v>
      </c>
      <c r="J18" s="173">
        <v>36.286999999999999</v>
      </c>
      <c r="K18" s="166" t="s">
        <v>261</v>
      </c>
      <c r="L18" s="39">
        <v>6.6369999999999996</v>
      </c>
      <c r="M18" s="166" t="s">
        <v>261</v>
      </c>
      <c r="N18" s="164">
        <v>-1.1910000000000001</v>
      </c>
      <c r="O18" s="324" t="s">
        <v>261</v>
      </c>
      <c r="P18" s="39">
        <v>8.9160000000000004</v>
      </c>
      <c r="Q18" s="166" t="s">
        <v>261</v>
      </c>
      <c r="R18" s="164">
        <v>16.338000000000001</v>
      </c>
      <c r="S18" s="324" t="s">
        <v>261</v>
      </c>
      <c r="T18" s="39">
        <v>9.3000000000000007</v>
      </c>
      <c r="U18" s="166" t="s">
        <v>261</v>
      </c>
      <c r="V18" s="164">
        <v>15.147</v>
      </c>
      <c r="W18" s="324" t="s">
        <v>261</v>
      </c>
      <c r="X18" s="39">
        <v>9.76</v>
      </c>
      <c r="Y18" t="s">
        <v>261</v>
      </c>
    </row>
    <row r="19" spans="1:25" ht="15" customHeight="1" x14ac:dyDescent="0.25">
      <c r="A19" s="40" t="s">
        <v>316</v>
      </c>
      <c r="B19" s="168">
        <v>-3.4740000000000002</v>
      </c>
      <c r="C19" s="170" t="s">
        <v>261</v>
      </c>
      <c r="D19" s="42">
        <v>10.050000000000001</v>
      </c>
      <c r="E19" s="170" t="s">
        <v>261</v>
      </c>
      <c r="F19" s="172">
        <v>34.273000000000003</v>
      </c>
      <c r="G19" s="170" t="s">
        <v>261</v>
      </c>
      <c r="H19" s="42">
        <v>7.6639999999999997</v>
      </c>
      <c r="I19" s="170" t="s">
        <v>261</v>
      </c>
      <c r="J19" s="172">
        <v>24.789000000000001</v>
      </c>
      <c r="K19" s="170" t="s">
        <v>261</v>
      </c>
      <c r="L19" s="42">
        <v>11.621</v>
      </c>
      <c r="M19" s="170" t="s">
        <v>261</v>
      </c>
      <c r="N19" s="172">
        <v>37.747</v>
      </c>
      <c r="O19" s="325" t="s">
        <v>103</v>
      </c>
      <c r="P19" s="42">
        <v>12.778</v>
      </c>
      <c r="Q19" s="170" t="s">
        <v>261</v>
      </c>
      <c r="R19" s="168">
        <v>-9.484</v>
      </c>
      <c r="S19" s="325" t="s">
        <v>261</v>
      </c>
      <c r="T19" s="42">
        <v>14.170999999999999</v>
      </c>
      <c r="U19" s="170" t="s">
        <v>261</v>
      </c>
      <c r="V19" s="168">
        <v>28.263000000000002</v>
      </c>
      <c r="W19" s="325" t="s">
        <v>261</v>
      </c>
      <c r="X19" s="42">
        <v>15.707000000000001</v>
      </c>
      <c r="Y19" t="s">
        <v>261</v>
      </c>
    </row>
    <row r="20" spans="1:25" ht="15" customHeight="1" x14ac:dyDescent="0.25">
      <c r="A20" s="37" t="s">
        <v>48</v>
      </c>
      <c r="B20" s="173">
        <v>17.984999999999999</v>
      </c>
      <c r="C20" s="166" t="s">
        <v>261</v>
      </c>
      <c r="D20" s="39">
        <v>4.9420000000000002</v>
      </c>
      <c r="E20" s="166" t="s">
        <v>261</v>
      </c>
      <c r="F20" s="173">
        <v>19.024000000000001</v>
      </c>
      <c r="G20" s="166" t="s">
        <v>261</v>
      </c>
      <c r="H20" s="39">
        <v>4.3579999999999997</v>
      </c>
      <c r="I20" s="166" t="s">
        <v>261</v>
      </c>
      <c r="J20" s="173">
        <v>27.652999999999999</v>
      </c>
      <c r="K20" s="166" t="s">
        <v>261</v>
      </c>
      <c r="L20" s="39">
        <v>5.5540000000000003</v>
      </c>
      <c r="M20" s="166" t="s">
        <v>261</v>
      </c>
      <c r="N20" s="164">
        <v>1.0389999999999999</v>
      </c>
      <c r="O20" s="324" t="s">
        <v>261</v>
      </c>
      <c r="P20" s="39">
        <v>6.851</v>
      </c>
      <c r="Q20" s="166" t="s">
        <v>261</v>
      </c>
      <c r="R20" s="164">
        <v>8.6289999999999996</v>
      </c>
      <c r="S20" s="324" t="s">
        <v>261</v>
      </c>
      <c r="T20" s="39">
        <v>7.5410000000000004</v>
      </c>
      <c r="U20" s="166" t="s">
        <v>261</v>
      </c>
      <c r="V20" s="164">
        <v>9.6679999999999993</v>
      </c>
      <c r="W20" s="324" t="s">
        <v>261</v>
      </c>
      <c r="X20" s="39">
        <v>8.1189999999999998</v>
      </c>
      <c r="Y20" t="s">
        <v>261</v>
      </c>
    </row>
    <row r="21" spans="1:25" ht="15" customHeight="1" x14ac:dyDescent="0.25">
      <c r="A21" s="40" t="s">
        <v>50</v>
      </c>
      <c r="B21" s="172">
        <v>26.623999999999999</v>
      </c>
      <c r="C21" s="170" t="s">
        <v>261</v>
      </c>
      <c r="D21" s="42">
        <v>7.1550000000000002</v>
      </c>
      <c r="E21" s="170" t="s">
        <v>261</v>
      </c>
      <c r="F21" s="172">
        <v>17.95</v>
      </c>
      <c r="G21" s="170" t="s">
        <v>261</v>
      </c>
      <c r="H21" s="42">
        <v>6.5750000000000002</v>
      </c>
      <c r="I21" s="170" t="s">
        <v>261</v>
      </c>
      <c r="J21" s="172">
        <v>25.638000000000002</v>
      </c>
      <c r="K21" s="170" t="s">
        <v>261</v>
      </c>
      <c r="L21" s="42">
        <v>7.6790000000000003</v>
      </c>
      <c r="M21" s="170" t="s">
        <v>261</v>
      </c>
      <c r="N21" s="168">
        <v>-8.6739999999999995</v>
      </c>
      <c r="O21" s="325" t="s">
        <v>261</v>
      </c>
      <c r="P21" s="42">
        <v>9.8970000000000002</v>
      </c>
      <c r="Q21" s="170" t="s">
        <v>261</v>
      </c>
      <c r="R21" s="168">
        <v>7.6879999999999997</v>
      </c>
      <c r="S21" s="325" t="s">
        <v>261</v>
      </c>
      <c r="T21" s="42">
        <v>10.452</v>
      </c>
      <c r="U21" s="170" t="s">
        <v>261</v>
      </c>
      <c r="V21" s="168">
        <v>-0.98499999999999999</v>
      </c>
      <c r="W21" s="325" t="s">
        <v>261</v>
      </c>
      <c r="X21" s="42">
        <v>10.992000000000001</v>
      </c>
      <c r="Y21" t="s">
        <v>261</v>
      </c>
    </row>
    <row r="22" spans="1:25" ht="15" customHeight="1" x14ac:dyDescent="0.25">
      <c r="A22" s="37" t="s">
        <v>51</v>
      </c>
      <c r="B22" s="173">
        <v>20.417000000000002</v>
      </c>
      <c r="C22" s="166" t="s">
        <v>261</v>
      </c>
      <c r="D22" s="39">
        <v>4.88</v>
      </c>
      <c r="E22" s="166" t="s">
        <v>261</v>
      </c>
      <c r="F22" s="173">
        <v>21.381</v>
      </c>
      <c r="G22" s="166" t="s">
        <v>261</v>
      </c>
      <c r="H22" s="39">
        <v>4.4240000000000004</v>
      </c>
      <c r="I22" s="166" t="s">
        <v>261</v>
      </c>
      <c r="J22" s="173">
        <v>19.3</v>
      </c>
      <c r="K22" s="166" t="s">
        <v>261</v>
      </c>
      <c r="L22" s="39">
        <v>7.0519999999999996</v>
      </c>
      <c r="M22" s="166" t="s">
        <v>261</v>
      </c>
      <c r="N22" s="164">
        <v>0.96399999999999997</v>
      </c>
      <c r="O22" s="324" t="s">
        <v>261</v>
      </c>
      <c r="P22" s="39">
        <v>6.8490000000000002</v>
      </c>
      <c r="Q22" s="166" t="s">
        <v>261</v>
      </c>
      <c r="R22" s="164">
        <v>-2.081</v>
      </c>
      <c r="S22" s="324" t="s">
        <v>261</v>
      </c>
      <c r="T22" s="39">
        <v>8.7370000000000001</v>
      </c>
      <c r="U22" s="166" t="s">
        <v>261</v>
      </c>
      <c r="V22" s="164">
        <v>-1.117</v>
      </c>
      <c r="W22" s="324" t="s">
        <v>261</v>
      </c>
      <c r="X22" s="39">
        <v>9.1750000000000007</v>
      </c>
      <c r="Y22" t="s">
        <v>261</v>
      </c>
    </row>
    <row r="23" spans="1:25" ht="15" customHeight="1" x14ac:dyDescent="0.25">
      <c r="A23" s="40" t="s">
        <v>52</v>
      </c>
      <c r="B23" s="168">
        <v>12.702</v>
      </c>
      <c r="C23" s="170" t="s">
        <v>261</v>
      </c>
      <c r="D23" s="42">
        <v>8.484</v>
      </c>
      <c r="E23" s="170" t="s">
        <v>261</v>
      </c>
      <c r="F23" s="172">
        <v>25.846</v>
      </c>
      <c r="G23" s="170" t="s">
        <v>261</v>
      </c>
      <c r="H23" s="42">
        <v>4.8860000000000001</v>
      </c>
      <c r="I23" s="170" t="s">
        <v>261</v>
      </c>
      <c r="J23" s="172">
        <v>26.908000000000001</v>
      </c>
      <c r="K23" s="170" t="s">
        <v>261</v>
      </c>
      <c r="L23" s="42">
        <v>6.5179999999999998</v>
      </c>
      <c r="M23" s="170" t="s">
        <v>261</v>
      </c>
      <c r="N23" s="168">
        <v>13.144</v>
      </c>
      <c r="O23" s="325" t="s">
        <v>261</v>
      </c>
      <c r="P23" s="42">
        <v>9.9689999999999994</v>
      </c>
      <c r="Q23" s="170" t="s">
        <v>261</v>
      </c>
      <c r="R23" s="168">
        <v>1.0620000000000001</v>
      </c>
      <c r="S23" s="325" t="s">
        <v>261</v>
      </c>
      <c r="T23" s="42">
        <v>8.5670000000000002</v>
      </c>
      <c r="U23" s="170" t="s">
        <v>261</v>
      </c>
      <c r="V23" s="168">
        <v>14.206</v>
      </c>
      <c r="W23" s="325" t="s">
        <v>261</v>
      </c>
      <c r="X23" s="42">
        <v>11.185</v>
      </c>
      <c r="Y23" t="s">
        <v>261</v>
      </c>
    </row>
    <row r="24" spans="1:25" ht="15" customHeight="1" x14ac:dyDescent="0.25">
      <c r="A24" s="97" t="s">
        <v>67</v>
      </c>
      <c r="B24" s="177">
        <v>16.114999999999998</v>
      </c>
      <c r="C24" s="176" t="s">
        <v>261</v>
      </c>
      <c r="D24" s="99">
        <v>2.2250000000000001</v>
      </c>
      <c r="E24" s="176" t="s">
        <v>261</v>
      </c>
      <c r="F24" s="177">
        <v>19.753</v>
      </c>
      <c r="G24" s="176" t="s">
        <v>261</v>
      </c>
      <c r="H24" s="99">
        <v>2.0510000000000002</v>
      </c>
      <c r="I24" s="176" t="s">
        <v>261</v>
      </c>
      <c r="J24" s="177">
        <v>31.504999999999999</v>
      </c>
      <c r="K24" s="176" t="s">
        <v>261</v>
      </c>
      <c r="L24" s="99">
        <v>2.3340000000000001</v>
      </c>
      <c r="M24" s="176" t="s">
        <v>261</v>
      </c>
      <c r="N24" s="174">
        <v>3.6379999999999999</v>
      </c>
      <c r="O24" s="175" t="s">
        <v>261</v>
      </c>
      <c r="P24" s="99">
        <v>3.56</v>
      </c>
      <c r="Q24" s="176" t="s">
        <v>261</v>
      </c>
      <c r="R24" s="177">
        <v>11.752000000000001</v>
      </c>
      <c r="S24" s="175" t="s">
        <v>261</v>
      </c>
      <c r="T24" s="99">
        <v>4.085</v>
      </c>
      <c r="U24" s="176" t="s">
        <v>261</v>
      </c>
      <c r="V24" s="177">
        <v>15.39</v>
      </c>
      <c r="W24" s="175" t="s">
        <v>261</v>
      </c>
      <c r="X24" s="99">
        <v>4.5869999999999997</v>
      </c>
      <c r="Y24" t="s">
        <v>261</v>
      </c>
    </row>
    <row r="25" spans="1:25" ht="15" customHeight="1" x14ac:dyDescent="0.25">
      <c r="A25" s="31" t="s">
        <v>331</v>
      </c>
      <c r="B25" s="43"/>
      <c r="C25" s="43"/>
      <c r="D25" s="43"/>
      <c r="E25" s="43"/>
      <c r="F25" s="43"/>
      <c r="G25" s="43"/>
      <c r="H25" s="43"/>
      <c r="I25" s="43"/>
      <c r="J25" s="43"/>
      <c r="K25" s="43"/>
      <c r="L25" s="43"/>
      <c r="N25" s="43"/>
      <c r="O25" s="327"/>
      <c r="P25" s="43"/>
      <c r="Q25" s="43"/>
      <c r="R25" s="43"/>
      <c r="S25" s="327"/>
      <c r="T25" s="43"/>
    </row>
    <row r="26" spans="1:25" ht="15" customHeight="1" x14ac:dyDescent="0.35">
      <c r="A26" s="31" t="s">
        <v>332</v>
      </c>
      <c r="B26" s="43"/>
      <c r="C26" s="43"/>
      <c r="D26" s="43"/>
      <c r="E26" s="43"/>
      <c r="F26" s="43"/>
      <c r="G26" s="43"/>
      <c r="H26" s="43"/>
      <c r="I26" s="43"/>
      <c r="J26" s="43"/>
      <c r="K26" s="43"/>
      <c r="L26" s="43"/>
      <c r="N26" s="43"/>
      <c r="O26" s="327"/>
      <c r="P26" s="43"/>
      <c r="Q26" s="43"/>
      <c r="R26" s="43"/>
      <c r="S26" s="327"/>
      <c r="T26" s="43"/>
    </row>
    <row r="27" spans="1:25" ht="15" customHeight="1" x14ac:dyDescent="0.25">
      <c r="A27" t="s">
        <v>333</v>
      </c>
      <c r="B27" s="43"/>
      <c r="C27" s="43"/>
      <c r="D27" s="43"/>
      <c r="E27" s="43"/>
      <c r="F27" s="43"/>
      <c r="G27" s="43"/>
      <c r="H27" s="43"/>
      <c r="I27" s="43"/>
      <c r="J27" s="43"/>
      <c r="K27" s="43"/>
      <c r="L27" s="43"/>
      <c r="N27" s="43"/>
      <c r="O27" s="327"/>
      <c r="P27" s="43"/>
      <c r="Q27" s="43"/>
      <c r="R27" s="43"/>
      <c r="S27" s="327"/>
      <c r="T27" s="43"/>
    </row>
    <row r="28" spans="1:25" ht="15" customHeight="1" x14ac:dyDescent="0.25">
      <c r="A28" s="31" t="s">
        <v>334</v>
      </c>
      <c r="B28" s="43"/>
      <c r="C28" s="43"/>
      <c r="D28" s="43"/>
      <c r="E28" s="43"/>
      <c r="F28" s="43"/>
      <c r="G28" s="43"/>
      <c r="H28" s="43"/>
      <c r="I28" s="43"/>
      <c r="J28" s="43"/>
      <c r="K28" s="43"/>
      <c r="L28" s="43"/>
      <c r="N28" s="43"/>
      <c r="O28" s="327"/>
      <c r="P28" s="43"/>
      <c r="Q28" s="43"/>
      <c r="R28" s="43"/>
      <c r="S28" s="327"/>
      <c r="T28" s="43"/>
    </row>
    <row r="29" spans="1:25" ht="15" customHeight="1" x14ac:dyDescent="0.25">
      <c r="A29" s="31" t="s">
        <v>319</v>
      </c>
      <c r="B29" s="43"/>
      <c r="C29" s="43"/>
      <c r="D29" s="43"/>
      <c r="E29" s="43"/>
      <c r="F29" s="43"/>
      <c r="G29" s="43"/>
      <c r="H29" s="43"/>
      <c r="I29" s="43"/>
      <c r="J29" s="43"/>
      <c r="K29" s="43"/>
      <c r="L29" s="43"/>
      <c r="N29" s="43"/>
      <c r="O29" s="327"/>
      <c r="P29" s="43"/>
      <c r="Q29" s="43"/>
      <c r="R29" s="43"/>
      <c r="S29" s="327"/>
      <c r="T29" s="43"/>
    </row>
    <row r="30" spans="1:25" ht="15" customHeight="1" x14ac:dyDescent="0.25">
      <c r="A30" s="27" t="s">
        <v>201</v>
      </c>
      <c r="B30" s="43"/>
      <c r="C30" s="43"/>
      <c r="D30" s="43"/>
      <c r="E30" s="43"/>
      <c r="F30" s="43"/>
      <c r="G30" s="43"/>
      <c r="H30" s="43"/>
      <c r="I30" s="43"/>
      <c r="J30" s="43"/>
      <c r="K30" s="43"/>
      <c r="L30" s="43"/>
      <c r="N30" s="43"/>
      <c r="O30" s="327"/>
      <c r="P30" s="43"/>
      <c r="Q30" s="43"/>
      <c r="R30" s="43"/>
      <c r="S30" s="327"/>
      <c r="T30" s="43"/>
    </row>
    <row r="31" spans="1:25" ht="15" customHeight="1" x14ac:dyDescent="0.25">
      <c r="A31" s="31" t="s">
        <v>335</v>
      </c>
      <c r="B31" s="43"/>
      <c r="C31" s="43"/>
      <c r="D31" s="43"/>
      <c r="E31" s="43"/>
      <c r="F31" s="43"/>
      <c r="G31" s="43"/>
      <c r="H31" s="43"/>
      <c r="I31" s="43"/>
      <c r="J31" s="43"/>
      <c r="K31" s="43"/>
      <c r="L31" s="43"/>
      <c r="N31" s="43"/>
      <c r="O31" s="327"/>
      <c r="P31" s="43"/>
      <c r="Q31" s="43"/>
      <c r="R31" s="43"/>
      <c r="S31" s="327"/>
      <c r="T31" s="43"/>
    </row>
    <row r="32" spans="1:25" ht="15" customHeight="1" x14ac:dyDescent="0.25">
      <c r="B32" s="43"/>
      <c r="C32" s="43"/>
      <c r="D32" s="43"/>
      <c r="E32" s="43"/>
      <c r="F32" s="43"/>
      <c r="G32" s="43"/>
      <c r="H32" s="43"/>
      <c r="I32" s="43"/>
      <c r="J32" s="334"/>
      <c r="K32" s="334"/>
      <c r="L32" s="334"/>
      <c r="N32" s="334"/>
      <c r="O32" s="335"/>
      <c r="P32" s="334"/>
      <c r="Q32" s="43"/>
      <c r="R32" s="334"/>
      <c r="S32" s="335"/>
      <c r="T32" s="334"/>
    </row>
    <row r="33" spans="1:20" x14ac:dyDescent="0.25">
      <c r="B33" s="43"/>
      <c r="C33" s="43"/>
      <c r="D33" s="43"/>
      <c r="E33" s="43"/>
      <c r="F33" s="43"/>
      <c r="G33" s="43"/>
      <c r="H33" s="43"/>
      <c r="I33" s="43"/>
      <c r="J33" s="334"/>
      <c r="K33" s="334"/>
      <c r="L33" s="334"/>
      <c r="N33" s="334"/>
      <c r="O33" s="335"/>
      <c r="P33" s="334"/>
      <c r="Q33" s="43"/>
      <c r="R33" s="334"/>
      <c r="S33" s="335"/>
      <c r="T33" s="334"/>
    </row>
    <row r="34" spans="1:20" x14ac:dyDescent="0.25">
      <c r="B34" s="43"/>
      <c r="C34" s="43"/>
      <c r="D34" s="43"/>
      <c r="E34" s="43"/>
      <c r="F34" s="43"/>
      <c r="G34" s="43"/>
      <c r="H34" s="43"/>
      <c r="I34" s="43"/>
      <c r="J34" s="334"/>
      <c r="K34" s="334"/>
      <c r="L34" s="334"/>
      <c r="N34" s="334"/>
      <c r="O34" s="335"/>
      <c r="P34" s="334"/>
      <c r="Q34" s="43"/>
      <c r="R34" s="334"/>
      <c r="S34" s="335"/>
      <c r="T34" s="334"/>
    </row>
    <row r="35" spans="1:20" x14ac:dyDescent="0.25">
      <c r="B35" s="43"/>
      <c r="C35" s="43"/>
      <c r="D35" s="43"/>
      <c r="E35" s="43"/>
      <c r="F35" s="43"/>
      <c r="G35" s="43"/>
      <c r="H35" s="43"/>
      <c r="I35" s="43"/>
      <c r="J35" s="334"/>
      <c r="K35" s="334"/>
      <c r="L35" s="334"/>
      <c r="N35" s="334"/>
      <c r="O35" s="335"/>
      <c r="P35" s="334"/>
      <c r="Q35" s="43"/>
      <c r="R35" s="334"/>
      <c r="S35" s="335"/>
      <c r="T35" s="334"/>
    </row>
    <row r="36" spans="1:20" x14ac:dyDescent="0.25">
      <c r="B36" s="334"/>
      <c r="C36" s="334"/>
      <c r="D36" s="334"/>
      <c r="E36" s="334"/>
      <c r="F36" s="334"/>
      <c r="G36" s="334"/>
      <c r="H36" s="334"/>
      <c r="I36" s="334"/>
      <c r="J36" s="334"/>
      <c r="K36" s="334"/>
      <c r="L36" s="334"/>
      <c r="N36" s="334"/>
      <c r="O36" s="335"/>
      <c r="P36" s="334"/>
      <c r="Q36" s="334"/>
      <c r="R36" s="334"/>
      <c r="S36" s="335"/>
      <c r="T36" s="334"/>
    </row>
    <row r="37" spans="1:20" x14ac:dyDescent="0.25">
      <c r="B37" s="334"/>
      <c r="C37" s="334"/>
      <c r="D37" s="334"/>
      <c r="E37" s="334"/>
      <c r="F37" s="334"/>
      <c r="G37" s="334"/>
      <c r="H37" s="334"/>
      <c r="I37" s="334"/>
      <c r="J37" s="334"/>
      <c r="K37" s="334"/>
      <c r="L37" s="334"/>
      <c r="N37" s="334"/>
      <c r="O37" s="335"/>
      <c r="P37" s="334"/>
      <c r="Q37" s="334"/>
      <c r="R37" s="334"/>
      <c r="S37" s="335"/>
      <c r="T37" s="334"/>
    </row>
    <row r="38" spans="1:20" x14ac:dyDescent="0.25">
      <c r="B38" s="334"/>
      <c r="C38" s="334"/>
      <c r="D38" s="334"/>
      <c r="E38" s="334"/>
      <c r="F38" s="334"/>
      <c r="G38" s="334"/>
      <c r="H38" s="334"/>
      <c r="I38" s="334"/>
      <c r="J38" s="334"/>
      <c r="K38" s="334"/>
      <c r="L38" s="334"/>
      <c r="N38" s="334"/>
      <c r="O38" s="335"/>
      <c r="P38" s="334"/>
      <c r="Q38" s="334"/>
      <c r="R38" s="334"/>
      <c r="S38" s="335"/>
      <c r="T38" s="334"/>
    </row>
    <row r="39" spans="1:20" x14ac:dyDescent="0.25">
      <c r="B39" s="334"/>
      <c r="C39" s="334"/>
      <c r="D39" s="334"/>
      <c r="E39" s="334"/>
      <c r="F39" s="334"/>
      <c r="G39" s="334"/>
      <c r="H39" s="334"/>
      <c r="I39" s="334"/>
      <c r="J39" s="334"/>
      <c r="K39" s="334"/>
      <c r="L39" s="334"/>
      <c r="N39" s="334"/>
      <c r="O39" s="335"/>
      <c r="P39" s="334"/>
      <c r="Q39" s="334"/>
      <c r="R39" s="334"/>
      <c r="S39" s="335"/>
      <c r="T39" s="334"/>
    </row>
    <row r="40" spans="1:20" x14ac:dyDescent="0.25">
      <c r="B40" s="334"/>
      <c r="C40" s="334"/>
      <c r="D40" s="334"/>
      <c r="E40" s="334"/>
      <c r="F40" s="334"/>
      <c r="G40" s="334"/>
      <c r="H40" s="334"/>
      <c r="I40" s="334"/>
      <c r="J40" s="334"/>
      <c r="K40" s="334"/>
      <c r="L40" s="334"/>
      <c r="N40" s="334"/>
      <c r="O40" s="335"/>
      <c r="P40" s="334"/>
      <c r="Q40" s="334"/>
      <c r="R40" s="334"/>
      <c r="S40" s="335"/>
      <c r="T40" s="334"/>
    </row>
    <row r="41" spans="1:20" x14ac:dyDescent="0.25">
      <c r="B41" s="334"/>
      <c r="C41" s="334"/>
      <c r="D41" s="334"/>
      <c r="E41" s="334"/>
      <c r="F41" s="334"/>
      <c r="G41" s="334"/>
      <c r="H41" s="334"/>
      <c r="I41" s="334"/>
      <c r="J41" s="334"/>
      <c r="K41" s="334"/>
      <c r="L41" s="334"/>
      <c r="N41" s="334"/>
      <c r="O41" s="335"/>
      <c r="P41" s="334"/>
      <c r="Q41" s="334"/>
      <c r="R41" s="334"/>
      <c r="S41" s="335"/>
      <c r="T41" s="334"/>
    </row>
    <row r="42" spans="1:20" x14ac:dyDescent="0.25">
      <c r="B42" s="334"/>
      <c r="C42" s="334"/>
      <c r="D42" s="334"/>
      <c r="E42" s="334"/>
      <c r="F42" s="334"/>
      <c r="G42" s="334"/>
      <c r="H42" s="334"/>
      <c r="I42" s="334"/>
      <c r="J42" s="334"/>
      <c r="K42" s="334"/>
      <c r="L42" s="334"/>
      <c r="N42" s="334"/>
      <c r="O42" s="335"/>
      <c r="P42" s="334"/>
      <c r="Q42" s="334"/>
      <c r="R42" s="334"/>
      <c r="S42" s="335"/>
      <c r="T42" s="334"/>
    </row>
    <row r="43" spans="1:20" x14ac:dyDescent="0.25">
      <c r="B43" s="334"/>
      <c r="C43" s="334"/>
      <c r="D43" s="334"/>
      <c r="E43" s="334"/>
      <c r="F43" s="334"/>
      <c r="G43" s="334"/>
      <c r="H43" s="334"/>
      <c r="I43" s="334"/>
      <c r="J43" s="334"/>
      <c r="K43" s="334"/>
      <c r="L43" s="334"/>
      <c r="N43" s="334"/>
      <c r="O43" s="335"/>
      <c r="P43" s="334"/>
      <c r="Q43" s="334"/>
      <c r="R43" s="334"/>
      <c r="S43" s="335"/>
      <c r="T43" s="334"/>
    </row>
    <row r="44" spans="1:20" x14ac:dyDescent="0.25">
      <c r="A44" s="336"/>
      <c r="B44" s="334"/>
      <c r="C44" s="334"/>
      <c r="D44" s="334"/>
      <c r="E44" s="334"/>
      <c r="F44" s="334"/>
      <c r="G44" s="334"/>
      <c r="H44" s="334"/>
      <c r="I44" s="334"/>
      <c r="J44" s="334"/>
      <c r="K44" s="334"/>
      <c r="L44" s="334"/>
      <c r="M44" s="336"/>
      <c r="N44" s="334"/>
      <c r="O44" s="335"/>
      <c r="P44" s="334"/>
      <c r="Q44" s="334"/>
      <c r="R44" s="334"/>
      <c r="S44" s="335"/>
      <c r="T44" s="334"/>
    </row>
    <row r="45" spans="1:20" x14ac:dyDescent="0.25">
      <c r="A45" s="336"/>
      <c r="B45" s="334"/>
      <c r="C45" s="334"/>
      <c r="D45" s="334"/>
      <c r="E45" s="334"/>
      <c r="F45" s="334"/>
      <c r="G45" s="334"/>
      <c r="H45" s="334"/>
      <c r="I45" s="334"/>
      <c r="J45" s="334"/>
      <c r="K45" s="334"/>
      <c r="L45" s="334"/>
      <c r="M45" s="336"/>
      <c r="N45" s="334"/>
      <c r="O45" s="335"/>
      <c r="P45" s="334"/>
      <c r="Q45" s="334"/>
      <c r="R45" s="334"/>
      <c r="S45" s="335"/>
      <c r="T45" s="334"/>
    </row>
    <row r="46" spans="1:20" x14ac:dyDescent="0.25">
      <c r="A46" s="336"/>
      <c r="B46" s="334"/>
      <c r="C46" s="334"/>
      <c r="D46" s="334"/>
      <c r="E46" s="334"/>
      <c r="F46" s="334"/>
      <c r="G46" s="334"/>
      <c r="H46" s="334"/>
      <c r="I46" s="334"/>
      <c r="J46" s="334"/>
      <c r="K46" s="334"/>
      <c r="L46" s="334"/>
      <c r="M46" s="336"/>
      <c r="N46" s="334"/>
      <c r="O46" s="335"/>
      <c r="P46" s="334"/>
      <c r="Q46" s="334"/>
      <c r="R46" s="334"/>
      <c r="S46" s="335"/>
      <c r="T46" s="334"/>
    </row>
    <row r="47" spans="1:20" x14ac:dyDescent="0.25">
      <c r="A47" s="336"/>
      <c r="B47" s="334"/>
      <c r="C47" s="334"/>
      <c r="D47" s="334"/>
      <c r="E47" s="334"/>
      <c r="F47" s="334"/>
      <c r="G47" s="334"/>
      <c r="H47" s="334"/>
      <c r="I47" s="334"/>
      <c r="J47" s="334"/>
      <c r="K47" s="334"/>
      <c r="L47" s="334"/>
      <c r="M47" s="336"/>
      <c r="N47" s="334"/>
      <c r="O47" s="335"/>
      <c r="P47" s="334"/>
      <c r="Q47" s="334"/>
      <c r="R47" s="334"/>
      <c r="S47" s="335"/>
      <c r="T47" s="334"/>
    </row>
  </sheetData>
  <mergeCells count="8">
    <mergeCell ref="B5:L5"/>
    <mergeCell ref="N5:X5"/>
    <mergeCell ref="B6:D6"/>
    <mergeCell ref="F6:H6"/>
    <mergeCell ref="J6:L6"/>
    <mergeCell ref="N6:P6"/>
    <mergeCell ref="R6:T6"/>
    <mergeCell ref="V6:X6"/>
  </mergeCells>
  <conditionalFormatting sqref="B8:K24">
    <cfRule type="expression" dxfId="717" priority="9">
      <formula>#REF!&lt;0.05</formula>
    </cfRule>
  </conditionalFormatting>
  <conditionalFormatting sqref="N8:O12 N14:O24">
    <cfRule type="expression" dxfId="716" priority="10">
      <formula>#REF!&lt;0.05</formula>
    </cfRule>
  </conditionalFormatting>
  <conditionalFormatting sqref="R8:S12 R14:S24">
    <cfRule type="expression" dxfId="715" priority="11">
      <formula>#REF!&lt;0.05</formula>
    </cfRule>
  </conditionalFormatting>
  <conditionalFormatting sqref="N13:O13">
    <cfRule type="expression" dxfId="714" priority="7">
      <formula>#REF!&lt;0.05</formula>
    </cfRule>
  </conditionalFormatting>
  <conditionalFormatting sqref="R13:S13">
    <cfRule type="expression" dxfId="713" priority="8">
      <formula>#REF!&lt;0.05</formula>
    </cfRule>
  </conditionalFormatting>
  <conditionalFormatting sqref="P8:P24">
    <cfRule type="expression" dxfId="712" priority="6">
      <formula>#REF!&lt;0.05</formula>
    </cfRule>
  </conditionalFormatting>
  <conditionalFormatting sqref="T8:T24">
    <cfRule type="expression" dxfId="711" priority="5">
      <formula>#REF!&lt;0.05</formula>
    </cfRule>
  </conditionalFormatting>
  <conditionalFormatting sqref="L8:L24">
    <cfRule type="expression" dxfId="710" priority="4">
      <formula>#REF!&lt;0.05</formula>
    </cfRule>
  </conditionalFormatting>
  <conditionalFormatting sqref="V8:W12 V14:W24">
    <cfRule type="expression" dxfId="709" priority="3">
      <formula>#REF!&lt;0.05</formula>
    </cfRule>
  </conditionalFormatting>
  <conditionalFormatting sqref="V13:W13">
    <cfRule type="expression" dxfId="708" priority="2">
      <formula>#REF!&lt;0.05</formula>
    </cfRule>
  </conditionalFormatting>
  <conditionalFormatting sqref="X8:X24">
    <cfRule type="expression" dxfId="707" priority="1">
      <formula>#REF!&lt;0.05</formula>
    </cfRule>
  </conditionalFormatting>
  <hyperlinks>
    <hyperlink ref="A1" location="Inhalt!A1" display="Zurück zum Inhaltsverzeichnis" xr:uid="{AF237B80-D887-47BF-91DF-F401F38FB38A}"/>
  </hyperlinks>
  <pageMargins left="0.7" right="0.7" top="0.75" bottom="0.75" header="0.3" footer="0.3"/>
  <pageSetup scale="66" orientation="landscape"/>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6C3EE-90FA-44EF-B7AA-05740E232864}">
  <dimension ref="A1:Y47"/>
  <sheetViews>
    <sheetView zoomScaleNormal="100" zoomScaleSheetLayoutView="100" workbookViewId="0"/>
  </sheetViews>
  <sheetFormatPr baseColWidth="10" defaultRowHeight="17.25" x14ac:dyDescent="0.25"/>
  <cols>
    <col min="1" max="1" width="26" customWidth="1"/>
    <col min="2" max="2" width="8.28515625" customWidth="1"/>
    <col min="3" max="3" width="1.7109375" customWidth="1"/>
    <col min="4" max="4" width="7.7109375" customWidth="1"/>
    <col min="5" max="5" width="2.85546875" customWidth="1"/>
    <col min="6" max="6" width="8.28515625" customWidth="1"/>
    <col min="7" max="7" width="1.7109375" customWidth="1"/>
    <col min="8" max="8" width="7.7109375" customWidth="1"/>
    <col min="9" max="9" width="2.85546875" customWidth="1"/>
    <col min="10" max="10" width="8.28515625" customWidth="1"/>
    <col min="11" max="11" width="1.7109375" style="21" customWidth="1"/>
    <col min="12" max="12" width="7.7109375" customWidth="1"/>
    <col min="13" max="13" width="2.7109375" customWidth="1"/>
    <col min="14" max="14" width="17.7109375" customWidth="1"/>
    <col min="15" max="15" width="1.7109375" style="21" customWidth="1"/>
    <col min="16" max="16" width="7.7109375" customWidth="1"/>
    <col min="17" max="17" width="2.7109375" customWidth="1"/>
    <col min="18" max="18" width="17.7109375" customWidth="1"/>
    <col min="19" max="19" width="1.7109375" style="21" customWidth="1"/>
    <col min="20" max="20" width="7.7109375" customWidth="1"/>
    <col min="21" max="21" width="2.7109375" customWidth="1"/>
    <col min="22" max="22" width="17.7109375" customWidth="1"/>
    <col min="23" max="23" width="1.7109375" customWidth="1"/>
    <col min="24" max="24" width="7.7109375" customWidth="1"/>
  </cols>
  <sheetData>
    <row r="1" spans="1:25" ht="15" customHeight="1" x14ac:dyDescent="0.25">
      <c r="A1" s="28" t="s">
        <v>57</v>
      </c>
      <c r="B1" s="113"/>
      <c r="C1" s="113"/>
      <c r="D1" s="113"/>
    </row>
    <row r="2" spans="1:25" ht="15" customHeight="1" x14ac:dyDescent="0.25"/>
    <row r="3" spans="1:25" ht="15" customHeight="1" x14ac:dyDescent="0.25">
      <c r="A3" s="7" t="s">
        <v>339</v>
      </c>
      <c r="B3" s="7"/>
      <c r="C3" s="7"/>
      <c r="D3" s="7"/>
    </row>
    <row r="5" spans="1:25" ht="15" customHeight="1" x14ac:dyDescent="0.25">
      <c r="A5" s="317"/>
      <c r="B5" s="1236" t="s">
        <v>325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35">
      <c r="A7" s="163" t="s">
        <v>7</v>
      </c>
      <c r="B7" s="321" t="s">
        <v>330</v>
      </c>
      <c r="C7" s="321"/>
      <c r="D7" s="36" t="s">
        <v>66</v>
      </c>
      <c r="E7" s="323"/>
      <c r="F7" s="321" t="s">
        <v>330</v>
      </c>
      <c r="G7" s="321"/>
      <c r="H7" s="36" t="s">
        <v>66</v>
      </c>
      <c r="I7" s="36"/>
      <c r="J7" s="321" t="s">
        <v>330</v>
      </c>
      <c r="K7" s="322"/>
      <c r="L7" s="36" t="s">
        <v>66</v>
      </c>
      <c r="M7" s="323"/>
      <c r="N7" s="321" t="s">
        <v>395</v>
      </c>
      <c r="O7" s="322"/>
      <c r="P7" s="36" t="s">
        <v>66</v>
      </c>
      <c r="Q7" s="323"/>
      <c r="R7" s="321" t="s">
        <v>396</v>
      </c>
      <c r="S7" s="322"/>
      <c r="T7" s="36" t="s">
        <v>66</v>
      </c>
      <c r="U7" s="323"/>
      <c r="V7" s="321" t="s">
        <v>397</v>
      </c>
      <c r="W7" s="321"/>
      <c r="X7" s="36" t="s">
        <v>66</v>
      </c>
    </row>
    <row r="8" spans="1:25" ht="16.5" customHeight="1" x14ac:dyDescent="0.25">
      <c r="A8" s="37" t="s">
        <v>11</v>
      </c>
      <c r="B8" s="173">
        <v>16.638000000000002</v>
      </c>
      <c r="C8" s="166" t="s">
        <v>261</v>
      </c>
      <c r="D8" s="39">
        <v>4.09</v>
      </c>
      <c r="E8" s="166" t="s">
        <v>261</v>
      </c>
      <c r="F8" s="173">
        <v>20.41</v>
      </c>
      <c r="G8" s="166" t="s">
        <v>261</v>
      </c>
      <c r="H8" s="39">
        <v>5.0220000000000002</v>
      </c>
      <c r="I8" s="166" t="s">
        <v>261</v>
      </c>
      <c r="J8" s="173">
        <v>22.161999999999999</v>
      </c>
      <c r="K8" s="324" t="s">
        <v>261</v>
      </c>
      <c r="L8" s="39">
        <v>6.6989999999999998</v>
      </c>
      <c r="M8" s="166" t="s">
        <v>261</v>
      </c>
      <c r="N8" s="164">
        <v>3.7719999999999998</v>
      </c>
      <c r="O8" s="324" t="s">
        <v>261</v>
      </c>
      <c r="P8" s="39">
        <v>6.7629999999999999</v>
      </c>
      <c r="Q8" s="166" t="s">
        <v>261</v>
      </c>
      <c r="R8" s="164">
        <v>1.752</v>
      </c>
      <c r="S8" s="324" t="s">
        <v>261</v>
      </c>
      <c r="T8" s="39">
        <v>8.7430000000000003</v>
      </c>
      <c r="U8" s="166" t="s">
        <v>261</v>
      </c>
      <c r="V8" s="164">
        <v>5.524</v>
      </c>
      <c r="W8" s="166" t="s">
        <v>261</v>
      </c>
      <c r="X8" s="39">
        <v>8.4830000000000005</v>
      </c>
      <c r="Y8" t="s">
        <v>261</v>
      </c>
    </row>
    <row r="9" spans="1:25" ht="15" customHeight="1" x14ac:dyDescent="0.25">
      <c r="A9" s="40" t="s">
        <v>19</v>
      </c>
      <c r="B9" s="172">
        <v>18.672999999999998</v>
      </c>
      <c r="C9" s="170" t="s">
        <v>261</v>
      </c>
      <c r="D9" s="42">
        <v>7.8769999999999998</v>
      </c>
      <c r="E9" s="170" t="s">
        <v>261</v>
      </c>
      <c r="F9" s="172">
        <v>12.39</v>
      </c>
      <c r="G9" s="170" t="s">
        <v>261</v>
      </c>
      <c r="H9" s="42">
        <v>5.9930000000000003</v>
      </c>
      <c r="I9" s="170" t="s">
        <v>261</v>
      </c>
      <c r="J9" s="172">
        <v>24.155999999999999</v>
      </c>
      <c r="K9" s="325" t="s">
        <v>261</v>
      </c>
      <c r="L9" s="42">
        <v>6.0839999999999996</v>
      </c>
      <c r="M9" s="170" t="s">
        <v>261</v>
      </c>
      <c r="N9" s="168">
        <v>-6.2830000000000004</v>
      </c>
      <c r="O9" s="325" t="s">
        <v>261</v>
      </c>
      <c r="P9" s="42">
        <v>10.087</v>
      </c>
      <c r="Q9" s="170" t="s">
        <v>261</v>
      </c>
      <c r="R9" s="168">
        <v>11.766</v>
      </c>
      <c r="S9" s="325" t="s">
        <v>261</v>
      </c>
      <c r="T9" s="42">
        <v>8.9039999999999999</v>
      </c>
      <c r="U9" s="170" t="s">
        <v>261</v>
      </c>
      <c r="V9" s="168">
        <v>5.4829999999999997</v>
      </c>
      <c r="W9" s="170" t="s">
        <v>261</v>
      </c>
      <c r="X9" s="42">
        <v>10.461</v>
      </c>
      <c r="Y9" t="s">
        <v>261</v>
      </c>
    </row>
    <row r="10" spans="1:25" ht="15" customHeight="1" x14ac:dyDescent="0.25">
      <c r="A10" s="37" t="s">
        <v>22</v>
      </c>
      <c r="B10" s="173">
        <v>14.335000000000001</v>
      </c>
      <c r="C10" s="166" t="s">
        <v>261</v>
      </c>
      <c r="D10" s="39">
        <v>4.24</v>
      </c>
      <c r="E10" s="166" t="s">
        <v>261</v>
      </c>
      <c r="F10" s="173">
        <v>14.919</v>
      </c>
      <c r="G10" s="166" t="s">
        <v>261</v>
      </c>
      <c r="H10" s="39">
        <v>6.577</v>
      </c>
      <c r="I10" s="166" t="s">
        <v>261</v>
      </c>
      <c r="J10" s="173">
        <v>23.251000000000001</v>
      </c>
      <c r="K10" s="324" t="s">
        <v>261</v>
      </c>
      <c r="L10" s="39">
        <v>7.1189999999999998</v>
      </c>
      <c r="M10" s="166" t="s">
        <v>261</v>
      </c>
      <c r="N10" s="164">
        <v>0.58399999999999996</v>
      </c>
      <c r="O10" s="324" t="s">
        <v>261</v>
      </c>
      <c r="P10" s="39">
        <v>8.0630000000000006</v>
      </c>
      <c r="Q10" s="166" t="s">
        <v>261</v>
      </c>
      <c r="R10" s="164">
        <v>8.3320000000000007</v>
      </c>
      <c r="S10" s="324" t="s">
        <v>261</v>
      </c>
      <c r="T10" s="39">
        <v>10.013999999999999</v>
      </c>
      <c r="U10" s="166" t="s">
        <v>261</v>
      </c>
      <c r="V10" s="164">
        <v>8.9160000000000004</v>
      </c>
      <c r="W10" s="166" t="s">
        <v>261</v>
      </c>
      <c r="X10" s="39">
        <v>8.8889999999999993</v>
      </c>
      <c r="Y10" t="s">
        <v>261</v>
      </c>
    </row>
    <row r="11" spans="1:25" ht="15" customHeight="1" x14ac:dyDescent="0.25">
      <c r="A11" s="40" t="s">
        <v>26</v>
      </c>
      <c r="B11" s="172">
        <v>7.1079999999999997</v>
      </c>
      <c r="C11" s="170" t="s">
        <v>261</v>
      </c>
      <c r="D11" s="42">
        <v>3.6</v>
      </c>
      <c r="E11" s="170" t="s">
        <v>261</v>
      </c>
      <c r="F11" s="172">
        <v>20.605</v>
      </c>
      <c r="G11" s="170" t="s">
        <v>261</v>
      </c>
      <c r="H11" s="42">
        <v>5.3789999999999996</v>
      </c>
      <c r="I11" s="170" t="s">
        <v>261</v>
      </c>
      <c r="J11" s="168">
        <v>3.161</v>
      </c>
      <c r="K11" s="325" t="s">
        <v>103</v>
      </c>
      <c r="L11" s="42">
        <v>6.05</v>
      </c>
      <c r="M11" s="170" t="s">
        <v>261</v>
      </c>
      <c r="N11" s="172">
        <v>13.497</v>
      </c>
      <c r="O11" s="325" t="s">
        <v>103</v>
      </c>
      <c r="P11" s="42">
        <v>6.7590000000000003</v>
      </c>
      <c r="Q11" s="170" t="s">
        <v>261</v>
      </c>
      <c r="R11" s="172">
        <v>-17.443999999999999</v>
      </c>
      <c r="S11" s="325" t="s">
        <v>103</v>
      </c>
      <c r="T11" s="42">
        <v>8.4789999999999992</v>
      </c>
      <c r="U11" s="170" t="s">
        <v>261</v>
      </c>
      <c r="V11" s="168">
        <v>-3.948</v>
      </c>
      <c r="W11" s="170" t="s">
        <v>261</v>
      </c>
      <c r="X11" s="42">
        <v>7.7409999999999997</v>
      </c>
      <c r="Y11" t="s">
        <v>261</v>
      </c>
    </row>
    <row r="12" spans="1:25" ht="15" customHeight="1" x14ac:dyDescent="0.25">
      <c r="A12" s="37" t="s">
        <v>31</v>
      </c>
      <c r="B12" s="164">
        <v>3.6920000000000002</v>
      </c>
      <c r="C12" s="166" t="s">
        <v>261</v>
      </c>
      <c r="D12" s="39">
        <v>6.4980000000000002</v>
      </c>
      <c r="E12" s="166" t="s">
        <v>261</v>
      </c>
      <c r="F12" s="164">
        <v>13.566000000000001</v>
      </c>
      <c r="G12" s="166" t="s">
        <v>261</v>
      </c>
      <c r="H12" s="39">
        <v>9.3710000000000004</v>
      </c>
      <c r="I12" s="166" t="s">
        <v>261</v>
      </c>
      <c r="J12" s="173">
        <v>15.750999999999999</v>
      </c>
      <c r="K12" s="324" t="s">
        <v>261</v>
      </c>
      <c r="L12" s="39">
        <v>7.6980000000000004</v>
      </c>
      <c r="M12" s="166" t="s">
        <v>261</v>
      </c>
      <c r="N12" s="164">
        <v>9.8729999999999993</v>
      </c>
      <c r="O12" s="324" t="s">
        <v>261</v>
      </c>
      <c r="P12" s="39">
        <v>11.569000000000001</v>
      </c>
      <c r="Q12" s="166" t="s">
        <v>261</v>
      </c>
      <c r="R12" s="164">
        <v>2.1859999999999999</v>
      </c>
      <c r="S12" s="324" t="s">
        <v>261</v>
      </c>
      <c r="T12" s="39">
        <v>12.387</v>
      </c>
      <c r="U12" s="166" t="s">
        <v>261</v>
      </c>
      <c r="V12" s="164">
        <v>12.058999999999999</v>
      </c>
      <c r="W12" s="166" t="s">
        <v>261</v>
      </c>
      <c r="X12" s="39">
        <v>10.576000000000001</v>
      </c>
      <c r="Y12" t="s">
        <v>261</v>
      </c>
    </row>
    <row r="13" spans="1:25" ht="15" customHeight="1" x14ac:dyDescent="0.25">
      <c r="A13" s="40" t="s">
        <v>32</v>
      </c>
      <c r="B13" s="168">
        <v>8.8879999999999999</v>
      </c>
      <c r="C13" s="170" t="s">
        <v>261</v>
      </c>
      <c r="D13" s="42">
        <v>4.806</v>
      </c>
      <c r="E13" s="170" t="s">
        <v>261</v>
      </c>
      <c r="F13" s="168">
        <v>4.952</v>
      </c>
      <c r="G13" s="170" t="s">
        <v>261</v>
      </c>
      <c r="H13" s="42">
        <v>5.0110000000000001</v>
      </c>
      <c r="I13" s="170" t="s">
        <v>261</v>
      </c>
      <c r="J13" s="168">
        <v>10.441000000000001</v>
      </c>
      <c r="K13" s="325" t="s">
        <v>261</v>
      </c>
      <c r="L13" s="42">
        <v>5.8470000000000004</v>
      </c>
      <c r="M13" s="170" t="s">
        <v>261</v>
      </c>
      <c r="N13" s="168">
        <v>-3.9359999999999999</v>
      </c>
      <c r="O13" s="325" t="s">
        <v>261</v>
      </c>
      <c r="P13" s="42">
        <v>7.2110000000000003</v>
      </c>
      <c r="Q13" s="170" t="s">
        <v>261</v>
      </c>
      <c r="R13" s="168">
        <v>5.49</v>
      </c>
      <c r="S13" s="325" t="s">
        <v>261</v>
      </c>
      <c r="T13" s="42">
        <v>8.1020000000000003</v>
      </c>
      <c r="U13" s="170" t="s">
        <v>261</v>
      </c>
      <c r="V13" s="168">
        <v>1.5529999999999999</v>
      </c>
      <c r="W13" s="170" t="s">
        <v>261</v>
      </c>
      <c r="X13" s="42">
        <v>8.2240000000000002</v>
      </c>
      <c r="Y13" t="s">
        <v>261</v>
      </c>
    </row>
    <row r="14" spans="1:25" ht="15" customHeight="1" x14ac:dyDescent="0.25">
      <c r="A14" s="326" t="s">
        <v>34</v>
      </c>
      <c r="B14" s="173">
        <v>10.335000000000001</v>
      </c>
      <c r="C14" s="166" t="s">
        <v>261</v>
      </c>
      <c r="D14" s="39">
        <v>4.6100000000000003</v>
      </c>
      <c r="E14" s="166" t="s">
        <v>261</v>
      </c>
      <c r="F14" s="173">
        <v>14.596</v>
      </c>
      <c r="G14" s="166" t="s">
        <v>261</v>
      </c>
      <c r="H14" s="39">
        <v>5.968</v>
      </c>
      <c r="I14" s="166" t="s">
        <v>261</v>
      </c>
      <c r="J14" s="164">
        <v>10.638</v>
      </c>
      <c r="K14" s="324" t="s">
        <v>261</v>
      </c>
      <c r="L14" s="39">
        <v>5.7649999999999997</v>
      </c>
      <c r="M14" s="166" t="s">
        <v>261</v>
      </c>
      <c r="N14" s="164">
        <v>4.2610000000000001</v>
      </c>
      <c r="O14" s="324" t="s">
        <v>261</v>
      </c>
      <c r="P14" s="39">
        <v>7.7889999999999997</v>
      </c>
      <c r="Q14" s="166" t="s">
        <v>261</v>
      </c>
      <c r="R14" s="164">
        <v>-3.9580000000000002</v>
      </c>
      <c r="S14" s="324" t="s">
        <v>261</v>
      </c>
      <c r="T14" s="39">
        <v>8.6720000000000006</v>
      </c>
      <c r="U14" s="166" t="s">
        <v>261</v>
      </c>
      <c r="V14" s="164">
        <v>0.30299999999999999</v>
      </c>
      <c r="W14" s="166" t="s">
        <v>261</v>
      </c>
      <c r="X14" s="39">
        <v>8.0530000000000008</v>
      </c>
      <c r="Y14" t="s">
        <v>261</v>
      </c>
    </row>
    <row r="15" spans="1:25" ht="15" customHeight="1" x14ac:dyDescent="0.25">
      <c r="A15" s="40" t="s">
        <v>38</v>
      </c>
      <c r="B15" s="172">
        <v>13.705</v>
      </c>
      <c r="C15" s="170" t="s">
        <v>261</v>
      </c>
      <c r="D15" s="42">
        <v>4.8209999999999997</v>
      </c>
      <c r="E15" s="170" t="s">
        <v>261</v>
      </c>
      <c r="F15" s="168">
        <v>9.3919999999999995</v>
      </c>
      <c r="G15" s="170" t="s">
        <v>261</v>
      </c>
      <c r="H15" s="42">
        <v>6.8730000000000002</v>
      </c>
      <c r="I15" s="170" t="s">
        <v>261</v>
      </c>
      <c r="J15" s="172">
        <v>12.486000000000001</v>
      </c>
      <c r="K15" s="325" t="s">
        <v>261</v>
      </c>
      <c r="L15" s="42">
        <v>5.4489999999999998</v>
      </c>
      <c r="M15" s="170" t="s">
        <v>261</v>
      </c>
      <c r="N15" s="168">
        <v>-4.3129999999999997</v>
      </c>
      <c r="O15" s="325" t="s">
        <v>261</v>
      </c>
      <c r="P15" s="42">
        <v>8.6180000000000003</v>
      </c>
      <c r="Q15" s="170" t="s">
        <v>261</v>
      </c>
      <c r="R15" s="168">
        <v>3.0939999999999999</v>
      </c>
      <c r="S15" s="325" t="s">
        <v>261</v>
      </c>
      <c r="T15" s="42">
        <v>9.1259999999999994</v>
      </c>
      <c r="U15" s="170" t="s">
        <v>261</v>
      </c>
      <c r="V15" s="168">
        <v>-1.218</v>
      </c>
      <c r="W15" s="170" t="s">
        <v>261</v>
      </c>
      <c r="X15" s="42">
        <v>7.9550000000000001</v>
      </c>
      <c r="Y15" t="s">
        <v>261</v>
      </c>
    </row>
    <row r="16" spans="1:25" ht="15" customHeight="1" x14ac:dyDescent="0.25">
      <c r="A16" s="37" t="s">
        <v>40</v>
      </c>
      <c r="B16" s="164">
        <v>9.2910000000000004</v>
      </c>
      <c r="C16" s="166" t="s">
        <v>261</v>
      </c>
      <c r="D16" s="39">
        <v>4.8520000000000003</v>
      </c>
      <c r="E16" s="166" t="s">
        <v>261</v>
      </c>
      <c r="F16" s="173">
        <v>12.157</v>
      </c>
      <c r="G16" s="166" t="s">
        <v>261</v>
      </c>
      <c r="H16" s="39">
        <v>4.1440000000000001</v>
      </c>
      <c r="I16" s="166" t="s">
        <v>261</v>
      </c>
      <c r="J16" s="173">
        <v>15.459</v>
      </c>
      <c r="K16" s="324" t="s">
        <v>261</v>
      </c>
      <c r="L16" s="39">
        <v>6.7750000000000004</v>
      </c>
      <c r="M16" s="166" t="s">
        <v>261</v>
      </c>
      <c r="N16" s="164">
        <v>2.8660000000000001</v>
      </c>
      <c r="O16" s="324" t="s">
        <v>261</v>
      </c>
      <c r="P16" s="39">
        <v>6.6710000000000003</v>
      </c>
      <c r="Q16" s="166" t="s">
        <v>261</v>
      </c>
      <c r="R16" s="164">
        <v>3.302</v>
      </c>
      <c r="S16" s="324" t="s">
        <v>261</v>
      </c>
      <c r="T16" s="39">
        <v>8.3309999999999995</v>
      </c>
      <c r="U16" s="166" t="s">
        <v>261</v>
      </c>
      <c r="V16" s="164">
        <v>6.1680000000000001</v>
      </c>
      <c r="W16" s="166" t="s">
        <v>261</v>
      </c>
      <c r="X16" s="39">
        <v>8.9329999999999998</v>
      </c>
      <c r="Y16" t="s">
        <v>261</v>
      </c>
    </row>
    <row r="17" spans="1:25" ht="15" customHeight="1" x14ac:dyDescent="0.25">
      <c r="A17" s="40" t="s">
        <v>42</v>
      </c>
      <c r="B17" s="172">
        <v>11.75</v>
      </c>
      <c r="C17" s="170" t="s">
        <v>261</v>
      </c>
      <c r="D17" s="42">
        <v>5.0119999999999996</v>
      </c>
      <c r="E17" s="170" t="s">
        <v>261</v>
      </c>
      <c r="F17" s="168">
        <v>4.0140000000000002</v>
      </c>
      <c r="G17" s="170" t="s">
        <v>261</v>
      </c>
      <c r="H17" s="42">
        <v>5.21</v>
      </c>
      <c r="I17" s="170" t="s">
        <v>261</v>
      </c>
      <c r="J17" s="172">
        <v>20.762</v>
      </c>
      <c r="K17" s="325" t="s">
        <v>261</v>
      </c>
      <c r="L17" s="42">
        <v>5.0270000000000001</v>
      </c>
      <c r="M17" s="170" t="s">
        <v>261</v>
      </c>
      <c r="N17" s="168">
        <v>-7.7359999999999998</v>
      </c>
      <c r="O17" s="325" t="s">
        <v>261</v>
      </c>
      <c r="P17" s="42">
        <v>7.4870000000000001</v>
      </c>
      <c r="Q17" s="170" t="s">
        <v>261</v>
      </c>
      <c r="R17" s="172">
        <v>16.748000000000001</v>
      </c>
      <c r="S17" s="325" t="s">
        <v>261</v>
      </c>
      <c r="T17" s="42">
        <v>7.6660000000000004</v>
      </c>
      <c r="U17" s="170" t="s">
        <v>261</v>
      </c>
      <c r="V17" s="168">
        <v>9.0109999999999992</v>
      </c>
      <c r="W17" s="170" t="s">
        <v>261</v>
      </c>
      <c r="X17" s="42">
        <v>7.7939999999999996</v>
      </c>
      <c r="Y17" t="s">
        <v>261</v>
      </c>
    </row>
    <row r="18" spans="1:25" ht="15" customHeight="1" x14ac:dyDescent="0.25">
      <c r="A18" s="37" t="s">
        <v>44</v>
      </c>
      <c r="B18" s="173">
        <v>13.643000000000001</v>
      </c>
      <c r="C18" s="166" t="s">
        <v>261</v>
      </c>
      <c r="D18" s="39">
        <v>6.8879999999999999</v>
      </c>
      <c r="E18" s="166" t="s">
        <v>261</v>
      </c>
      <c r="F18" s="164">
        <v>10.855</v>
      </c>
      <c r="G18" s="166" t="s">
        <v>261</v>
      </c>
      <c r="H18" s="39">
        <v>6.9790000000000001</v>
      </c>
      <c r="I18" s="166" t="s">
        <v>261</v>
      </c>
      <c r="J18" s="173">
        <v>19.369</v>
      </c>
      <c r="K18" s="324" t="s">
        <v>261</v>
      </c>
      <c r="L18" s="39">
        <v>6.3129999999999997</v>
      </c>
      <c r="M18" s="166" t="s">
        <v>261</v>
      </c>
      <c r="N18" s="164">
        <v>-2.7879999999999998</v>
      </c>
      <c r="O18" s="324" t="s">
        <v>261</v>
      </c>
      <c r="P18" s="39">
        <v>9.9969999999999999</v>
      </c>
      <c r="Q18" s="166" t="s">
        <v>261</v>
      </c>
      <c r="R18" s="164">
        <v>8.5139999999999993</v>
      </c>
      <c r="S18" s="324" t="s">
        <v>261</v>
      </c>
      <c r="T18" s="39">
        <v>9.7420000000000009</v>
      </c>
      <c r="U18" s="166" t="s">
        <v>261</v>
      </c>
      <c r="V18" s="164">
        <v>5.7270000000000003</v>
      </c>
      <c r="W18" s="166" t="s">
        <v>261</v>
      </c>
      <c r="X18" s="39">
        <v>9.8819999999999997</v>
      </c>
      <c r="Y18" t="s">
        <v>261</v>
      </c>
    </row>
    <row r="19" spans="1:25" ht="15" customHeight="1" x14ac:dyDescent="0.25">
      <c r="A19" s="40" t="s">
        <v>316</v>
      </c>
      <c r="B19" s="168">
        <v>-6.5179999999999998</v>
      </c>
      <c r="C19" s="170" t="s">
        <v>261</v>
      </c>
      <c r="D19" s="42">
        <v>12.487</v>
      </c>
      <c r="E19" s="170" t="s">
        <v>261</v>
      </c>
      <c r="F19" s="172">
        <v>23.82</v>
      </c>
      <c r="G19" s="170" t="s">
        <v>261</v>
      </c>
      <c r="H19" s="42">
        <v>7.556</v>
      </c>
      <c r="I19" s="170" t="s">
        <v>261</v>
      </c>
      <c r="J19" s="168">
        <v>5.4320000000000004</v>
      </c>
      <c r="K19" s="325" t="s">
        <v>261</v>
      </c>
      <c r="L19" s="42">
        <v>7.1189999999999998</v>
      </c>
      <c r="M19" s="170" t="s">
        <v>261</v>
      </c>
      <c r="N19" s="172">
        <v>30.338000000000001</v>
      </c>
      <c r="O19" s="325" t="s">
        <v>103</v>
      </c>
      <c r="P19" s="42">
        <v>14.724</v>
      </c>
      <c r="Q19" s="170" t="s">
        <v>261</v>
      </c>
      <c r="R19" s="168">
        <v>-18.388000000000002</v>
      </c>
      <c r="S19" s="325" t="s">
        <v>103</v>
      </c>
      <c r="T19" s="42">
        <v>10.683</v>
      </c>
      <c r="U19" s="170" t="s">
        <v>261</v>
      </c>
      <c r="V19" s="168">
        <v>11.95</v>
      </c>
      <c r="W19" s="170" t="s">
        <v>261</v>
      </c>
      <c r="X19" s="42">
        <v>14.73</v>
      </c>
      <c r="Y19" t="s">
        <v>261</v>
      </c>
    </row>
    <row r="20" spans="1:25" ht="15" customHeight="1" x14ac:dyDescent="0.25">
      <c r="A20" s="37" t="s">
        <v>48</v>
      </c>
      <c r="B20" s="173">
        <v>16.995999999999999</v>
      </c>
      <c r="C20" s="166" t="s">
        <v>261</v>
      </c>
      <c r="D20" s="39">
        <v>5.7539999999999996</v>
      </c>
      <c r="E20" s="166" t="s">
        <v>261</v>
      </c>
      <c r="F20" s="173">
        <v>13.459</v>
      </c>
      <c r="G20" s="166" t="s">
        <v>261</v>
      </c>
      <c r="H20" s="39">
        <v>4.7069999999999999</v>
      </c>
      <c r="I20" s="166" t="s">
        <v>261</v>
      </c>
      <c r="J20" s="173">
        <v>17.352</v>
      </c>
      <c r="K20" s="324" t="s">
        <v>261</v>
      </c>
      <c r="L20" s="39">
        <v>5.1440000000000001</v>
      </c>
      <c r="M20" s="166" t="s">
        <v>261</v>
      </c>
      <c r="N20" s="164">
        <v>-3.5369999999999999</v>
      </c>
      <c r="O20" s="324" t="s">
        <v>261</v>
      </c>
      <c r="P20" s="39">
        <v>7.6849999999999996</v>
      </c>
      <c r="Q20" s="166" t="s">
        <v>261</v>
      </c>
      <c r="R20" s="164">
        <v>3.8929999999999998</v>
      </c>
      <c r="S20" s="324" t="s">
        <v>261</v>
      </c>
      <c r="T20" s="39">
        <v>7.4139999999999997</v>
      </c>
      <c r="U20" s="166" t="s">
        <v>261</v>
      </c>
      <c r="V20" s="164">
        <v>0.35599999999999998</v>
      </c>
      <c r="W20" s="166" t="s">
        <v>261</v>
      </c>
      <c r="X20" s="39">
        <v>8.3620000000000001</v>
      </c>
      <c r="Y20" t="s">
        <v>261</v>
      </c>
    </row>
    <row r="21" spans="1:25" ht="15" customHeight="1" x14ac:dyDescent="0.25">
      <c r="A21" s="40" t="s">
        <v>50</v>
      </c>
      <c r="B21" s="172">
        <v>23.754000000000001</v>
      </c>
      <c r="C21" s="170" t="s">
        <v>261</v>
      </c>
      <c r="D21" s="42">
        <v>7.2910000000000004</v>
      </c>
      <c r="E21" s="170" t="s">
        <v>261</v>
      </c>
      <c r="F21" s="172">
        <v>14.332000000000001</v>
      </c>
      <c r="G21" s="170" t="s">
        <v>261</v>
      </c>
      <c r="H21" s="42">
        <v>6.9370000000000003</v>
      </c>
      <c r="I21" s="170" t="s">
        <v>261</v>
      </c>
      <c r="J21" s="172">
        <v>15</v>
      </c>
      <c r="K21" s="325" t="s">
        <v>261</v>
      </c>
      <c r="L21" s="42">
        <v>6.4669999999999996</v>
      </c>
      <c r="M21" s="170" t="s">
        <v>261</v>
      </c>
      <c r="N21" s="168">
        <v>-9.4220000000000006</v>
      </c>
      <c r="O21" s="325" t="s">
        <v>261</v>
      </c>
      <c r="P21" s="42">
        <v>10.250999999999999</v>
      </c>
      <c r="Q21" s="170" t="s">
        <v>261</v>
      </c>
      <c r="R21" s="168">
        <v>0.66800000000000004</v>
      </c>
      <c r="S21" s="325" t="s">
        <v>261</v>
      </c>
      <c r="T21" s="42">
        <v>9.8119999999999994</v>
      </c>
      <c r="U21" s="170" t="s">
        <v>261</v>
      </c>
      <c r="V21" s="168">
        <v>-8.7550000000000008</v>
      </c>
      <c r="W21" s="170" t="s">
        <v>261</v>
      </c>
      <c r="X21" s="42">
        <v>10.263</v>
      </c>
      <c r="Y21" t="s">
        <v>261</v>
      </c>
    </row>
    <row r="22" spans="1:25" ht="15" customHeight="1" x14ac:dyDescent="0.25">
      <c r="A22" s="37" t="s">
        <v>51</v>
      </c>
      <c r="B22" s="173">
        <v>15.654999999999999</v>
      </c>
      <c r="C22" s="166" t="s">
        <v>261</v>
      </c>
      <c r="D22" s="39">
        <v>4.6210000000000004</v>
      </c>
      <c r="E22" s="166" t="s">
        <v>261</v>
      </c>
      <c r="F22" s="173">
        <v>12.707000000000001</v>
      </c>
      <c r="G22" s="166" t="s">
        <v>261</v>
      </c>
      <c r="H22" s="39">
        <v>4.6740000000000004</v>
      </c>
      <c r="I22" s="166" t="s">
        <v>261</v>
      </c>
      <c r="J22" s="164">
        <v>4.1849999999999996</v>
      </c>
      <c r="K22" s="324" t="s">
        <v>103</v>
      </c>
      <c r="L22" s="39">
        <v>6.3860000000000001</v>
      </c>
      <c r="M22" s="166" t="s">
        <v>261</v>
      </c>
      <c r="N22" s="164">
        <v>-2.948</v>
      </c>
      <c r="O22" s="324" t="s">
        <v>261</v>
      </c>
      <c r="P22" s="39">
        <v>6.8550000000000004</v>
      </c>
      <c r="Q22" s="166" t="s">
        <v>261</v>
      </c>
      <c r="R22" s="164">
        <v>-8.5220000000000002</v>
      </c>
      <c r="S22" s="324" t="s">
        <v>261</v>
      </c>
      <c r="T22" s="39">
        <v>8.3049999999999997</v>
      </c>
      <c r="U22" s="166" t="s">
        <v>261</v>
      </c>
      <c r="V22" s="164">
        <v>-11.468999999999999</v>
      </c>
      <c r="W22" s="166" t="s">
        <v>261</v>
      </c>
      <c r="X22" s="39">
        <v>8.5139999999999993</v>
      </c>
      <c r="Y22" t="s">
        <v>261</v>
      </c>
    </row>
    <row r="23" spans="1:25" ht="15" customHeight="1" x14ac:dyDescent="0.25">
      <c r="A23" s="40" t="s">
        <v>52</v>
      </c>
      <c r="B23" s="168">
        <v>9.8230000000000004</v>
      </c>
      <c r="C23" s="170" t="s">
        <v>261</v>
      </c>
      <c r="D23" s="42">
        <v>7.9130000000000003</v>
      </c>
      <c r="E23" s="170" t="s">
        <v>261</v>
      </c>
      <c r="F23" s="172">
        <v>18.167999999999999</v>
      </c>
      <c r="G23" s="170" t="s">
        <v>261</v>
      </c>
      <c r="H23" s="42">
        <v>5.6219999999999999</v>
      </c>
      <c r="I23" s="170" t="s">
        <v>261</v>
      </c>
      <c r="J23" s="172">
        <v>15.32</v>
      </c>
      <c r="K23" s="325" t="s">
        <v>261</v>
      </c>
      <c r="L23" s="42">
        <v>6.2220000000000004</v>
      </c>
      <c r="M23" s="170" t="s">
        <v>261</v>
      </c>
      <c r="N23" s="168">
        <v>8.3450000000000006</v>
      </c>
      <c r="O23" s="325" t="s">
        <v>261</v>
      </c>
      <c r="P23" s="42">
        <v>9.9</v>
      </c>
      <c r="Q23" s="170" t="s">
        <v>261</v>
      </c>
      <c r="R23" s="168">
        <v>-2.8479999999999999</v>
      </c>
      <c r="S23" s="325" t="s">
        <v>261</v>
      </c>
      <c r="T23" s="42">
        <v>8.7560000000000002</v>
      </c>
      <c r="U23" s="170" t="s">
        <v>261</v>
      </c>
      <c r="V23" s="168">
        <v>5.4969999999999999</v>
      </c>
      <c r="W23" s="170" t="s">
        <v>261</v>
      </c>
      <c r="X23" s="42">
        <v>10.568</v>
      </c>
      <c r="Y23" t="s">
        <v>261</v>
      </c>
    </row>
    <row r="24" spans="1:25" ht="15" customHeight="1" x14ac:dyDescent="0.25">
      <c r="A24" s="97" t="s">
        <v>67</v>
      </c>
      <c r="B24" s="177">
        <v>13.961</v>
      </c>
      <c r="C24" s="176" t="s">
        <v>261</v>
      </c>
      <c r="D24" s="99">
        <v>2.278</v>
      </c>
      <c r="E24" s="176" t="s">
        <v>261</v>
      </c>
      <c r="F24" s="177">
        <v>11.824</v>
      </c>
      <c r="G24" s="176" t="s">
        <v>261</v>
      </c>
      <c r="H24" s="99">
        <v>2.0720000000000001</v>
      </c>
      <c r="I24" s="176" t="s">
        <v>261</v>
      </c>
      <c r="J24" s="177">
        <v>18.286999999999999</v>
      </c>
      <c r="K24" s="175" t="s">
        <v>261</v>
      </c>
      <c r="L24" s="99">
        <v>2.1989999999999998</v>
      </c>
      <c r="M24" s="176" t="s">
        <v>261</v>
      </c>
      <c r="N24" s="174">
        <v>-2.137</v>
      </c>
      <c r="O24" s="175" t="s">
        <v>261</v>
      </c>
      <c r="P24" s="99">
        <v>3.6429999999999998</v>
      </c>
      <c r="Q24" s="176" t="s">
        <v>261</v>
      </c>
      <c r="R24" s="174">
        <v>6.4640000000000004</v>
      </c>
      <c r="S24" s="175" t="s">
        <v>261</v>
      </c>
      <c r="T24" s="99">
        <v>3.9340000000000002</v>
      </c>
      <c r="U24" s="176" t="s">
        <v>261</v>
      </c>
      <c r="V24" s="174">
        <v>4.3259999999999996</v>
      </c>
      <c r="W24" s="176" t="s">
        <v>261</v>
      </c>
      <c r="X24" s="99">
        <v>4.5140000000000002</v>
      </c>
      <c r="Y24" t="s">
        <v>261</v>
      </c>
    </row>
    <row r="25" spans="1:25" ht="15" customHeight="1" x14ac:dyDescent="0.25">
      <c r="A25" s="31" t="s">
        <v>331</v>
      </c>
      <c r="B25" s="43"/>
      <c r="C25" s="43"/>
      <c r="D25" s="43"/>
      <c r="E25" s="43"/>
      <c r="F25" s="43"/>
      <c r="G25" s="43"/>
      <c r="H25" s="43"/>
      <c r="I25" s="43"/>
      <c r="J25" s="43"/>
      <c r="K25" s="327"/>
      <c r="L25" s="43"/>
      <c r="N25" s="43"/>
      <c r="O25" s="327"/>
      <c r="P25" s="43"/>
      <c r="Q25" s="43"/>
      <c r="R25" s="43"/>
      <c r="S25" s="327"/>
      <c r="T25" s="43"/>
    </row>
    <row r="26" spans="1:25" ht="15" customHeight="1" x14ac:dyDescent="0.35">
      <c r="A26" s="31" t="s">
        <v>332</v>
      </c>
      <c r="B26" s="43"/>
      <c r="C26" s="43"/>
      <c r="D26" s="43"/>
      <c r="E26" s="43"/>
      <c r="F26" s="43"/>
      <c r="G26" s="43"/>
      <c r="H26" s="43"/>
      <c r="I26" s="43"/>
      <c r="J26" s="43"/>
      <c r="K26" s="327"/>
      <c r="L26" s="43"/>
      <c r="N26" s="43"/>
      <c r="O26" s="327"/>
      <c r="P26" s="43"/>
      <c r="Q26" s="43"/>
      <c r="R26" s="43"/>
      <c r="S26" s="327"/>
      <c r="T26" s="43"/>
    </row>
    <row r="27" spans="1:25" ht="15" customHeight="1" x14ac:dyDescent="0.25">
      <c r="A27" t="s">
        <v>333</v>
      </c>
      <c r="B27" s="43"/>
      <c r="C27" s="43"/>
      <c r="D27" s="43"/>
      <c r="E27" s="43"/>
      <c r="F27" s="43"/>
      <c r="G27" s="43"/>
      <c r="H27" s="43"/>
      <c r="I27" s="43"/>
      <c r="J27" s="43"/>
      <c r="K27" s="327"/>
      <c r="L27" s="43"/>
      <c r="N27" s="43"/>
      <c r="O27" s="327"/>
      <c r="P27" s="43"/>
      <c r="Q27" s="43"/>
      <c r="R27" s="43"/>
      <c r="S27" s="327"/>
      <c r="T27" s="43"/>
    </row>
    <row r="28" spans="1:25" ht="15" customHeight="1" x14ac:dyDescent="0.25">
      <c r="A28" s="31" t="s">
        <v>334</v>
      </c>
      <c r="B28" s="43"/>
      <c r="C28" s="43"/>
      <c r="D28" s="43"/>
      <c r="E28" s="43"/>
      <c r="F28" s="43"/>
      <c r="G28" s="43"/>
      <c r="H28" s="43"/>
      <c r="I28" s="43"/>
      <c r="J28" s="43"/>
      <c r="K28" s="327"/>
      <c r="L28" s="43"/>
      <c r="N28" s="43"/>
      <c r="O28" s="327"/>
      <c r="P28" s="43"/>
      <c r="Q28" s="43"/>
      <c r="R28" s="43"/>
      <c r="S28" s="327"/>
      <c r="T28" s="43"/>
    </row>
    <row r="29" spans="1:25" ht="15" customHeight="1" x14ac:dyDescent="0.25">
      <c r="A29" s="31" t="s">
        <v>319</v>
      </c>
      <c r="B29" s="43"/>
      <c r="C29" s="43"/>
      <c r="D29" s="43"/>
      <c r="E29" s="43"/>
      <c r="F29" s="43"/>
      <c r="G29" s="43"/>
      <c r="H29" s="43"/>
      <c r="I29" s="43"/>
      <c r="J29" s="43"/>
      <c r="K29" s="327"/>
      <c r="L29" s="43"/>
      <c r="N29" s="43"/>
      <c r="O29" s="327"/>
      <c r="P29" s="43"/>
      <c r="Q29" s="43"/>
      <c r="R29" s="43"/>
      <c r="S29" s="327"/>
      <c r="T29" s="43"/>
    </row>
    <row r="30" spans="1:25" ht="15" customHeight="1" x14ac:dyDescent="0.25">
      <c r="A30" s="27" t="s">
        <v>201</v>
      </c>
      <c r="B30" s="43"/>
      <c r="C30" s="43"/>
      <c r="D30" s="43"/>
      <c r="E30" s="43"/>
      <c r="F30" s="43"/>
      <c r="G30" s="43"/>
      <c r="H30" s="43"/>
      <c r="I30" s="43"/>
      <c r="J30" s="43"/>
      <c r="K30" s="327"/>
      <c r="L30" s="43"/>
      <c r="N30" s="43"/>
      <c r="O30" s="327"/>
      <c r="P30" s="43"/>
      <c r="Q30" s="43"/>
      <c r="R30" s="43"/>
      <c r="S30" s="327"/>
      <c r="T30" s="43"/>
    </row>
    <row r="31" spans="1:25" ht="15" customHeight="1" x14ac:dyDescent="0.25">
      <c r="A31" s="31" t="s">
        <v>335</v>
      </c>
      <c r="B31" s="43"/>
      <c r="C31" s="43"/>
      <c r="D31" s="43"/>
      <c r="E31" s="43"/>
      <c r="F31" s="43"/>
      <c r="G31" s="43"/>
      <c r="H31" s="43"/>
      <c r="I31" s="43"/>
      <c r="J31" s="43"/>
      <c r="K31" s="327"/>
      <c r="L31" s="43"/>
      <c r="N31" s="43"/>
      <c r="O31" s="327"/>
      <c r="P31" s="43"/>
      <c r="Q31" s="43"/>
      <c r="R31" s="43"/>
      <c r="S31" s="327"/>
      <c r="T31" s="43"/>
    </row>
    <row r="32" spans="1:25" ht="15" customHeight="1" x14ac:dyDescent="0.25">
      <c r="B32" s="43"/>
      <c r="C32" s="43"/>
      <c r="D32" s="43"/>
      <c r="E32" s="43"/>
      <c r="F32" s="43"/>
      <c r="G32" s="43"/>
      <c r="H32" s="43"/>
      <c r="I32" s="43"/>
      <c r="J32" s="334"/>
      <c r="K32" s="335"/>
      <c r="L32" s="334"/>
      <c r="N32" s="334"/>
      <c r="O32" s="335"/>
      <c r="P32" s="334"/>
      <c r="Q32" s="43"/>
      <c r="R32" s="334"/>
      <c r="S32" s="335"/>
      <c r="T32" s="334"/>
    </row>
    <row r="33" spans="1:20" x14ac:dyDescent="0.25">
      <c r="B33" s="43"/>
      <c r="C33" s="43"/>
      <c r="D33" s="43"/>
      <c r="E33" s="43"/>
      <c r="F33" s="43"/>
      <c r="G33" s="43"/>
      <c r="H33" s="43"/>
      <c r="I33" s="43"/>
      <c r="J33" s="334"/>
      <c r="K33" s="335"/>
      <c r="L33" s="334"/>
      <c r="N33" s="334"/>
      <c r="O33" s="335"/>
      <c r="P33" s="334"/>
      <c r="Q33" s="43"/>
      <c r="R33" s="334"/>
      <c r="S33" s="335"/>
      <c r="T33" s="334"/>
    </row>
    <row r="34" spans="1:20" x14ac:dyDescent="0.25">
      <c r="B34" s="43"/>
      <c r="C34" s="43"/>
      <c r="D34" s="43"/>
      <c r="E34" s="43"/>
      <c r="F34" s="43"/>
      <c r="G34" s="43"/>
      <c r="H34" s="43"/>
      <c r="I34" s="43"/>
      <c r="J34" s="334"/>
      <c r="K34" s="335"/>
      <c r="L34" s="334"/>
      <c r="N34" s="334"/>
      <c r="O34" s="335"/>
      <c r="P34" s="334"/>
      <c r="Q34" s="43"/>
      <c r="R34" s="334"/>
      <c r="S34" s="335"/>
      <c r="T34" s="334"/>
    </row>
    <row r="35" spans="1:20" x14ac:dyDescent="0.25">
      <c r="B35" s="43"/>
      <c r="C35" s="43"/>
      <c r="D35" s="43"/>
      <c r="E35" s="43"/>
      <c r="F35" s="43"/>
      <c r="G35" s="43"/>
      <c r="H35" s="43"/>
      <c r="I35" s="43"/>
      <c r="J35" s="334"/>
      <c r="K35" s="335"/>
      <c r="L35" s="334"/>
      <c r="N35" s="334"/>
      <c r="O35" s="335"/>
      <c r="P35" s="334"/>
      <c r="Q35" s="43"/>
      <c r="R35" s="334"/>
      <c r="S35" s="335"/>
      <c r="T35" s="334"/>
    </row>
    <row r="36" spans="1:20" x14ac:dyDescent="0.25">
      <c r="B36" s="334"/>
      <c r="C36" s="334"/>
      <c r="D36" s="334"/>
      <c r="E36" s="334"/>
      <c r="F36" s="334"/>
      <c r="G36" s="334"/>
      <c r="H36" s="334"/>
      <c r="I36" s="334"/>
      <c r="J36" s="334"/>
      <c r="K36" s="335"/>
      <c r="L36" s="334"/>
      <c r="N36" s="334"/>
      <c r="O36" s="335"/>
      <c r="P36" s="334"/>
      <c r="Q36" s="334"/>
      <c r="R36" s="334"/>
      <c r="S36" s="335"/>
      <c r="T36" s="334"/>
    </row>
    <row r="37" spans="1:20" x14ac:dyDescent="0.25">
      <c r="B37" s="334"/>
      <c r="C37" s="334"/>
      <c r="D37" s="334"/>
      <c r="E37" s="334"/>
      <c r="F37" s="334"/>
      <c r="G37" s="334"/>
      <c r="H37" s="334"/>
      <c r="I37" s="334"/>
      <c r="J37" s="334"/>
      <c r="K37" s="335"/>
      <c r="L37" s="334"/>
      <c r="N37" s="334"/>
      <c r="O37" s="335"/>
      <c r="P37" s="334"/>
      <c r="Q37" s="334"/>
      <c r="R37" s="334"/>
      <c r="S37" s="335"/>
      <c r="T37" s="334"/>
    </row>
    <row r="38" spans="1:20" x14ac:dyDescent="0.25">
      <c r="B38" s="334"/>
      <c r="C38" s="334"/>
      <c r="D38" s="334"/>
      <c r="E38" s="334"/>
      <c r="F38" s="334"/>
      <c r="G38" s="334"/>
      <c r="H38" s="334"/>
      <c r="I38" s="334"/>
      <c r="J38" s="334"/>
      <c r="K38" s="335"/>
      <c r="L38" s="334"/>
      <c r="N38" s="334"/>
      <c r="O38" s="335"/>
      <c r="P38" s="334"/>
      <c r="Q38" s="334"/>
      <c r="R38" s="334"/>
      <c r="S38" s="335"/>
      <c r="T38" s="334"/>
    </row>
    <row r="39" spans="1:20" x14ac:dyDescent="0.25">
      <c r="B39" s="334"/>
      <c r="C39" s="334"/>
      <c r="D39" s="334"/>
      <c r="E39" s="334"/>
      <c r="F39" s="334"/>
      <c r="G39" s="334"/>
      <c r="H39" s="334"/>
      <c r="I39" s="334"/>
      <c r="J39" s="334"/>
      <c r="K39" s="335"/>
      <c r="L39" s="334"/>
      <c r="N39" s="334"/>
      <c r="O39" s="335"/>
      <c r="P39" s="334"/>
      <c r="Q39" s="334"/>
      <c r="R39" s="334"/>
      <c r="S39" s="335"/>
      <c r="T39" s="334"/>
    </row>
    <row r="40" spans="1:20" x14ac:dyDescent="0.25">
      <c r="B40" s="334"/>
      <c r="C40" s="334"/>
      <c r="D40" s="334"/>
      <c r="E40" s="334"/>
      <c r="F40" s="334"/>
      <c r="G40" s="334"/>
      <c r="H40" s="334"/>
      <c r="I40" s="334"/>
      <c r="J40" s="334"/>
      <c r="K40" s="335"/>
      <c r="L40" s="334"/>
      <c r="N40" s="334"/>
      <c r="O40" s="335"/>
      <c r="P40" s="334"/>
      <c r="Q40" s="334"/>
      <c r="R40" s="334"/>
      <c r="S40" s="335"/>
      <c r="T40" s="334"/>
    </row>
    <row r="41" spans="1:20" x14ac:dyDescent="0.25">
      <c r="B41" s="334"/>
      <c r="C41" s="334"/>
      <c r="D41" s="334"/>
      <c r="E41" s="334"/>
      <c r="F41" s="334"/>
      <c r="G41" s="334"/>
      <c r="H41" s="334"/>
      <c r="I41" s="334"/>
      <c r="J41" s="334"/>
      <c r="K41" s="335"/>
      <c r="L41" s="334"/>
      <c r="N41" s="334"/>
      <c r="O41" s="335"/>
      <c r="P41" s="334"/>
      <c r="Q41" s="334"/>
      <c r="R41" s="334"/>
      <c r="S41" s="335"/>
      <c r="T41" s="334"/>
    </row>
    <row r="42" spans="1:20" x14ac:dyDescent="0.25">
      <c r="B42" s="334"/>
      <c r="C42" s="334"/>
      <c r="D42" s="334"/>
      <c r="E42" s="334"/>
      <c r="F42" s="334"/>
      <c r="G42" s="334"/>
      <c r="H42" s="334"/>
      <c r="I42" s="334"/>
      <c r="J42" s="334"/>
      <c r="K42" s="335"/>
      <c r="L42" s="334"/>
      <c r="N42" s="334"/>
      <c r="O42" s="335"/>
      <c r="P42" s="334"/>
      <c r="Q42" s="334"/>
      <c r="R42" s="334"/>
      <c r="S42" s="335"/>
      <c r="T42" s="334"/>
    </row>
    <row r="43" spans="1:20" x14ac:dyDescent="0.25">
      <c r="B43" s="334"/>
      <c r="C43" s="334"/>
      <c r="D43" s="334"/>
      <c r="E43" s="334"/>
      <c r="F43" s="334"/>
      <c r="G43" s="334"/>
      <c r="H43" s="334"/>
      <c r="I43" s="334"/>
      <c r="J43" s="334"/>
      <c r="K43" s="335"/>
      <c r="L43" s="334"/>
      <c r="N43" s="334"/>
      <c r="O43" s="335"/>
      <c r="P43" s="334"/>
      <c r="Q43" s="334"/>
      <c r="R43" s="334"/>
      <c r="S43" s="335"/>
      <c r="T43" s="334"/>
    </row>
    <row r="44" spans="1:20" x14ac:dyDescent="0.25">
      <c r="A44" s="336"/>
      <c r="B44" s="334"/>
      <c r="C44" s="334"/>
      <c r="D44" s="334"/>
      <c r="E44" s="334"/>
      <c r="F44" s="334"/>
      <c r="G44" s="334"/>
      <c r="H44" s="334"/>
      <c r="I44" s="334"/>
      <c r="J44" s="334"/>
      <c r="K44" s="335"/>
      <c r="L44" s="334"/>
      <c r="M44" s="336"/>
      <c r="N44" s="334"/>
      <c r="O44" s="335"/>
      <c r="P44" s="334"/>
      <c r="Q44" s="334"/>
      <c r="R44" s="334"/>
      <c r="S44" s="335"/>
      <c r="T44" s="334"/>
    </row>
    <row r="45" spans="1:20" x14ac:dyDescent="0.25">
      <c r="A45" s="336"/>
      <c r="B45" s="334"/>
      <c r="C45" s="334"/>
      <c r="D45" s="334"/>
      <c r="E45" s="334"/>
      <c r="F45" s="334"/>
      <c r="G45" s="334"/>
      <c r="H45" s="334"/>
      <c r="I45" s="334"/>
      <c r="J45" s="334"/>
      <c r="K45" s="335"/>
      <c r="L45" s="334"/>
      <c r="M45" s="336"/>
      <c r="N45" s="334"/>
      <c r="O45" s="335"/>
      <c r="P45" s="334"/>
      <c r="Q45" s="334"/>
      <c r="R45" s="334"/>
      <c r="S45" s="335"/>
      <c r="T45" s="334"/>
    </row>
    <row r="46" spans="1:20" x14ac:dyDescent="0.25">
      <c r="A46" s="336"/>
      <c r="B46" s="334"/>
      <c r="C46" s="334"/>
      <c r="D46" s="334"/>
      <c r="E46" s="334"/>
      <c r="F46" s="334"/>
      <c r="G46" s="334"/>
      <c r="H46" s="334"/>
      <c r="I46" s="334"/>
      <c r="J46" s="334"/>
      <c r="K46" s="335"/>
      <c r="L46" s="334"/>
      <c r="M46" s="336"/>
      <c r="N46" s="334"/>
      <c r="O46" s="335"/>
      <c r="P46" s="334"/>
      <c r="Q46" s="334"/>
      <c r="R46" s="334"/>
      <c r="S46" s="335"/>
      <c r="T46" s="334"/>
    </row>
    <row r="47" spans="1:20" x14ac:dyDescent="0.25">
      <c r="A47" s="336"/>
      <c r="B47" s="334"/>
      <c r="C47" s="334"/>
      <c r="D47" s="334"/>
      <c r="E47" s="334"/>
      <c r="F47" s="334"/>
      <c r="G47" s="334"/>
      <c r="H47" s="334"/>
      <c r="I47" s="334"/>
      <c r="J47" s="334"/>
      <c r="K47" s="335"/>
      <c r="L47" s="334"/>
      <c r="M47" s="336"/>
      <c r="N47" s="334"/>
      <c r="O47" s="335"/>
      <c r="P47" s="334"/>
      <c r="Q47" s="334"/>
      <c r="R47" s="334"/>
      <c r="S47" s="335"/>
      <c r="T47" s="334"/>
    </row>
  </sheetData>
  <mergeCells count="8">
    <mergeCell ref="B5:L5"/>
    <mergeCell ref="N5:X5"/>
    <mergeCell ref="B6:D6"/>
    <mergeCell ref="F6:H6"/>
    <mergeCell ref="J6:L6"/>
    <mergeCell ref="N6:P6"/>
    <mergeCell ref="R6:T6"/>
    <mergeCell ref="V6:X6"/>
  </mergeCells>
  <conditionalFormatting sqref="B8:K24">
    <cfRule type="expression" dxfId="706" priority="9">
      <formula>#REF!&lt;0.05</formula>
    </cfRule>
  </conditionalFormatting>
  <conditionalFormatting sqref="N8:O12 N14:O24">
    <cfRule type="expression" dxfId="705" priority="10">
      <formula>#REF!&lt;0.05</formula>
    </cfRule>
  </conditionalFormatting>
  <conditionalFormatting sqref="R8:S12 R14:S24">
    <cfRule type="expression" dxfId="704" priority="11">
      <formula>#REF!&lt;0.05</formula>
    </cfRule>
  </conditionalFormatting>
  <conditionalFormatting sqref="N13:O13">
    <cfRule type="expression" dxfId="703" priority="7">
      <formula>#REF!&lt;0.05</formula>
    </cfRule>
  </conditionalFormatting>
  <conditionalFormatting sqref="R13:S13">
    <cfRule type="expression" dxfId="702" priority="8">
      <formula>#REF!&lt;0.05</formula>
    </cfRule>
  </conditionalFormatting>
  <conditionalFormatting sqref="P8:P24">
    <cfRule type="expression" dxfId="701" priority="6">
      <formula>#REF!&lt;0.05</formula>
    </cfRule>
  </conditionalFormatting>
  <conditionalFormatting sqref="T8:T24">
    <cfRule type="expression" dxfId="700" priority="5">
      <formula>#REF!&lt;0.05</formula>
    </cfRule>
  </conditionalFormatting>
  <conditionalFormatting sqref="L8:L24">
    <cfRule type="expression" dxfId="699" priority="4">
      <formula>#REF!&lt;0.05</formula>
    </cfRule>
  </conditionalFormatting>
  <conditionalFormatting sqref="V8:W12 V14:W24">
    <cfRule type="expression" dxfId="698" priority="3">
      <formula>#REF!&lt;0.05</formula>
    </cfRule>
  </conditionalFormatting>
  <conditionalFormatting sqref="V13:W13">
    <cfRule type="expression" dxfId="697" priority="2">
      <formula>#REF!&lt;0.05</formula>
    </cfRule>
  </conditionalFormatting>
  <conditionalFormatting sqref="X8:X24">
    <cfRule type="expression" dxfId="696" priority="1">
      <formula>#REF!&lt;0.05</formula>
    </cfRule>
  </conditionalFormatting>
  <hyperlinks>
    <hyperlink ref="A1" location="Inhalt!A1" display="Zurück zum Inhaltsverzeichnis" xr:uid="{21EF3AFA-6F5A-4B15-B2C1-52DE9E909E41}"/>
  </hyperlinks>
  <pageMargins left="0.7" right="0.7" top="0.75" bottom="0.75" header="0.3" footer="0.3"/>
  <pageSetup scale="66" orientation="landscape"/>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688CE-B5F4-425D-80B5-CCF099FB6A90}">
  <sheetPr>
    <pageSetUpPr fitToPage="1"/>
  </sheetPr>
  <dimension ref="A1:P187"/>
  <sheetViews>
    <sheetView zoomScaleNormal="100" zoomScaleSheetLayoutView="85" workbookViewId="0"/>
  </sheetViews>
  <sheetFormatPr baseColWidth="10" defaultColWidth="11.42578125" defaultRowHeight="15" x14ac:dyDescent="0.25"/>
  <cols>
    <col min="1" max="1" width="25.7109375" style="27" customWidth="1"/>
    <col min="2" max="2" width="24.7109375" style="27" customWidth="1"/>
    <col min="3" max="3" width="13.7109375" style="27" customWidth="1"/>
    <col min="4" max="4" width="4.7109375" style="410" customWidth="1"/>
    <col min="5" max="5" width="2.7109375" style="27" customWidth="1"/>
    <col min="6" max="6" width="5.7109375" style="411" customWidth="1"/>
    <col min="7" max="7" width="5.7109375" style="27" customWidth="1"/>
    <col min="8" max="8" width="2.140625" style="27" customWidth="1"/>
    <col min="9" max="9" width="4.7109375" style="410" customWidth="1"/>
    <col min="10" max="10" width="2.7109375" style="27" customWidth="1"/>
    <col min="11" max="11" width="5.7109375" style="411" customWidth="1"/>
    <col min="12" max="12" width="5.7109375" style="27" customWidth="1"/>
    <col min="13" max="13" width="2.42578125" style="27" customWidth="1"/>
    <col min="14" max="14" width="5.42578125" style="27" customWidth="1"/>
    <col min="15" max="15" width="2.42578125" style="27" customWidth="1"/>
    <col min="16" max="16" width="5.7109375" style="27" customWidth="1"/>
  </cols>
  <sheetData>
    <row r="1" spans="1:16" ht="15" customHeight="1" x14ac:dyDescent="0.25">
      <c r="A1" s="537" t="s">
        <v>57</v>
      </c>
      <c r="D1" s="342"/>
      <c r="E1" s="343"/>
      <c r="F1" s="344"/>
      <c r="G1" s="343"/>
      <c r="H1" s="343"/>
      <c r="I1" s="342"/>
      <c r="J1" s="343"/>
      <c r="K1" s="344"/>
      <c r="L1" s="345"/>
      <c r="M1" s="345"/>
      <c r="N1" s="345"/>
      <c r="O1" s="345"/>
      <c r="P1" s="345"/>
    </row>
    <row r="2" spans="1:16" ht="12.75" customHeight="1" x14ac:dyDescent="0.25">
      <c r="D2" s="342"/>
      <c r="E2" s="179"/>
      <c r="F2" s="344"/>
      <c r="G2" s="343"/>
      <c r="H2" s="343"/>
      <c r="I2" s="342"/>
      <c r="J2" s="343"/>
      <c r="K2" s="344"/>
      <c r="L2" s="345"/>
      <c r="M2" s="345"/>
      <c r="N2" s="345"/>
      <c r="O2" s="345"/>
      <c r="P2" s="345"/>
    </row>
    <row r="3" spans="1:16" ht="15" customHeight="1" x14ac:dyDescent="0.25">
      <c r="A3" s="1243" t="s">
        <v>492</v>
      </c>
      <c r="B3" s="1243"/>
      <c r="C3" s="1243"/>
      <c r="D3" s="1243"/>
      <c r="E3" s="1243"/>
      <c r="F3" s="1243"/>
      <c r="G3" s="1243"/>
      <c r="H3" s="1243"/>
      <c r="I3" s="1243"/>
      <c r="J3" s="1243"/>
      <c r="K3" s="1243"/>
      <c r="L3" s="1243"/>
      <c r="M3" s="1243"/>
      <c r="N3" s="1243"/>
      <c r="O3" s="1243"/>
      <c r="P3" s="1243"/>
    </row>
    <row r="4" spans="1:16" ht="15" customHeight="1" x14ac:dyDescent="0.25">
      <c r="A4" s="346" t="s">
        <v>493</v>
      </c>
      <c r="D4" s="342"/>
      <c r="E4" s="179"/>
      <c r="F4" s="344"/>
      <c r="G4" s="345"/>
      <c r="H4" s="345"/>
      <c r="I4" s="342"/>
      <c r="J4" s="179"/>
      <c r="K4" s="347"/>
      <c r="L4" s="345"/>
      <c r="M4" s="345"/>
      <c r="N4" s="345"/>
      <c r="O4" s="345"/>
      <c r="P4" s="345"/>
    </row>
    <row r="5" spans="1:16" ht="15" customHeight="1" x14ac:dyDescent="0.25">
      <c r="A5" s="341"/>
      <c r="D5" s="342"/>
      <c r="E5" s="179"/>
      <c r="F5" s="344"/>
      <c r="G5" s="343"/>
      <c r="H5" s="343"/>
      <c r="I5" s="342"/>
      <c r="J5" s="179"/>
      <c r="K5" s="344"/>
      <c r="L5" s="343"/>
      <c r="M5" s="343"/>
      <c r="N5" s="343"/>
      <c r="O5" s="343"/>
      <c r="P5" s="343"/>
    </row>
    <row r="6" spans="1:16" ht="12.75" customHeight="1" x14ac:dyDescent="0.25">
      <c r="A6" s="32"/>
      <c r="B6" s="32"/>
      <c r="C6" s="32"/>
      <c r="D6" s="32"/>
      <c r="E6" s="32"/>
      <c r="F6" s="32"/>
      <c r="G6" s="32"/>
      <c r="H6" s="32"/>
      <c r="I6" s="32"/>
      <c r="J6" s="32"/>
      <c r="K6" s="32"/>
      <c r="L6" s="32"/>
      <c r="M6" s="32"/>
      <c r="N6" s="1244" t="s">
        <v>398</v>
      </c>
      <c r="O6" s="1244"/>
      <c r="P6" s="1244"/>
    </row>
    <row r="7" spans="1:16" ht="15" customHeight="1" x14ac:dyDescent="0.25">
      <c r="A7" s="348"/>
      <c r="B7" s="239"/>
      <c r="C7" s="239"/>
      <c r="D7" s="1228">
        <v>2015</v>
      </c>
      <c r="E7" s="1227"/>
      <c r="F7" s="1227"/>
      <c r="G7" s="1227"/>
      <c r="H7" s="51"/>
      <c r="I7" s="1228">
        <v>2022</v>
      </c>
      <c r="J7" s="1228"/>
      <c r="K7" s="1228"/>
      <c r="L7" s="1228"/>
      <c r="M7" s="52"/>
      <c r="N7" s="1227" t="s">
        <v>399</v>
      </c>
      <c r="O7" s="1227"/>
      <c r="P7" s="1227"/>
    </row>
    <row r="8" spans="1:16" ht="15" customHeight="1" x14ac:dyDescent="0.25">
      <c r="A8" s="349" t="s">
        <v>7</v>
      </c>
      <c r="B8" s="350"/>
      <c r="C8" s="340" t="s">
        <v>400</v>
      </c>
      <c r="D8" s="351" t="s">
        <v>197</v>
      </c>
      <c r="E8" s="350"/>
      <c r="F8" s="352" t="s">
        <v>66</v>
      </c>
      <c r="G8" s="36" t="s">
        <v>188</v>
      </c>
      <c r="H8" s="36"/>
      <c r="I8" s="351" t="s">
        <v>197</v>
      </c>
      <c r="J8" s="350"/>
      <c r="K8" s="352" t="s">
        <v>66</v>
      </c>
      <c r="L8" s="36" t="s">
        <v>188</v>
      </c>
      <c r="M8" s="36"/>
      <c r="N8" s="36" t="s">
        <v>401</v>
      </c>
      <c r="O8" s="36"/>
      <c r="P8" s="353" t="s">
        <v>66</v>
      </c>
    </row>
    <row r="9" spans="1:16" ht="15" customHeight="1" x14ac:dyDescent="0.25">
      <c r="A9" s="1242" t="s">
        <v>11</v>
      </c>
      <c r="B9" s="354" t="s">
        <v>402</v>
      </c>
      <c r="C9" s="355" t="s">
        <v>403</v>
      </c>
      <c r="D9" s="356">
        <v>514.14700000000005</v>
      </c>
      <c r="E9" s="357" t="s">
        <v>261</v>
      </c>
      <c r="F9" s="358">
        <v>4.8730000000000002</v>
      </c>
      <c r="G9" s="359">
        <v>97.703000000000003</v>
      </c>
      <c r="H9" s="360" t="s">
        <v>261</v>
      </c>
      <c r="I9" s="356">
        <v>515.21</v>
      </c>
      <c r="J9" s="357" t="s">
        <v>103</v>
      </c>
      <c r="K9" s="358">
        <v>4.101</v>
      </c>
      <c r="L9" s="359">
        <v>101.48699999999999</v>
      </c>
      <c r="M9" s="360" t="s">
        <v>261</v>
      </c>
      <c r="N9" s="361">
        <v>1.0629999999999999</v>
      </c>
      <c r="O9" s="357" t="s">
        <v>103</v>
      </c>
      <c r="P9" s="362">
        <v>7.6779999999999999</v>
      </c>
    </row>
    <row r="10" spans="1:16" ht="15" customHeight="1" x14ac:dyDescent="0.25">
      <c r="A10" s="1242"/>
      <c r="B10" s="354"/>
      <c r="C10" s="355" t="s">
        <v>404</v>
      </c>
      <c r="D10" s="363">
        <v>458.83</v>
      </c>
      <c r="E10" s="364" t="s">
        <v>261</v>
      </c>
      <c r="F10" s="365">
        <v>20.774000000000001</v>
      </c>
      <c r="G10" s="366">
        <v>125.98699999999999</v>
      </c>
      <c r="H10" s="367" t="s">
        <v>261</v>
      </c>
      <c r="I10" s="363">
        <v>427.38200000000001</v>
      </c>
      <c r="J10" s="364" t="s">
        <v>261</v>
      </c>
      <c r="K10" s="365">
        <v>10.346</v>
      </c>
      <c r="L10" s="366">
        <v>103.238</v>
      </c>
      <c r="M10" s="367" t="s">
        <v>261</v>
      </c>
      <c r="N10" s="368">
        <v>-31.448</v>
      </c>
      <c r="O10" s="364" t="s">
        <v>261</v>
      </c>
      <c r="P10" s="369">
        <v>23.6</v>
      </c>
    </row>
    <row r="11" spans="1:16" ht="15" customHeight="1" x14ac:dyDescent="0.25">
      <c r="A11" s="1242"/>
      <c r="B11" s="354" t="s">
        <v>405</v>
      </c>
      <c r="C11" s="355" t="s">
        <v>403</v>
      </c>
      <c r="D11" s="363">
        <v>517.56100000000004</v>
      </c>
      <c r="E11" s="364" t="s">
        <v>261</v>
      </c>
      <c r="F11" s="365">
        <v>4.8380000000000001</v>
      </c>
      <c r="G11" s="366">
        <v>103.489</v>
      </c>
      <c r="H11" s="367" t="s">
        <v>261</v>
      </c>
      <c r="I11" s="363">
        <v>498.084</v>
      </c>
      <c r="J11" s="364" t="s">
        <v>103</v>
      </c>
      <c r="K11" s="365">
        <v>5.4240000000000004</v>
      </c>
      <c r="L11" s="366">
        <v>116.032</v>
      </c>
      <c r="M11" s="367" t="s">
        <v>261</v>
      </c>
      <c r="N11" s="370">
        <v>-19.477</v>
      </c>
      <c r="O11" s="364" t="s">
        <v>103</v>
      </c>
      <c r="P11" s="369">
        <v>8.2270000000000003</v>
      </c>
    </row>
    <row r="12" spans="1:16" ht="15" customHeight="1" x14ac:dyDescent="0.25">
      <c r="A12" s="1242"/>
      <c r="B12" s="354"/>
      <c r="C12" s="355" t="s">
        <v>404</v>
      </c>
      <c r="D12" s="363">
        <v>417.14</v>
      </c>
      <c r="E12" s="364" t="s">
        <v>103</v>
      </c>
      <c r="F12" s="365">
        <v>12.757999999999999</v>
      </c>
      <c r="G12" s="366">
        <v>120.253</v>
      </c>
      <c r="H12" s="367" t="s">
        <v>261</v>
      </c>
      <c r="I12" s="363">
        <v>394.47300000000001</v>
      </c>
      <c r="J12" s="364" t="s">
        <v>261</v>
      </c>
      <c r="K12" s="365">
        <v>10.928000000000001</v>
      </c>
      <c r="L12" s="366">
        <v>112.789</v>
      </c>
      <c r="M12" s="367" t="s">
        <v>261</v>
      </c>
      <c r="N12" s="368">
        <v>-22.666</v>
      </c>
      <c r="O12" s="364" t="s">
        <v>261</v>
      </c>
      <c r="P12" s="369">
        <v>17.234999999999999</v>
      </c>
    </row>
    <row r="13" spans="1:16" ht="15" customHeight="1" x14ac:dyDescent="0.25">
      <c r="A13" s="1242"/>
      <c r="B13" s="354" t="s">
        <v>406</v>
      </c>
      <c r="C13" s="355" t="s">
        <v>403</v>
      </c>
      <c r="D13" s="363">
        <v>521.83399999999995</v>
      </c>
      <c r="E13" s="364" t="s">
        <v>261</v>
      </c>
      <c r="F13" s="365">
        <v>5.4930000000000003</v>
      </c>
      <c r="G13" s="366">
        <v>100.90300000000001</v>
      </c>
      <c r="H13" s="367" t="s">
        <v>261</v>
      </c>
      <c r="I13" s="363">
        <v>505.601</v>
      </c>
      <c r="J13" s="364" t="s">
        <v>103</v>
      </c>
      <c r="K13" s="365">
        <v>4.03</v>
      </c>
      <c r="L13" s="366">
        <v>111.44</v>
      </c>
      <c r="M13" s="367" t="s">
        <v>261</v>
      </c>
      <c r="N13" s="370">
        <v>-16.233000000000001</v>
      </c>
      <c r="O13" s="364" t="s">
        <v>261</v>
      </c>
      <c r="P13" s="369">
        <v>6.95</v>
      </c>
    </row>
    <row r="14" spans="1:16" ht="15" customHeight="1" x14ac:dyDescent="0.25">
      <c r="A14" s="371"/>
      <c r="B14" s="354"/>
      <c r="C14" s="355" t="s">
        <v>404</v>
      </c>
      <c r="D14" s="363">
        <v>445.779</v>
      </c>
      <c r="E14" s="364" t="s">
        <v>261</v>
      </c>
      <c r="F14" s="365">
        <v>9.8119999999999994</v>
      </c>
      <c r="G14" s="366">
        <v>113.248</v>
      </c>
      <c r="H14" s="367" t="s">
        <v>261</v>
      </c>
      <c r="I14" s="363">
        <v>430.70499999999998</v>
      </c>
      <c r="J14" s="364" t="s">
        <v>103</v>
      </c>
      <c r="K14" s="365">
        <v>8.6519999999999992</v>
      </c>
      <c r="L14" s="366">
        <v>105.884</v>
      </c>
      <c r="M14" s="367" t="s">
        <v>261</v>
      </c>
      <c r="N14" s="368">
        <v>-15.074</v>
      </c>
      <c r="O14" s="364" t="s">
        <v>103</v>
      </c>
      <c r="P14" s="369">
        <v>13.154</v>
      </c>
    </row>
    <row r="15" spans="1:16" ht="15" customHeight="1" x14ac:dyDescent="0.25">
      <c r="A15" s="371"/>
      <c r="B15" s="354" t="s">
        <v>407</v>
      </c>
      <c r="C15" s="355" t="s">
        <v>403</v>
      </c>
      <c r="D15" s="363">
        <v>517.279</v>
      </c>
      <c r="E15" s="364" t="s">
        <v>261</v>
      </c>
      <c r="F15" s="365">
        <v>3.6259999999999999</v>
      </c>
      <c r="G15" s="366">
        <v>92.587999999999994</v>
      </c>
      <c r="H15" s="367" t="s">
        <v>261</v>
      </c>
      <c r="I15" s="363">
        <v>549.66800000000001</v>
      </c>
      <c r="J15" s="364" t="s">
        <v>261</v>
      </c>
      <c r="K15" s="365">
        <v>4.0519999999999996</v>
      </c>
      <c r="L15" s="366">
        <v>107.863</v>
      </c>
      <c r="M15" s="367" t="s">
        <v>261</v>
      </c>
      <c r="N15" s="370">
        <v>32.389000000000003</v>
      </c>
      <c r="O15" s="364" t="s">
        <v>261</v>
      </c>
      <c r="P15" s="369">
        <v>6.0490000000000004</v>
      </c>
    </row>
    <row r="16" spans="1:16" ht="15" customHeight="1" x14ac:dyDescent="0.25">
      <c r="A16" s="371"/>
      <c r="B16" s="354"/>
      <c r="C16" s="355" t="s">
        <v>404</v>
      </c>
      <c r="D16" s="363">
        <v>455.678</v>
      </c>
      <c r="E16" s="364" t="s">
        <v>261</v>
      </c>
      <c r="F16" s="365">
        <v>6.3129999999999997</v>
      </c>
      <c r="G16" s="366">
        <v>94.802999999999997</v>
      </c>
      <c r="H16" s="367" t="s">
        <v>261</v>
      </c>
      <c r="I16" s="363">
        <v>491.69600000000003</v>
      </c>
      <c r="J16" s="364" t="s">
        <v>261</v>
      </c>
      <c r="K16" s="365">
        <v>12.314</v>
      </c>
      <c r="L16" s="366">
        <v>122.798</v>
      </c>
      <c r="M16" s="367" t="s">
        <v>261</v>
      </c>
      <c r="N16" s="370">
        <v>36.018000000000001</v>
      </c>
      <c r="O16" s="364" t="s">
        <v>261</v>
      </c>
      <c r="P16" s="369">
        <v>14.09</v>
      </c>
    </row>
    <row r="17" spans="1:16" ht="15" customHeight="1" x14ac:dyDescent="0.25">
      <c r="A17" s="371"/>
      <c r="B17" s="372" t="s">
        <v>408</v>
      </c>
      <c r="C17" s="355" t="s">
        <v>403</v>
      </c>
      <c r="D17" s="363">
        <v>521.17100000000005</v>
      </c>
      <c r="E17" s="364" t="s">
        <v>261</v>
      </c>
      <c r="F17" s="365">
        <v>3.9420000000000002</v>
      </c>
      <c r="G17" s="366">
        <v>91.728999999999999</v>
      </c>
      <c r="H17" s="367" t="s">
        <v>261</v>
      </c>
      <c r="I17" s="363">
        <v>557.69799999999998</v>
      </c>
      <c r="J17" s="364" t="s">
        <v>103</v>
      </c>
      <c r="K17" s="365">
        <v>4.29</v>
      </c>
      <c r="L17" s="366">
        <v>101.837</v>
      </c>
      <c r="M17" s="367" t="s">
        <v>261</v>
      </c>
      <c r="N17" s="370">
        <v>36.526000000000003</v>
      </c>
      <c r="O17" s="364" t="s">
        <v>261</v>
      </c>
      <c r="P17" s="369">
        <v>6.3470000000000004</v>
      </c>
    </row>
    <row r="18" spans="1:16" ht="15" customHeight="1" x14ac:dyDescent="0.25">
      <c r="A18" s="371"/>
      <c r="B18" s="354"/>
      <c r="C18" s="355" t="s">
        <v>404</v>
      </c>
      <c r="D18" s="363">
        <v>449.654</v>
      </c>
      <c r="E18" s="364" t="s">
        <v>261</v>
      </c>
      <c r="F18" s="365">
        <v>7.069</v>
      </c>
      <c r="G18" s="366">
        <v>92.97</v>
      </c>
      <c r="H18" s="367" t="s">
        <v>261</v>
      </c>
      <c r="I18" s="363">
        <v>493.56299999999999</v>
      </c>
      <c r="J18" s="364" t="s">
        <v>103</v>
      </c>
      <c r="K18" s="365">
        <v>10.055999999999999</v>
      </c>
      <c r="L18" s="366">
        <v>109.786</v>
      </c>
      <c r="M18" s="367" t="s">
        <v>261</v>
      </c>
      <c r="N18" s="370">
        <v>43.908999999999999</v>
      </c>
      <c r="O18" s="364" t="s">
        <v>103</v>
      </c>
      <c r="P18" s="369">
        <v>12.548</v>
      </c>
    </row>
    <row r="19" spans="1:16" ht="15" customHeight="1" x14ac:dyDescent="0.25">
      <c r="A19" s="1246" t="s">
        <v>19</v>
      </c>
      <c r="B19" s="373" t="s">
        <v>402</v>
      </c>
      <c r="C19" s="374" t="s">
        <v>403</v>
      </c>
      <c r="D19" s="375">
        <v>533.09900000000005</v>
      </c>
      <c r="E19" s="376" t="s">
        <v>103</v>
      </c>
      <c r="F19" s="377">
        <v>4.3730000000000002</v>
      </c>
      <c r="G19" s="378">
        <v>89.316999999999993</v>
      </c>
      <c r="H19" s="379" t="s">
        <v>261</v>
      </c>
      <c r="I19" s="375">
        <v>522.32899999999995</v>
      </c>
      <c r="J19" s="376" t="s">
        <v>103</v>
      </c>
      <c r="K19" s="377">
        <v>4.1710000000000003</v>
      </c>
      <c r="L19" s="378">
        <v>96.762</v>
      </c>
      <c r="M19" s="379" t="s">
        <v>261</v>
      </c>
      <c r="N19" s="380">
        <v>-10.769</v>
      </c>
      <c r="O19" s="376" t="s">
        <v>261</v>
      </c>
      <c r="P19" s="381">
        <v>7.41</v>
      </c>
    </row>
    <row r="20" spans="1:16" ht="15" customHeight="1" x14ac:dyDescent="0.25">
      <c r="A20" s="1246"/>
      <c r="B20" s="191"/>
      <c r="C20" s="374" t="s">
        <v>404</v>
      </c>
      <c r="D20" s="375">
        <v>461.64100000000002</v>
      </c>
      <c r="E20" s="382" t="s">
        <v>261</v>
      </c>
      <c r="F20" s="377">
        <v>8.7729999999999997</v>
      </c>
      <c r="G20" s="378">
        <v>94.069000000000003</v>
      </c>
      <c r="H20" s="379" t="s">
        <v>261</v>
      </c>
      <c r="I20" s="375">
        <v>432.64499999999998</v>
      </c>
      <c r="J20" s="376" t="s">
        <v>261</v>
      </c>
      <c r="K20" s="377">
        <v>10.93</v>
      </c>
      <c r="L20" s="378">
        <v>104.81399999999999</v>
      </c>
      <c r="M20" s="379" t="s">
        <v>261</v>
      </c>
      <c r="N20" s="383">
        <v>-28.997</v>
      </c>
      <c r="O20" s="376" t="s">
        <v>261</v>
      </c>
      <c r="P20" s="381">
        <v>14.656000000000001</v>
      </c>
    </row>
    <row r="21" spans="1:16" ht="15" customHeight="1" x14ac:dyDescent="0.25">
      <c r="A21" s="1246"/>
      <c r="B21" s="373" t="s">
        <v>405</v>
      </c>
      <c r="C21" s="374" t="s">
        <v>403</v>
      </c>
      <c r="D21" s="375">
        <v>537.08100000000002</v>
      </c>
      <c r="E21" s="376" t="s">
        <v>103</v>
      </c>
      <c r="F21" s="377">
        <v>4.04</v>
      </c>
      <c r="G21" s="378">
        <v>86.34</v>
      </c>
      <c r="H21" s="379" t="s">
        <v>261</v>
      </c>
      <c r="I21" s="375">
        <v>503.42700000000002</v>
      </c>
      <c r="J21" s="376" t="s">
        <v>103</v>
      </c>
      <c r="K21" s="377">
        <v>4.3490000000000002</v>
      </c>
      <c r="L21" s="378">
        <v>102.49</v>
      </c>
      <c r="M21" s="379" t="s">
        <v>261</v>
      </c>
      <c r="N21" s="383">
        <v>-33.655000000000001</v>
      </c>
      <c r="O21" s="376" t="s">
        <v>261</v>
      </c>
      <c r="P21" s="381">
        <v>7.077</v>
      </c>
    </row>
    <row r="22" spans="1:16" ht="15" customHeight="1" x14ac:dyDescent="0.25">
      <c r="A22" s="1246"/>
      <c r="B22" s="191"/>
      <c r="C22" s="374" t="s">
        <v>404</v>
      </c>
      <c r="D22" s="375">
        <v>450.57400000000001</v>
      </c>
      <c r="E22" s="376" t="s">
        <v>261</v>
      </c>
      <c r="F22" s="377">
        <v>10.002000000000001</v>
      </c>
      <c r="G22" s="378">
        <v>92.882000000000005</v>
      </c>
      <c r="H22" s="379" t="s">
        <v>261</v>
      </c>
      <c r="I22" s="375">
        <v>401.72300000000001</v>
      </c>
      <c r="J22" s="376" t="s">
        <v>261</v>
      </c>
      <c r="K22" s="377">
        <v>11.503</v>
      </c>
      <c r="L22" s="378">
        <v>104.98399999999999</v>
      </c>
      <c r="M22" s="379" t="s">
        <v>261</v>
      </c>
      <c r="N22" s="383">
        <v>-48.851999999999997</v>
      </c>
      <c r="O22" s="376" t="s">
        <v>261</v>
      </c>
      <c r="P22" s="381">
        <v>15.723000000000001</v>
      </c>
    </row>
    <row r="23" spans="1:16" ht="15" customHeight="1" x14ac:dyDescent="0.25">
      <c r="A23" s="1246"/>
      <c r="B23" s="373" t="s">
        <v>406</v>
      </c>
      <c r="C23" s="374" t="s">
        <v>403</v>
      </c>
      <c r="D23" s="375">
        <v>542.84199999999998</v>
      </c>
      <c r="E23" s="376" t="s">
        <v>103</v>
      </c>
      <c r="F23" s="377">
        <v>3.948</v>
      </c>
      <c r="G23" s="378">
        <v>85.706999999999994</v>
      </c>
      <c r="H23" s="379" t="s">
        <v>261</v>
      </c>
      <c r="I23" s="375">
        <v>517.07799999999997</v>
      </c>
      <c r="J23" s="376" t="s">
        <v>103</v>
      </c>
      <c r="K23" s="377">
        <v>4.4740000000000002</v>
      </c>
      <c r="L23" s="378">
        <v>101.111</v>
      </c>
      <c r="M23" s="379" t="s">
        <v>261</v>
      </c>
      <c r="N23" s="383">
        <v>-25.763999999999999</v>
      </c>
      <c r="O23" s="376" t="s">
        <v>261</v>
      </c>
      <c r="P23" s="381">
        <v>6.1230000000000002</v>
      </c>
    </row>
    <row r="24" spans="1:16" ht="15" customHeight="1" x14ac:dyDescent="0.25">
      <c r="A24" s="1246"/>
      <c r="B24" s="373"/>
      <c r="C24" s="374" t="s">
        <v>404</v>
      </c>
      <c r="D24" s="375">
        <v>474.72800000000001</v>
      </c>
      <c r="E24" s="376" t="s">
        <v>103</v>
      </c>
      <c r="F24" s="377">
        <v>7.5119999999999996</v>
      </c>
      <c r="G24" s="378">
        <v>91.625</v>
      </c>
      <c r="H24" s="379" t="s">
        <v>261</v>
      </c>
      <c r="I24" s="375">
        <v>433.43299999999999</v>
      </c>
      <c r="J24" s="376" t="s">
        <v>103</v>
      </c>
      <c r="K24" s="377">
        <v>11.319000000000001</v>
      </c>
      <c r="L24" s="378">
        <v>112.934</v>
      </c>
      <c r="M24" s="379" t="s">
        <v>261</v>
      </c>
      <c r="N24" s="383">
        <v>-41.295000000000002</v>
      </c>
      <c r="O24" s="376" t="s">
        <v>261</v>
      </c>
      <c r="P24" s="381">
        <v>13.654</v>
      </c>
    </row>
    <row r="25" spans="1:16" ht="15" customHeight="1" x14ac:dyDescent="0.25">
      <c r="A25" s="1246"/>
      <c r="B25" s="384" t="s">
        <v>407</v>
      </c>
      <c r="C25" s="374" t="s">
        <v>403</v>
      </c>
      <c r="D25" s="375">
        <v>535.65599999999995</v>
      </c>
      <c r="E25" s="376" t="s">
        <v>103</v>
      </c>
      <c r="F25" s="377">
        <v>4.4710000000000001</v>
      </c>
      <c r="G25" s="378">
        <v>90.007999999999996</v>
      </c>
      <c r="H25" s="379" t="s">
        <v>261</v>
      </c>
      <c r="I25" s="375">
        <v>561.75199999999995</v>
      </c>
      <c r="J25" s="376" t="s">
        <v>103</v>
      </c>
      <c r="K25" s="377">
        <v>5.1120000000000001</v>
      </c>
      <c r="L25" s="378">
        <v>114.497</v>
      </c>
      <c r="M25" s="379" t="s">
        <v>261</v>
      </c>
      <c r="N25" s="383">
        <v>26.096</v>
      </c>
      <c r="O25" s="376" t="s">
        <v>261</v>
      </c>
      <c r="P25" s="381">
        <v>7.2910000000000004</v>
      </c>
    </row>
    <row r="26" spans="1:16" ht="15" customHeight="1" x14ac:dyDescent="0.25">
      <c r="A26" s="1246"/>
      <c r="B26" s="191"/>
      <c r="C26" s="374" t="s">
        <v>404</v>
      </c>
      <c r="D26" s="375">
        <v>470.97300000000001</v>
      </c>
      <c r="E26" s="376" t="s">
        <v>103</v>
      </c>
      <c r="F26" s="377">
        <v>7.4370000000000003</v>
      </c>
      <c r="G26" s="378">
        <v>98.978999999999999</v>
      </c>
      <c r="H26" s="379" t="s">
        <v>261</v>
      </c>
      <c r="I26" s="375">
        <v>492.995</v>
      </c>
      <c r="J26" s="376" t="s">
        <v>103</v>
      </c>
      <c r="K26" s="377">
        <v>11.028</v>
      </c>
      <c r="L26" s="378">
        <v>129.69200000000001</v>
      </c>
      <c r="M26" s="379" t="s">
        <v>261</v>
      </c>
      <c r="N26" s="380">
        <v>22.023</v>
      </c>
      <c r="O26" s="376" t="s">
        <v>261</v>
      </c>
      <c r="P26" s="381">
        <v>13.563000000000001</v>
      </c>
    </row>
    <row r="27" spans="1:16" ht="15" customHeight="1" x14ac:dyDescent="0.25">
      <c r="A27" s="1246"/>
      <c r="B27" s="384" t="s">
        <v>408</v>
      </c>
      <c r="C27" s="374" t="s">
        <v>403</v>
      </c>
      <c r="D27" s="375">
        <v>540.88900000000001</v>
      </c>
      <c r="E27" s="376" t="s">
        <v>103</v>
      </c>
      <c r="F27" s="377">
        <v>4.87</v>
      </c>
      <c r="G27" s="378">
        <v>93.594999999999999</v>
      </c>
      <c r="H27" s="379" t="s">
        <v>261</v>
      </c>
      <c r="I27" s="375">
        <v>564.55899999999997</v>
      </c>
      <c r="J27" s="376" t="s">
        <v>103</v>
      </c>
      <c r="K27" s="377">
        <v>5.0339999999999998</v>
      </c>
      <c r="L27" s="378">
        <v>101.54900000000001</v>
      </c>
      <c r="M27" s="379" t="s">
        <v>261</v>
      </c>
      <c r="N27" s="383">
        <v>23.67</v>
      </c>
      <c r="O27" s="376" t="s">
        <v>261</v>
      </c>
      <c r="P27" s="381">
        <v>7.444</v>
      </c>
    </row>
    <row r="28" spans="1:16" ht="15" customHeight="1" x14ac:dyDescent="0.25">
      <c r="A28" s="1246"/>
      <c r="B28" s="373"/>
      <c r="C28" s="374" t="s">
        <v>404</v>
      </c>
      <c r="D28" s="375">
        <v>459.32100000000003</v>
      </c>
      <c r="E28" s="376" t="s">
        <v>261</v>
      </c>
      <c r="F28" s="377">
        <v>7.415</v>
      </c>
      <c r="G28" s="378">
        <v>96.677999999999997</v>
      </c>
      <c r="H28" s="379" t="s">
        <v>261</v>
      </c>
      <c r="I28" s="375">
        <v>484.142</v>
      </c>
      <c r="J28" s="376" t="s">
        <v>261</v>
      </c>
      <c r="K28" s="377">
        <v>9.0519999999999996</v>
      </c>
      <c r="L28" s="378">
        <v>112.729</v>
      </c>
      <c r="M28" s="379" t="s">
        <v>261</v>
      </c>
      <c r="N28" s="383">
        <v>24.821000000000002</v>
      </c>
      <c r="O28" s="376" t="s">
        <v>261</v>
      </c>
      <c r="P28" s="381">
        <v>11.97</v>
      </c>
    </row>
    <row r="29" spans="1:16" ht="15" customHeight="1" x14ac:dyDescent="0.25">
      <c r="A29" s="1242" t="s">
        <v>409</v>
      </c>
      <c r="B29" s="354" t="s">
        <v>402</v>
      </c>
      <c r="C29" s="355" t="s">
        <v>403</v>
      </c>
      <c r="D29" s="363">
        <v>513.48199999999997</v>
      </c>
      <c r="E29" s="364" t="s">
        <v>261</v>
      </c>
      <c r="F29" s="365">
        <v>4.931</v>
      </c>
      <c r="G29" s="366">
        <v>102.97499999999999</v>
      </c>
      <c r="H29" s="367" t="s">
        <v>261</v>
      </c>
      <c r="I29" s="363">
        <v>482.25200000000001</v>
      </c>
      <c r="J29" s="364" t="s">
        <v>103</v>
      </c>
      <c r="K29" s="365">
        <v>5.3090000000000002</v>
      </c>
      <c r="L29" s="366">
        <v>120.059</v>
      </c>
      <c r="M29" s="367" t="s">
        <v>261</v>
      </c>
      <c r="N29" s="370">
        <v>-31.23</v>
      </c>
      <c r="O29" s="364" t="s">
        <v>261</v>
      </c>
      <c r="P29" s="369">
        <v>8.4190000000000005</v>
      </c>
    </row>
    <row r="30" spans="1:16" ht="15" customHeight="1" x14ac:dyDescent="0.25">
      <c r="A30" s="1242"/>
      <c r="B30" s="354"/>
      <c r="C30" s="355" t="s">
        <v>404</v>
      </c>
      <c r="D30" s="363">
        <v>412.98500000000001</v>
      </c>
      <c r="E30" s="364" t="s">
        <v>103</v>
      </c>
      <c r="F30" s="365">
        <v>8.891</v>
      </c>
      <c r="G30" s="366">
        <v>102.801</v>
      </c>
      <c r="H30" s="367" t="s">
        <v>261</v>
      </c>
      <c r="I30" s="363">
        <v>385.49299999999999</v>
      </c>
      <c r="J30" s="364" t="s">
        <v>103</v>
      </c>
      <c r="K30" s="365">
        <v>8.4860000000000007</v>
      </c>
      <c r="L30" s="366">
        <v>108.114</v>
      </c>
      <c r="M30" s="367" t="s">
        <v>261</v>
      </c>
      <c r="N30" s="370">
        <v>-27.491</v>
      </c>
      <c r="O30" s="364" t="s">
        <v>261</v>
      </c>
      <c r="P30" s="369">
        <v>13.016999999999999</v>
      </c>
    </row>
    <row r="31" spans="1:16" ht="15" customHeight="1" x14ac:dyDescent="0.25">
      <c r="A31" s="1242"/>
      <c r="B31" s="354" t="s">
        <v>405</v>
      </c>
      <c r="C31" s="355" t="s">
        <v>403</v>
      </c>
      <c r="D31" s="363">
        <v>513.81299999999999</v>
      </c>
      <c r="E31" s="364" t="s">
        <v>103</v>
      </c>
      <c r="F31" s="365">
        <v>5.5170000000000003</v>
      </c>
      <c r="G31" s="366">
        <v>103.378</v>
      </c>
      <c r="H31" s="367" t="s">
        <v>261</v>
      </c>
      <c r="I31" s="363">
        <v>470.017</v>
      </c>
      <c r="J31" s="364" t="s">
        <v>103</v>
      </c>
      <c r="K31" s="365">
        <v>5.5490000000000004</v>
      </c>
      <c r="L31" s="366">
        <v>123.247</v>
      </c>
      <c r="M31" s="367" t="s">
        <v>261</v>
      </c>
      <c r="N31" s="370">
        <v>-43.795999999999999</v>
      </c>
      <c r="O31" s="364" t="s">
        <v>261</v>
      </c>
      <c r="P31" s="369">
        <v>8.7230000000000008</v>
      </c>
    </row>
    <row r="32" spans="1:16" ht="15" customHeight="1" x14ac:dyDescent="0.25">
      <c r="A32" s="1242"/>
      <c r="B32" s="354"/>
      <c r="C32" s="355" t="s">
        <v>404</v>
      </c>
      <c r="D32" s="363">
        <v>400.64299999999997</v>
      </c>
      <c r="E32" s="364" t="s">
        <v>103</v>
      </c>
      <c r="F32" s="365">
        <v>8.9350000000000005</v>
      </c>
      <c r="G32" s="366">
        <v>100.113</v>
      </c>
      <c r="H32" s="367" t="s">
        <v>261</v>
      </c>
      <c r="I32" s="363">
        <v>361.03800000000001</v>
      </c>
      <c r="J32" s="364" t="s">
        <v>103</v>
      </c>
      <c r="K32" s="365">
        <v>8.5429999999999993</v>
      </c>
      <c r="L32" s="366">
        <v>108.55</v>
      </c>
      <c r="M32" s="367" t="s">
        <v>261</v>
      </c>
      <c r="N32" s="370">
        <v>-39.604999999999997</v>
      </c>
      <c r="O32" s="364" t="s">
        <v>261</v>
      </c>
      <c r="P32" s="369">
        <v>12.949</v>
      </c>
    </row>
    <row r="33" spans="1:16" ht="15" customHeight="1" x14ac:dyDescent="0.25">
      <c r="A33" s="1242"/>
      <c r="B33" s="354" t="s">
        <v>406</v>
      </c>
      <c r="C33" s="355" t="s">
        <v>403</v>
      </c>
      <c r="D33" s="363">
        <v>511.84300000000002</v>
      </c>
      <c r="E33" s="364" t="s">
        <v>261</v>
      </c>
      <c r="F33" s="365">
        <v>5.1769999999999996</v>
      </c>
      <c r="G33" s="366">
        <v>105.907</v>
      </c>
      <c r="H33" s="367" t="s">
        <v>261</v>
      </c>
      <c r="I33" s="363">
        <v>485.67500000000001</v>
      </c>
      <c r="J33" s="364" t="s">
        <v>103</v>
      </c>
      <c r="K33" s="365">
        <v>4.3499999999999996</v>
      </c>
      <c r="L33" s="366">
        <v>117.31699999999999</v>
      </c>
      <c r="M33" s="367" t="s">
        <v>261</v>
      </c>
      <c r="N33" s="370">
        <v>-26.167999999999999</v>
      </c>
      <c r="O33" s="364" t="s">
        <v>261</v>
      </c>
      <c r="P33" s="369">
        <v>6.9</v>
      </c>
    </row>
    <row r="34" spans="1:16" ht="15" customHeight="1" x14ac:dyDescent="0.25">
      <c r="A34" s="1242"/>
      <c r="B34" s="354"/>
      <c r="C34" s="355" t="s">
        <v>404</v>
      </c>
      <c r="D34" s="363">
        <v>420.64</v>
      </c>
      <c r="E34" s="364" t="s">
        <v>103</v>
      </c>
      <c r="F34" s="365">
        <v>7.694</v>
      </c>
      <c r="G34" s="366">
        <v>104.45</v>
      </c>
      <c r="H34" s="367" t="s">
        <v>261</v>
      </c>
      <c r="I34" s="363">
        <v>395.93799999999999</v>
      </c>
      <c r="J34" s="364" t="s">
        <v>261</v>
      </c>
      <c r="K34" s="365">
        <v>7.7770000000000001</v>
      </c>
      <c r="L34" s="366">
        <v>111.64100000000001</v>
      </c>
      <c r="M34" s="367" t="s">
        <v>261</v>
      </c>
      <c r="N34" s="370">
        <v>-24.702000000000002</v>
      </c>
      <c r="O34" s="364" t="s">
        <v>261</v>
      </c>
      <c r="P34" s="369">
        <v>11.026</v>
      </c>
    </row>
    <row r="35" spans="1:16" ht="15" customHeight="1" x14ac:dyDescent="0.25">
      <c r="A35" s="1242"/>
      <c r="B35" s="354" t="s">
        <v>407</v>
      </c>
      <c r="C35" s="355" t="s">
        <v>403</v>
      </c>
      <c r="D35" s="363">
        <v>512.70399999999995</v>
      </c>
      <c r="E35" s="364" t="s">
        <v>261</v>
      </c>
      <c r="F35" s="365">
        <v>5.6059999999999999</v>
      </c>
      <c r="G35" s="366">
        <v>108.1</v>
      </c>
      <c r="H35" s="367" t="s">
        <v>261</v>
      </c>
      <c r="I35" s="363">
        <v>536.99</v>
      </c>
      <c r="J35" s="364" t="s">
        <v>261</v>
      </c>
      <c r="K35" s="365">
        <v>5.2779999999999996</v>
      </c>
      <c r="L35" s="366">
        <v>128.25800000000001</v>
      </c>
      <c r="M35" s="367" t="s">
        <v>261</v>
      </c>
      <c r="N35" s="370">
        <v>24.286000000000001</v>
      </c>
      <c r="O35" s="364" t="s">
        <v>261</v>
      </c>
      <c r="P35" s="369">
        <v>8.1430000000000007</v>
      </c>
    </row>
    <row r="36" spans="1:16" ht="15" customHeight="1" x14ac:dyDescent="0.25">
      <c r="A36" s="1242"/>
      <c r="B36" s="354"/>
      <c r="C36" s="355" t="s">
        <v>404</v>
      </c>
      <c r="D36" s="363">
        <v>417.05099999999999</v>
      </c>
      <c r="E36" s="364" t="s">
        <v>103</v>
      </c>
      <c r="F36" s="365">
        <v>10.314</v>
      </c>
      <c r="G36" s="366">
        <v>114.89</v>
      </c>
      <c r="H36" s="367" t="s">
        <v>261</v>
      </c>
      <c r="I36" s="363">
        <v>447.46300000000002</v>
      </c>
      <c r="J36" s="364" t="s">
        <v>103</v>
      </c>
      <c r="K36" s="365">
        <v>9.859</v>
      </c>
      <c r="L36" s="366">
        <v>130.78700000000001</v>
      </c>
      <c r="M36" s="367" t="s">
        <v>261</v>
      </c>
      <c r="N36" s="370">
        <v>30.411999999999999</v>
      </c>
      <c r="O36" s="364" t="s">
        <v>261</v>
      </c>
      <c r="P36" s="369">
        <v>14.512</v>
      </c>
    </row>
    <row r="37" spans="1:16" ht="15" customHeight="1" x14ac:dyDescent="0.25">
      <c r="A37" s="1242"/>
      <c r="B37" s="372" t="s">
        <v>408</v>
      </c>
      <c r="C37" s="355" t="s">
        <v>403</v>
      </c>
      <c r="D37" s="363">
        <v>517.57799999999997</v>
      </c>
      <c r="E37" s="364" t="s">
        <v>261</v>
      </c>
      <c r="F37" s="365">
        <v>6.3029999999999999</v>
      </c>
      <c r="G37" s="366">
        <v>108.137</v>
      </c>
      <c r="H37" s="367" t="s">
        <v>261</v>
      </c>
      <c r="I37" s="363">
        <v>544.67200000000003</v>
      </c>
      <c r="J37" s="364" t="s">
        <v>261</v>
      </c>
      <c r="K37" s="365">
        <v>5.1040000000000001</v>
      </c>
      <c r="L37" s="366">
        <v>117.53</v>
      </c>
      <c r="M37" s="367" t="s">
        <v>261</v>
      </c>
      <c r="N37" s="370">
        <v>27.094999999999999</v>
      </c>
      <c r="O37" s="364" t="s">
        <v>261</v>
      </c>
      <c r="P37" s="369">
        <v>8.4930000000000003</v>
      </c>
    </row>
    <row r="38" spans="1:16" ht="15" customHeight="1" x14ac:dyDescent="0.25">
      <c r="A38" s="1242"/>
      <c r="B38" s="354"/>
      <c r="C38" s="355" t="s">
        <v>404</v>
      </c>
      <c r="D38" s="363">
        <v>408.97800000000001</v>
      </c>
      <c r="E38" s="364" t="s">
        <v>103</v>
      </c>
      <c r="F38" s="365">
        <v>9.1910000000000007</v>
      </c>
      <c r="G38" s="366">
        <v>108.648</v>
      </c>
      <c r="H38" s="367" t="s">
        <v>261</v>
      </c>
      <c r="I38" s="363">
        <v>463.94499999999999</v>
      </c>
      <c r="J38" s="364" t="s">
        <v>261</v>
      </c>
      <c r="K38" s="365">
        <v>9.6199999999999992</v>
      </c>
      <c r="L38" s="366">
        <v>120.958</v>
      </c>
      <c r="M38" s="367" t="s">
        <v>261</v>
      </c>
      <c r="N38" s="370">
        <v>54.966999999999999</v>
      </c>
      <c r="O38" s="364" t="s">
        <v>103</v>
      </c>
      <c r="P38" s="369">
        <v>13.542</v>
      </c>
    </row>
    <row r="39" spans="1:16" ht="15" customHeight="1" x14ac:dyDescent="0.25">
      <c r="A39" s="1246" t="s">
        <v>26</v>
      </c>
      <c r="B39" s="373" t="s">
        <v>402</v>
      </c>
      <c r="C39" s="374" t="s">
        <v>403</v>
      </c>
      <c r="D39" s="375">
        <v>534.44200000000001</v>
      </c>
      <c r="E39" s="376" t="s">
        <v>103</v>
      </c>
      <c r="F39" s="377">
        <v>4.2009999999999996</v>
      </c>
      <c r="G39" s="378">
        <v>91.135000000000005</v>
      </c>
      <c r="H39" s="379" t="s">
        <v>261</v>
      </c>
      <c r="I39" s="375">
        <v>493.09399999999999</v>
      </c>
      <c r="J39" s="376" t="s">
        <v>103</v>
      </c>
      <c r="K39" s="377">
        <v>4.6920000000000002</v>
      </c>
      <c r="L39" s="378">
        <v>94.975999999999999</v>
      </c>
      <c r="M39" s="379" t="s">
        <v>261</v>
      </c>
      <c r="N39" s="383">
        <v>-41.347000000000001</v>
      </c>
      <c r="O39" s="376" t="s">
        <v>103</v>
      </c>
      <c r="P39" s="381">
        <v>7.6180000000000003</v>
      </c>
    </row>
    <row r="40" spans="1:16" ht="15" customHeight="1" x14ac:dyDescent="0.25">
      <c r="A40" s="1246"/>
      <c r="B40" s="191"/>
      <c r="C40" s="374" t="s">
        <v>404</v>
      </c>
      <c r="D40" s="375">
        <v>453.47500000000002</v>
      </c>
      <c r="E40" s="376" t="s">
        <v>261</v>
      </c>
      <c r="F40" s="377">
        <v>9.7829999999999995</v>
      </c>
      <c r="G40" s="378">
        <v>93.477000000000004</v>
      </c>
      <c r="H40" s="379" t="s">
        <v>261</v>
      </c>
      <c r="I40" s="375">
        <v>424.97399999999999</v>
      </c>
      <c r="J40" s="376" t="s">
        <v>261</v>
      </c>
      <c r="K40" s="377">
        <v>7.85</v>
      </c>
      <c r="L40" s="378">
        <v>95.747</v>
      </c>
      <c r="M40" s="379" t="s">
        <v>261</v>
      </c>
      <c r="N40" s="383">
        <v>-28.501000000000001</v>
      </c>
      <c r="O40" s="376" t="s">
        <v>261</v>
      </c>
      <c r="P40" s="381">
        <v>13.255000000000001</v>
      </c>
    </row>
    <row r="41" spans="1:16" ht="15" customHeight="1" x14ac:dyDescent="0.25">
      <c r="A41" s="1246"/>
      <c r="B41" s="373" t="s">
        <v>405</v>
      </c>
      <c r="C41" s="374" t="s">
        <v>403</v>
      </c>
      <c r="D41" s="375">
        <v>532.41700000000003</v>
      </c>
      <c r="E41" s="376" t="s">
        <v>261</v>
      </c>
      <c r="F41" s="377">
        <v>4.01</v>
      </c>
      <c r="G41" s="378">
        <v>92.215000000000003</v>
      </c>
      <c r="H41" s="379" t="s">
        <v>261</v>
      </c>
      <c r="I41" s="375">
        <v>473.62200000000001</v>
      </c>
      <c r="J41" s="376" t="s">
        <v>103</v>
      </c>
      <c r="K41" s="377">
        <v>4.5330000000000004</v>
      </c>
      <c r="L41" s="378">
        <v>98.415999999999997</v>
      </c>
      <c r="M41" s="379" t="s">
        <v>261</v>
      </c>
      <c r="N41" s="383">
        <v>-58.795000000000002</v>
      </c>
      <c r="O41" s="376" t="s">
        <v>103</v>
      </c>
      <c r="P41" s="381">
        <v>7.1749999999999998</v>
      </c>
    </row>
    <row r="42" spans="1:16" ht="15" customHeight="1" x14ac:dyDescent="0.25">
      <c r="A42" s="1246"/>
      <c r="B42" s="191"/>
      <c r="C42" s="374" t="s">
        <v>404</v>
      </c>
      <c r="D42" s="375">
        <v>447.16</v>
      </c>
      <c r="E42" s="376" t="s">
        <v>261</v>
      </c>
      <c r="F42" s="377">
        <v>9.6020000000000003</v>
      </c>
      <c r="G42" s="378">
        <v>102.8</v>
      </c>
      <c r="H42" s="379" t="s">
        <v>261</v>
      </c>
      <c r="I42" s="375">
        <v>398.11900000000003</v>
      </c>
      <c r="J42" s="376" t="s">
        <v>261</v>
      </c>
      <c r="K42" s="377">
        <v>7.2279999999999998</v>
      </c>
      <c r="L42" s="378">
        <v>93.269000000000005</v>
      </c>
      <c r="M42" s="379" t="s">
        <v>261</v>
      </c>
      <c r="N42" s="383">
        <v>-49.04</v>
      </c>
      <c r="O42" s="376" t="s">
        <v>261</v>
      </c>
      <c r="P42" s="381">
        <v>12.621</v>
      </c>
    </row>
    <row r="43" spans="1:16" ht="15" customHeight="1" x14ac:dyDescent="0.25">
      <c r="A43" s="1246"/>
      <c r="B43" s="373" t="s">
        <v>406</v>
      </c>
      <c r="C43" s="374" t="s">
        <v>403</v>
      </c>
      <c r="D43" s="375">
        <v>525.49699999999996</v>
      </c>
      <c r="E43" s="376" t="s">
        <v>261</v>
      </c>
      <c r="F43" s="377">
        <v>4.0410000000000004</v>
      </c>
      <c r="G43" s="378">
        <v>95.195999999999998</v>
      </c>
      <c r="H43" s="379" t="s">
        <v>261</v>
      </c>
      <c r="I43" s="375">
        <v>495.23899999999998</v>
      </c>
      <c r="J43" s="376" t="s">
        <v>261</v>
      </c>
      <c r="K43" s="377">
        <v>5.0469999999999997</v>
      </c>
      <c r="L43" s="378">
        <v>105.626</v>
      </c>
      <c r="M43" s="379" t="s">
        <v>261</v>
      </c>
      <c r="N43" s="383">
        <v>-30.257999999999999</v>
      </c>
      <c r="O43" s="376" t="s">
        <v>261</v>
      </c>
      <c r="P43" s="381">
        <v>6.61</v>
      </c>
    </row>
    <row r="44" spans="1:16" ht="15" customHeight="1" x14ac:dyDescent="0.25">
      <c r="A44" s="1246"/>
      <c r="B44" s="373"/>
      <c r="C44" s="374" t="s">
        <v>404</v>
      </c>
      <c r="D44" s="375">
        <v>452.30399999999997</v>
      </c>
      <c r="E44" s="376" t="s">
        <v>261</v>
      </c>
      <c r="F44" s="377">
        <v>9.016</v>
      </c>
      <c r="G44" s="378">
        <v>105.542</v>
      </c>
      <c r="H44" s="379" t="s">
        <v>261</v>
      </c>
      <c r="I44" s="375">
        <v>421.61</v>
      </c>
      <c r="J44" s="376" t="s">
        <v>261</v>
      </c>
      <c r="K44" s="377">
        <v>7.9790000000000001</v>
      </c>
      <c r="L44" s="378">
        <v>106.268</v>
      </c>
      <c r="M44" s="379" t="s">
        <v>261</v>
      </c>
      <c r="N44" s="383">
        <v>-30.693999999999999</v>
      </c>
      <c r="O44" s="376" t="s">
        <v>261</v>
      </c>
      <c r="P44" s="381">
        <v>12.118</v>
      </c>
    </row>
    <row r="45" spans="1:16" ht="15" customHeight="1" x14ac:dyDescent="0.25">
      <c r="A45" s="1246"/>
      <c r="B45" s="384" t="s">
        <v>407</v>
      </c>
      <c r="C45" s="374" t="s">
        <v>403</v>
      </c>
      <c r="D45" s="375">
        <v>513.32799999999997</v>
      </c>
      <c r="E45" s="376" t="s">
        <v>261</v>
      </c>
      <c r="F45" s="377">
        <v>4.8570000000000002</v>
      </c>
      <c r="G45" s="378">
        <v>97.072000000000003</v>
      </c>
      <c r="H45" s="379" t="s">
        <v>261</v>
      </c>
      <c r="I45" s="375">
        <v>528.07600000000002</v>
      </c>
      <c r="J45" s="376" t="s">
        <v>103</v>
      </c>
      <c r="K45" s="377">
        <v>4.992</v>
      </c>
      <c r="L45" s="378">
        <v>109.542</v>
      </c>
      <c r="M45" s="379" t="s">
        <v>261</v>
      </c>
      <c r="N45" s="383">
        <v>14.749000000000001</v>
      </c>
      <c r="O45" s="376" t="s">
        <v>261</v>
      </c>
      <c r="P45" s="381">
        <v>7.452</v>
      </c>
    </row>
    <row r="46" spans="1:16" ht="15" customHeight="1" x14ac:dyDescent="0.25">
      <c r="A46" s="1246"/>
      <c r="B46" s="191"/>
      <c r="C46" s="374" t="s">
        <v>404</v>
      </c>
      <c r="D46" s="375">
        <v>446.80099999999999</v>
      </c>
      <c r="E46" s="376" t="s">
        <v>261</v>
      </c>
      <c r="F46" s="377">
        <v>8.31</v>
      </c>
      <c r="G46" s="378">
        <v>95.436999999999998</v>
      </c>
      <c r="H46" s="379" t="s">
        <v>261</v>
      </c>
      <c r="I46" s="375">
        <v>453.98899999999998</v>
      </c>
      <c r="J46" s="376" t="s">
        <v>261</v>
      </c>
      <c r="K46" s="377">
        <v>10.952</v>
      </c>
      <c r="L46" s="378">
        <v>127.886</v>
      </c>
      <c r="M46" s="379" t="s">
        <v>261</v>
      </c>
      <c r="N46" s="380">
        <v>7.1879999999999997</v>
      </c>
      <c r="O46" s="376" t="s">
        <v>261</v>
      </c>
      <c r="P46" s="381">
        <v>14.000999999999999</v>
      </c>
    </row>
    <row r="47" spans="1:16" ht="15" customHeight="1" x14ac:dyDescent="0.25">
      <c r="A47" s="1246"/>
      <c r="B47" s="384" t="s">
        <v>408</v>
      </c>
      <c r="C47" s="374" t="s">
        <v>403</v>
      </c>
      <c r="D47" s="375">
        <v>502.471</v>
      </c>
      <c r="E47" s="376" t="s">
        <v>103</v>
      </c>
      <c r="F47" s="377">
        <v>4.8440000000000003</v>
      </c>
      <c r="G47" s="378">
        <v>97.688000000000002</v>
      </c>
      <c r="H47" s="379" t="s">
        <v>261</v>
      </c>
      <c r="I47" s="375">
        <v>527.97</v>
      </c>
      <c r="J47" s="376" t="s">
        <v>103</v>
      </c>
      <c r="K47" s="377">
        <v>5.22</v>
      </c>
      <c r="L47" s="378">
        <v>101.369</v>
      </c>
      <c r="M47" s="379" t="s">
        <v>261</v>
      </c>
      <c r="N47" s="383">
        <v>25.498999999999999</v>
      </c>
      <c r="O47" s="376" t="s">
        <v>261</v>
      </c>
      <c r="P47" s="381">
        <v>7.5540000000000003</v>
      </c>
    </row>
    <row r="48" spans="1:16" ht="15" customHeight="1" x14ac:dyDescent="0.25">
      <c r="A48" s="1246"/>
      <c r="B48" s="373"/>
      <c r="C48" s="374" t="s">
        <v>404</v>
      </c>
      <c r="D48" s="375">
        <v>438.63900000000001</v>
      </c>
      <c r="E48" s="376" t="s">
        <v>261</v>
      </c>
      <c r="F48" s="377">
        <v>7.7850000000000001</v>
      </c>
      <c r="G48" s="378">
        <v>91.456999999999994</v>
      </c>
      <c r="H48" s="379" t="s">
        <v>261</v>
      </c>
      <c r="I48" s="375">
        <v>448.637</v>
      </c>
      <c r="J48" s="376" t="s">
        <v>103</v>
      </c>
      <c r="K48" s="377">
        <v>9.7439999999999998</v>
      </c>
      <c r="L48" s="378">
        <v>113.33199999999999</v>
      </c>
      <c r="M48" s="379" t="s">
        <v>261</v>
      </c>
      <c r="N48" s="380">
        <v>9.9979999999999993</v>
      </c>
      <c r="O48" s="376" t="s">
        <v>261</v>
      </c>
      <c r="P48" s="381">
        <v>12.724</v>
      </c>
    </row>
    <row r="49" spans="1:16" ht="15" customHeight="1" x14ac:dyDescent="0.25">
      <c r="A49" s="1242" t="s">
        <v>31</v>
      </c>
      <c r="B49" s="354" t="s">
        <v>402</v>
      </c>
      <c r="C49" s="355" t="s">
        <v>403</v>
      </c>
      <c r="D49" s="363">
        <v>495.90499999999997</v>
      </c>
      <c r="E49" s="364" t="s">
        <v>103</v>
      </c>
      <c r="F49" s="365">
        <v>6.4980000000000002</v>
      </c>
      <c r="G49" s="366">
        <v>105.79300000000001</v>
      </c>
      <c r="H49" s="367" t="s">
        <v>261</v>
      </c>
      <c r="I49" s="363">
        <v>470.71300000000002</v>
      </c>
      <c r="J49" s="364" t="s">
        <v>103</v>
      </c>
      <c r="K49" s="365">
        <v>6.1479999999999997</v>
      </c>
      <c r="L49" s="366">
        <v>104.914</v>
      </c>
      <c r="M49" s="367" t="s">
        <v>261</v>
      </c>
      <c r="N49" s="370">
        <v>-25.193000000000001</v>
      </c>
      <c r="O49" s="364" t="s">
        <v>261</v>
      </c>
      <c r="P49" s="369">
        <v>9.92</v>
      </c>
    </row>
    <row r="50" spans="1:16" ht="15" customHeight="1" x14ac:dyDescent="0.25">
      <c r="A50" s="1242"/>
      <c r="B50" s="354"/>
      <c r="C50" s="355" t="s">
        <v>404</v>
      </c>
      <c r="D50" s="363">
        <v>410.74400000000003</v>
      </c>
      <c r="E50" s="364" t="s">
        <v>103</v>
      </c>
      <c r="F50" s="365">
        <v>8.5760000000000005</v>
      </c>
      <c r="G50" s="366">
        <v>113.42700000000001</v>
      </c>
      <c r="H50" s="367" t="s">
        <v>261</v>
      </c>
      <c r="I50" s="363">
        <v>376.70299999999997</v>
      </c>
      <c r="J50" s="364" t="s">
        <v>103</v>
      </c>
      <c r="K50" s="365">
        <v>9.5909999999999993</v>
      </c>
      <c r="L50" s="366">
        <v>101.946</v>
      </c>
      <c r="M50" s="367" t="s">
        <v>261</v>
      </c>
      <c r="N50" s="370">
        <v>-34.042000000000002</v>
      </c>
      <c r="O50" s="364" t="s">
        <v>261</v>
      </c>
      <c r="P50" s="369">
        <v>13.561999999999999</v>
      </c>
    </row>
    <row r="51" spans="1:16" ht="15" customHeight="1" x14ac:dyDescent="0.25">
      <c r="A51" s="1242"/>
      <c r="B51" s="354" t="s">
        <v>405</v>
      </c>
      <c r="C51" s="355" t="s">
        <v>403</v>
      </c>
      <c r="D51" s="363">
        <v>505.50799999999998</v>
      </c>
      <c r="E51" s="364" t="s">
        <v>103</v>
      </c>
      <c r="F51" s="365">
        <v>6.3630000000000004</v>
      </c>
      <c r="G51" s="366">
        <v>101.855</v>
      </c>
      <c r="H51" s="367" t="s">
        <v>261</v>
      </c>
      <c r="I51" s="363">
        <v>457.84100000000001</v>
      </c>
      <c r="J51" s="364" t="s">
        <v>103</v>
      </c>
      <c r="K51" s="365">
        <v>8.0269999999999992</v>
      </c>
      <c r="L51" s="366">
        <v>119.364</v>
      </c>
      <c r="M51" s="367" t="s">
        <v>261</v>
      </c>
      <c r="N51" s="370">
        <v>-47.667000000000002</v>
      </c>
      <c r="O51" s="364" t="s">
        <v>261</v>
      </c>
      <c r="P51" s="369">
        <v>10.944000000000001</v>
      </c>
    </row>
    <row r="52" spans="1:16" ht="15" customHeight="1" x14ac:dyDescent="0.25">
      <c r="A52" s="1242"/>
      <c r="B52" s="354"/>
      <c r="C52" s="355" t="s">
        <v>404</v>
      </c>
      <c r="D52" s="363">
        <v>427.75900000000001</v>
      </c>
      <c r="E52" s="364" t="s">
        <v>261</v>
      </c>
      <c r="F52" s="365">
        <v>6.6989999999999998</v>
      </c>
      <c r="G52" s="366">
        <v>101.267</v>
      </c>
      <c r="H52" s="367" t="s">
        <v>261</v>
      </c>
      <c r="I52" s="363">
        <v>353.81400000000002</v>
      </c>
      <c r="J52" s="364" t="s">
        <v>103</v>
      </c>
      <c r="K52" s="365">
        <v>9.9619999999999997</v>
      </c>
      <c r="L52" s="366">
        <v>117.402</v>
      </c>
      <c r="M52" s="367" t="s">
        <v>261</v>
      </c>
      <c r="N52" s="370">
        <v>-73.944999999999993</v>
      </c>
      <c r="O52" s="364" t="s">
        <v>261</v>
      </c>
      <c r="P52" s="369">
        <v>12.608000000000001</v>
      </c>
    </row>
    <row r="53" spans="1:16" ht="15" customHeight="1" x14ac:dyDescent="0.25">
      <c r="A53" s="1242"/>
      <c r="B53" s="354" t="s">
        <v>406</v>
      </c>
      <c r="C53" s="355" t="s">
        <v>403</v>
      </c>
      <c r="D53" s="363">
        <v>500.42200000000003</v>
      </c>
      <c r="E53" s="364" t="s">
        <v>103</v>
      </c>
      <c r="F53" s="365">
        <v>5.835</v>
      </c>
      <c r="G53" s="366">
        <v>106.846</v>
      </c>
      <c r="H53" s="367" t="s">
        <v>261</v>
      </c>
      <c r="I53" s="363">
        <v>463.06400000000002</v>
      </c>
      <c r="J53" s="364" t="s">
        <v>103</v>
      </c>
      <c r="K53" s="365">
        <v>5.6660000000000004</v>
      </c>
      <c r="L53" s="366">
        <v>111.015</v>
      </c>
      <c r="M53" s="367" t="s">
        <v>261</v>
      </c>
      <c r="N53" s="370">
        <v>-37.357999999999997</v>
      </c>
      <c r="O53" s="364" t="s">
        <v>261</v>
      </c>
      <c r="P53" s="369">
        <v>8.2479999999999993</v>
      </c>
    </row>
    <row r="54" spans="1:16" ht="15" customHeight="1" x14ac:dyDescent="0.25">
      <c r="A54" s="1242"/>
      <c r="B54" s="354"/>
      <c r="C54" s="355" t="s">
        <v>404</v>
      </c>
      <c r="D54" s="363">
        <v>421.79199999999997</v>
      </c>
      <c r="E54" s="364" t="s">
        <v>103</v>
      </c>
      <c r="F54" s="365">
        <v>7.9509999999999996</v>
      </c>
      <c r="G54" s="366">
        <v>107.84</v>
      </c>
      <c r="H54" s="367" t="s">
        <v>261</v>
      </c>
      <c r="I54" s="363">
        <v>366.947</v>
      </c>
      <c r="J54" s="364" t="s">
        <v>103</v>
      </c>
      <c r="K54" s="365">
        <v>10.529</v>
      </c>
      <c r="L54" s="366">
        <v>112.69199999999999</v>
      </c>
      <c r="M54" s="367" t="s">
        <v>261</v>
      </c>
      <c r="N54" s="370">
        <v>-54.845999999999997</v>
      </c>
      <c r="O54" s="364" t="s">
        <v>261</v>
      </c>
      <c r="P54" s="369">
        <v>13.265000000000001</v>
      </c>
    </row>
    <row r="55" spans="1:16" ht="15" customHeight="1" x14ac:dyDescent="0.25">
      <c r="A55" s="1242"/>
      <c r="B55" s="354" t="s">
        <v>407</v>
      </c>
      <c r="C55" s="355" t="s">
        <v>403</v>
      </c>
      <c r="D55" s="363">
        <v>502.78300000000002</v>
      </c>
      <c r="E55" s="364" t="s">
        <v>103</v>
      </c>
      <c r="F55" s="365">
        <v>6.2779999999999996</v>
      </c>
      <c r="G55" s="366">
        <v>106.714</v>
      </c>
      <c r="H55" s="367" t="s">
        <v>261</v>
      </c>
      <c r="I55" s="363">
        <v>533.18100000000004</v>
      </c>
      <c r="J55" s="364" t="s">
        <v>103</v>
      </c>
      <c r="K55" s="365">
        <v>5.7869999999999999</v>
      </c>
      <c r="L55" s="366">
        <v>115.70699999999999</v>
      </c>
      <c r="M55" s="367" t="s">
        <v>261</v>
      </c>
      <c r="N55" s="370">
        <v>30.398</v>
      </c>
      <c r="O55" s="364" t="s">
        <v>261</v>
      </c>
      <c r="P55" s="369">
        <v>8.9410000000000007</v>
      </c>
    </row>
    <row r="56" spans="1:16" ht="15" customHeight="1" x14ac:dyDescent="0.25">
      <c r="A56" s="1242"/>
      <c r="B56" s="354"/>
      <c r="C56" s="355" t="s">
        <v>404</v>
      </c>
      <c r="D56" s="363">
        <v>425.06400000000002</v>
      </c>
      <c r="E56" s="364" t="s">
        <v>103</v>
      </c>
      <c r="F56" s="365">
        <v>10.561</v>
      </c>
      <c r="G56" s="366">
        <v>120.191</v>
      </c>
      <c r="H56" s="367" t="s">
        <v>261</v>
      </c>
      <c r="I56" s="363">
        <v>440.00400000000002</v>
      </c>
      <c r="J56" s="364" t="s">
        <v>103</v>
      </c>
      <c r="K56" s="365">
        <v>11.365</v>
      </c>
      <c r="L56" s="366">
        <v>123.85899999999999</v>
      </c>
      <c r="M56" s="367" t="s">
        <v>261</v>
      </c>
      <c r="N56" s="368">
        <v>14.939</v>
      </c>
      <c r="O56" s="364" t="s">
        <v>261</v>
      </c>
      <c r="P56" s="369">
        <v>15.739000000000001</v>
      </c>
    </row>
    <row r="57" spans="1:16" ht="15" customHeight="1" x14ac:dyDescent="0.25">
      <c r="A57" s="1242"/>
      <c r="B57" s="372" t="s">
        <v>408</v>
      </c>
      <c r="C57" s="355" t="s">
        <v>403</v>
      </c>
      <c r="D57" s="363">
        <v>516.178</v>
      </c>
      <c r="E57" s="364" t="s">
        <v>261</v>
      </c>
      <c r="F57" s="365">
        <v>6.71</v>
      </c>
      <c r="G57" s="366">
        <v>104.908</v>
      </c>
      <c r="H57" s="367" t="s">
        <v>261</v>
      </c>
      <c r="I57" s="363">
        <v>541.04600000000005</v>
      </c>
      <c r="J57" s="364" t="s">
        <v>261</v>
      </c>
      <c r="K57" s="365">
        <v>7.0039999999999996</v>
      </c>
      <c r="L57" s="366">
        <v>107.053</v>
      </c>
      <c r="M57" s="367" t="s">
        <v>261</v>
      </c>
      <c r="N57" s="370">
        <v>24.869</v>
      </c>
      <c r="O57" s="364" t="s">
        <v>261</v>
      </c>
      <c r="P57" s="369">
        <v>10.021000000000001</v>
      </c>
    </row>
    <row r="58" spans="1:16" ht="15" customHeight="1" x14ac:dyDescent="0.25">
      <c r="A58" s="1242"/>
      <c r="B58" s="354"/>
      <c r="C58" s="355" t="s">
        <v>404</v>
      </c>
      <c r="D58" s="363">
        <v>439.137</v>
      </c>
      <c r="E58" s="364" t="s">
        <v>261</v>
      </c>
      <c r="F58" s="365">
        <v>11.141</v>
      </c>
      <c r="G58" s="366">
        <v>119.011</v>
      </c>
      <c r="H58" s="367" t="s">
        <v>261</v>
      </c>
      <c r="I58" s="363">
        <v>453.33300000000003</v>
      </c>
      <c r="J58" s="364" t="s">
        <v>261</v>
      </c>
      <c r="K58" s="365">
        <v>10.81</v>
      </c>
      <c r="L58" s="366">
        <v>116.446</v>
      </c>
      <c r="M58" s="367" t="s">
        <v>261</v>
      </c>
      <c r="N58" s="368">
        <v>14.196</v>
      </c>
      <c r="O58" s="364" t="s">
        <v>261</v>
      </c>
      <c r="P58" s="369">
        <v>15.727</v>
      </c>
    </row>
    <row r="59" spans="1:16" ht="15" customHeight="1" x14ac:dyDescent="0.25">
      <c r="A59" s="1246" t="s">
        <v>34</v>
      </c>
      <c r="B59" s="373" t="s">
        <v>402</v>
      </c>
      <c r="C59" s="374" t="s">
        <v>403</v>
      </c>
      <c r="D59" s="375">
        <v>515.87599999999998</v>
      </c>
      <c r="E59" s="376" t="s">
        <v>261</v>
      </c>
      <c r="F59" s="377">
        <v>4.6449999999999996</v>
      </c>
      <c r="G59" s="378">
        <v>93.567999999999998</v>
      </c>
      <c r="H59" s="379" t="s">
        <v>261</v>
      </c>
      <c r="I59" s="375">
        <v>488.78399999999999</v>
      </c>
      <c r="J59" s="376" t="s">
        <v>103</v>
      </c>
      <c r="K59" s="377">
        <v>5.1319999999999997</v>
      </c>
      <c r="L59" s="378">
        <v>103.771</v>
      </c>
      <c r="M59" s="379" t="s">
        <v>261</v>
      </c>
      <c r="N59" s="383">
        <v>-27.093</v>
      </c>
      <c r="O59" s="376" t="s">
        <v>261</v>
      </c>
      <c r="P59" s="381">
        <v>8.1419999999999995</v>
      </c>
    </row>
    <row r="60" spans="1:16" ht="15" customHeight="1" x14ac:dyDescent="0.25">
      <c r="A60" s="1246"/>
      <c r="B60" s="373"/>
      <c r="C60" s="374" t="s">
        <v>404</v>
      </c>
      <c r="D60" s="375">
        <v>436.95</v>
      </c>
      <c r="E60" s="376" t="s">
        <v>261</v>
      </c>
      <c r="F60" s="377">
        <v>6.4180000000000001</v>
      </c>
      <c r="G60" s="378">
        <v>102.123</v>
      </c>
      <c r="H60" s="379" t="s">
        <v>261</v>
      </c>
      <c r="I60" s="375">
        <v>407.84100000000001</v>
      </c>
      <c r="J60" s="376" t="s">
        <v>261</v>
      </c>
      <c r="K60" s="377">
        <v>15.028</v>
      </c>
      <c r="L60" s="378">
        <v>109.483</v>
      </c>
      <c r="M60" s="379" t="s">
        <v>261</v>
      </c>
      <c r="N60" s="380">
        <v>-29.109000000000002</v>
      </c>
      <c r="O60" s="376" t="s">
        <v>261</v>
      </c>
      <c r="P60" s="381">
        <v>16.895</v>
      </c>
    </row>
    <row r="61" spans="1:16" ht="15" customHeight="1" x14ac:dyDescent="0.25">
      <c r="A61" s="1246"/>
      <c r="B61" s="373" t="s">
        <v>405</v>
      </c>
      <c r="C61" s="374" t="s">
        <v>403</v>
      </c>
      <c r="D61" s="375">
        <v>517.38599999999997</v>
      </c>
      <c r="E61" s="376" t="s">
        <v>261</v>
      </c>
      <c r="F61" s="377">
        <v>4.2759999999999998</v>
      </c>
      <c r="G61" s="378">
        <v>93.040999999999997</v>
      </c>
      <c r="H61" s="379" t="s">
        <v>261</v>
      </c>
      <c r="I61" s="375">
        <v>474.44400000000002</v>
      </c>
      <c r="J61" s="376" t="s">
        <v>103</v>
      </c>
      <c r="K61" s="377">
        <v>6.0279999999999996</v>
      </c>
      <c r="L61" s="378">
        <v>111.873</v>
      </c>
      <c r="M61" s="379" t="s">
        <v>261</v>
      </c>
      <c r="N61" s="383">
        <v>-42.942</v>
      </c>
      <c r="O61" s="376" t="s">
        <v>261</v>
      </c>
      <c r="P61" s="381">
        <v>8.3350000000000009</v>
      </c>
    </row>
    <row r="62" spans="1:16" ht="15" customHeight="1" x14ac:dyDescent="0.25">
      <c r="A62" s="1246"/>
      <c r="B62" s="373"/>
      <c r="C62" s="374" t="s">
        <v>404</v>
      </c>
      <c r="D62" s="375">
        <v>437.029</v>
      </c>
      <c r="E62" s="376" t="s">
        <v>261</v>
      </c>
      <c r="F62" s="377">
        <v>6.7530000000000001</v>
      </c>
      <c r="G62" s="378">
        <v>100.84099999999999</v>
      </c>
      <c r="H62" s="379" t="s">
        <v>261</v>
      </c>
      <c r="I62" s="375">
        <v>377.45</v>
      </c>
      <c r="J62" s="376" t="s">
        <v>261</v>
      </c>
      <c r="K62" s="377">
        <v>17.202000000000002</v>
      </c>
      <c r="L62" s="378">
        <v>120.45099999999999</v>
      </c>
      <c r="M62" s="379" t="s">
        <v>261</v>
      </c>
      <c r="N62" s="383">
        <v>-59.58</v>
      </c>
      <c r="O62" s="376" t="s">
        <v>261</v>
      </c>
      <c r="P62" s="381">
        <v>18.878</v>
      </c>
    </row>
    <row r="63" spans="1:16" ht="15" customHeight="1" x14ac:dyDescent="0.25">
      <c r="A63" s="1246"/>
      <c r="B63" s="373" t="s">
        <v>406</v>
      </c>
      <c r="C63" s="374" t="s">
        <v>403</v>
      </c>
      <c r="D63" s="375">
        <v>520.16499999999996</v>
      </c>
      <c r="E63" s="376" t="s">
        <v>261</v>
      </c>
      <c r="F63" s="377">
        <v>4.1900000000000004</v>
      </c>
      <c r="G63" s="378">
        <v>94.878</v>
      </c>
      <c r="H63" s="379" t="s">
        <v>261</v>
      </c>
      <c r="I63" s="375">
        <v>499.43200000000002</v>
      </c>
      <c r="J63" s="376" t="s">
        <v>261</v>
      </c>
      <c r="K63" s="377">
        <v>4.3819999999999997</v>
      </c>
      <c r="L63" s="378">
        <v>109.209</v>
      </c>
      <c r="M63" s="379" t="s">
        <v>261</v>
      </c>
      <c r="N63" s="383">
        <v>-20.733000000000001</v>
      </c>
      <c r="O63" s="376" t="s">
        <v>261</v>
      </c>
      <c r="P63" s="381">
        <v>6.2169999999999996</v>
      </c>
    </row>
    <row r="64" spans="1:16" ht="15" customHeight="1" x14ac:dyDescent="0.25">
      <c r="A64" s="1246"/>
      <c r="B64" s="373"/>
      <c r="C64" s="374" t="s">
        <v>404</v>
      </c>
      <c r="D64" s="375">
        <v>452.55500000000001</v>
      </c>
      <c r="E64" s="376" t="s">
        <v>261</v>
      </c>
      <c r="F64" s="377">
        <v>4.6130000000000004</v>
      </c>
      <c r="G64" s="378">
        <v>94.718000000000004</v>
      </c>
      <c r="H64" s="379" t="s">
        <v>261</v>
      </c>
      <c r="I64" s="375">
        <v>405.12400000000002</v>
      </c>
      <c r="J64" s="376" t="s">
        <v>261</v>
      </c>
      <c r="K64" s="377">
        <v>14.677</v>
      </c>
      <c r="L64" s="378">
        <v>124.32599999999999</v>
      </c>
      <c r="M64" s="379" t="s">
        <v>261</v>
      </c>
      <c r="N64" s="383">
        <v>-47.430999999999997</v>
      </c>
      <c r="O64" s="376" t="s">
        <v>261</v>
      </c>
      <c r="P64" s="381">
        <v>15.446</v>
      </c>
    </row>
    <row r="65" spans="1:16" ht="15" customHeight="1" x14ac:dyDescent="0.25">
      <c r="A65" s="1246"/>
      <c r="B65" s="384" t="s">
        <v>407</v>
      </c>
      <c r="C65" s="374" t="s">
        <v>403</v>
      </c>
      <c r="D65" s="375">
        <v>518.40499999999997</v>
      </c>
      <c r="E65" s="376" t="s">
        <v>261</v>
      </c>
      <c r="F65" s="377">
        <v>4.0830000000000002</v>
      </c>
      <c r="G65" s="378">
        <v>89.188000000000002</v>
      </c>
      <c r="H65" s="379" t="s">
        <v>261</v>
      </c>
      <c r="I65" s="375">
        <v>544.03599999999994</v>
      </c>
      <c r="J65" s="376" t="s">
        <v>261</v>
      </c>
      <c r="K65" s="377">
        <v>6.0590000000000002</v>
      </c>
      <c r="L65" s="378">
        <v>115.251</v>
      </c>
      <c r="M65" s="379" t="s">
        <v>261</v>
      </c>
      <c r="N65" s="383">
        <v>25.631</v>
      </c>
      <c r="O65" s="376" t="s">
        <v>261</v>
      </c>
      <c r="P65" s="381">
        <v>7.7720000000000002</v>
      </c>
    </row>
    <row r="66" spans="1:16" ht="15" customHeight="1" x14ac:dyDescent="0.25">
      <c r="A66" s="1246"/>
      <c r="B66" s="191"/>
      <c r="C66" s="374" t="s">
        <v>404</v>
      </c>
      <c r="D66" s="375">
        <v>459.76299999999998</v>
      </c>
      <c r="E66" s="376" t="s">
        <v>261</v>
      </c>
      <c r="F66" s="377">
        <v>5.9480000000000004</v>
      </c>
      <c r="G66" s="378">
        <v>93.245000000000005</v>
      </c>
      <c r="H66" s="379" t="s">
        <v>261</v>
      </c>
      <c r="I66" s="375">
        <v>477.75900000000001</v>
      </c>
      <c r="J66" s="376" t="s">
        <v>261</v>
      </c>
      <c r="K66" s="377">
        <v>10.78</v>
      </c>
      <c r="L66" s="378">
        <v>120.568</v>
      </c>
      <c r="M66" s="379" t="s">
        <v>261</v>
      </c>
      <c r="N66" s="380">
        <v>17.995999999999999</v>
      </c>
      <c r="O66" s="376" t="s">
        <v>261</v>
      </c>
      <c r="P66" s="381">
        <v>12.595000000000001</v>
      </c>
    </row>
    <row r="67" spans="1:16" ht="15" customHeight="1" x14ac:dyDescent="0.25">
      <c r="A67" s="1246"/>
      <c r="B67" s="384" t="s">
        <v>408</v>
      </c>
      <c r="C67" s="374" t="s">
        <v>403</v>
      </c>
      <c r="D67" s="375">
        <v>523.60900000000004</v>
      </c>
      <c r="E67" s="376" t="s">
        <v>261</v>
      </c>
      <c r="F67" s="377">
        <v>4.6689999999999996</v>
      </c>
      <c r="G67" s="378">
        <v>93.477999999999994</v>
      </c>
      <c r="H67" s="379" t="s">
        <v>261</v>
      </c>
      <c r="I67" s="375">
        <v>546.64300000000003</v>
      </c>
      <c r="J67" s="376" t="s">
        <v>261</v>
      </c>
      <c r="K67" s="377">
        <v>5.9</v>
      </c>
      <c r="L67" s="378">
        <v>103.07899999999999</v>
      </c>
      <c r="M67" s="379" t="s">
        <v>261</v>
      </c>
      <c r="N67" s="383">
        <v>23.033999999999999</v>
      </c>
      <c r="O67" s="376" t="s">
        <v>261</v>
      </c>
      <c r="P67" s="381">
        <v>7.9340000000000002</v>
      </c>
    </row>
    <row r="68" spans="1:16" ht="15" customHeight="1" x14ac:dyDescent="0.25">
      <c r="A68" s="1246"/>
      <c r="B68" s="373"/>
      <c r="C68" s="374" t="s">
        <v>404</v>
      </c>
      <c r="D68" s="375">
        <v>461.67200000000003</v>
      </c>
      <c r="E68" s="376" t="s">
        <v>261</v>
      </c>
      <c r="F68" s="377">
        <v>6.9290000000000003</v>
      </c>
      <c r="G68" s="378">
        <v>96.256</v>
      </c>
      <c r="H68" s="379" t="s">
        <v>261</v>
      </c>
      <c r="I68" s="375">
        <v>486.173</v>
      </c>
      <c r="J68" s="376" t="s">
        <v>261</v>
      </c>
      <c r="K68" s="377">
        <v>9.6129999999999995</v>
      </c>
      <c r="L68" s="378">
        <v>106.655</v>
      </c>
      <c r="M68" s="379" t="s">
        <v>261</v>
      </c>
      <c r="N68" s="383">
        <v>24.501000000000001</v>
      </c>
      <c r="O68" s="376" t="s">
        <v>261</v>
      </c>
      <c r="P68" s="381">
        <v>12.115</v>
      </c>
    </row>
    <row r="69" spans="1:16" ht="15" customHeight="1" x14ac:dyDescent="0.25">
      <c r="A69" s="1242" t="s">
        <v>38</v>
      </c>
      <c r="B69" s="354" t="s">
        <v>402</v>
      </c>
      <c r="C69" s="355" t="s">
        <v>403</v>
      </c>
      <c r="D69" s="363">
        <v>531.30899999999997</v>
      </c>
      <c r="E69" s="364" t="s">
        <v>261</v>
      </c>
      <c r="F69" s="365">
        <v>4.8929999999999998</v>
      </c>
      <c r="G69" s="366">
        <v>97.53</v>
      </c>
      <c r="H69" s="367" t="s">
        <v>261</v>
      </c>
      <c r="I69" s="363">
        <v>503.94499999999999</v>
      </c>
      <c r="J69" s="364" t="s">
        <v>261</v>
      </c>
      <c r="K69" s="365">
        <v>3.7469999999999999</v>
      </c>
      <c r="L69" s="366">
        <v>91.748000000000005</v>
      </c>
      <c r="M69" s="367" t="s">
        <v>261</v>
      </c>
      <c r="N69" s="370">
        <v>-27.364000000000001</v>
      </c>
      <c r="O69" s="364" t="s">
        <v>261</v>
      </c>
      <c r="P69" s="369">
        <v>7.508</v>
      </c>
    </row>
    <row r="70" spans="1:16" ht="15" customHeight="1" x14ac:dyDescent="0.25">
      <c r="A70" s="1242"/>
      <c r="B70" s="354"/>
      <c r="C70" s="355" t="s">
        <v>404</v>
      </c>
      <c r="D70" s="363">
        <v>439.60599999999999</v>
      </c>
      <c r="E70" s="364" t="s">
        <v>261</v>
      </c>
      <c r="F70" s="365">
        <v>8.4730000000000008</v>
      </c>
      <c r="G70" s="366">
        <v>116.47199999999999</v>
      </c>
      <c r="H70" s="367" t="s">
        <v>261</v>
      </c>
      <c r="I70" s="363">
        <v>425.74299999999999</v>
      </c>
      <c r="J70" s="364" t="s">
        <v>261</v>
      </c>
      <c r="K70" s="365">
        <v>8.0039999999999996</v>
      </c>
      <c r="L70" s="366">
        <v>104.92100000000001</v>
      </c>
      <c r="M70" s="367" t="s">
        <v>261</v>
      </c>
      <c r="N70" s="368">
        <v>-13.863</v>
      </c>
      <c r="O70" s="364" t="s">
        <v>261</v>
      </c>
      <c r="P70" s="369">
        <v>12.419</v>
      </c>
    </row>
    <row r="71" spans="1:16" ht="15" customHeight="1" x14ac:dyDescent="0.25">
      <c r="A71" s="1242"/>
      <c r="B71" s="354" t="s">
        <v>405</v>
      </c>
      <c r="C71" s="355" t="s">
        <v>403</v>
      </c>
      <c r="D71" s="363">
        <v>523.35199999999998</v>
      </c>
      <c r="E71" s="364" t="s">
        <v>261</v>
      </c>
      <c r="F71" s="365">
        <v>4.1760000000000002</v>
      </c>
      <c r="G71" s="366">
        <v>87.304000000000002</v>
      </c>
      <c r="H71" s="367" t="s">
        <v>261</v>
      </c>
      <c r="I71" s="363">
        <v>484.97899999999998</v>
      </c>
      <c r="J71" s="364" t="s">
        <v>261</v>
      </c>
      <c r="K71" s="365">
        <v>3.8969999999999998</v>
      </c>
      <c r="L71" s="366">
        <v>92.399000000000001</v>
      </c>
      <c r="M71" s="367" t="s">
        <v>261</v>
      </c>
      <c r="N71" s="370">
        <v>-38.372999999999998</v>
      </c>
      <c r="O71" s="364" t="s">
        <v>261</v>
      </c>
      <c r="P71" s="369">
        <v>6.891</v>
      </c>
    </row>
    <row r="72" spans="1:16" ht="15" customHeight="1" x14ac:dyDescent="0.25">
      <c r="A72" s="1242"/>
      <c r="B72" s="354"/>
      <c r="C72" s="355" t="s">
        <v>404</v>
      </c>
      <c r="D72" s="363">
        <v>451.416</v>
      </c>
      <c r="E72" s="364" t="s">
        <v>261</v>
      </c>
      <c r="F72" s="365">
        <v>6.7990000000000004</v>
      </c>
      <c r="G72" s="366">
        <v>91.090999999999994</v>
      </c>
      <c r="H72" s="367" t="s">
        <v>261</v>
      </c>
      <c r="I72" s="363">
        <v>414.55799999999999</v>
      </c>
      <c r="J72" s="364" t="s">
        <v>103</v>
      </c>
      <c r="K72" s="365">
        <v>6.4059999999999997</v>
      </c>
      <c r="L72" s="366">
        <v>95.543999999999997</v>
      </c>
      <c r="M72" s="367" t="s">
        <v>261</v>
      </c>
      <c r="N72" s="370">
        <v>-36.856999999999999</v>
      </c>
      <c r="O72" s="364" t="s">
        <v>261</v>
      </c>
      <c r="P72" s="369">
        <v>10.105</v>
      </c>
    </row>
    <row r="73" spans="1:16" ht="15" customHeight="1" x14ac:dyDescent="0.25">
      <c r="A73" s="1242"/>
      <c r="B73" s="354" t="s">
        <v>406</v>
      </c>
      <c r="C73" s="355" t="s">
        <v>403</v>
      </c>
      <c r="D73" s="363">
        <v>521.94799999999998</v>
      </c>
      <c r="E73" s="364" t="s">
        <v>261</v>
      </c>
      <c r="F73" s="365">
        <v>4.2539999999999996</v>
      </c>
      <c r="G73" s="366">
        <v>91.010999999999996</v>
      </c>
      <c r="H73" s="367" t="s">
        <v>261</v>
      </c>
      <c r="I73" s="363">
        <v>496.62200000000001</v>
      </c>
      <c r="J73" s="364" t="s">
        <v>261</v>
      </c>
      <c r="K73" s="365">
        <v>3.8849999999999998</v>
      </c>
      <c r="L73" s="366">
        <v>99.394000000000005</v>
      </c>
      <c r="M73" s="367" t="s">
        <v>261</v>
      </c>
      <c r="N73" s="370">
        <v>-25.326000000000001</v>
      </c>
      <c r="O73" s="364" t="s">
        <v>261</v>
      </c>
      <c r="P73" s="369">
        <v>5.923</v>
      </c>
    </row>
    <row r="74" spans="1:16" ht="15" customHeight="1" x14ac:dyDescent="0.25">
      <c r="A74" s="1242"/>
      <c r="B74" s="354"/>
      <c r="C74" s="355" t="s">
        <v>404</v>
      </c>
      <c r="D74" s="363">
        <v>452.74900000000002</v>
      </c>
      <c r="E74" s="364" t="s">
        <v>261</v>
      </c>
      <c r="F74" s="365">
        <v>7.5990000000000002</v>
      </c>
      <c r="G74" s="366">
        <v>102.295</v>
      </c>
      <c r="H74" s="367" t="s">
        <v>261</v>
      </c>
      <c r="I74" s="363">
        <v>425.077</v>
      </c>
      <c r="J74" s="364" t="s">
        <v>261</v>
      </c>
      <c r="K74" s="365">
        <v>8.7889999999999997</v>
      </c>
      <c r="L74" s="366">
        <v>118.248</v>
      </c>
      <c r="M74" s="367" t="s">
        <v>261</v>
      </c>
      <c r="N74" s="370">
        <v>-27.672000000000001</v>
      </c>
      <c r="O74" s="364" t="s">
        <v>261</v>
      </c>
      <c r="P74" s="369">
        <v>11.7</v>
      </c>
    </row>
    <row r="75" spans="1:16" ht="15" customHeight="1" x14ac:dyDescent="0.25">
      <c r="A75" s="1242"/>
      <c r="B75" s="354" t="s">
        <v>407</v>
      </c>
      <c r="C75" s="355" t="s">
        <v>403</v>
      </c>
      <c r="D75" s="363">
        <v>516.06600000000003</v>
      </c>
      <c r="E75" s="364" t="s">
        <v>261</v>
      </c>
      <c r="F75" s="365">
        <v>3.5489999999999999</v>
      </c>
      <c r="G75" s="366">
        <v>87.709000000000003</v>
      </c>
      <c r="H75" s="367" t="s">
        <v>261</v>
      </c>
      <c r="I75" s="363">
        <v>537.45100000000002</v>
      </c>
      <c r="J75" s="364" t="s">
        <v>261</v>
      </c>
      <c r="K75" s="365">
        <v>4.09</v>
      </c>
      <c r="L75" s="366">
        <v>102.61499999999999</v>
      </c>
      <c r="M75" s="367" t="s">
        <v>261</v>
      </c>
      <c r="N75" s="370">
        <v>21.385000000000002</v>
      </c>
      <c r="O75" s="364" t="s">
        <v>261</v>
      </c>
      <c r="P75" s="369">
        <v>6.0289999999999999</v>
      </c>
    </row>
    <row r="76" spans="1:16" ht="15" customHeight="1" x14ac:dyDescent="0.25">
      <c r="A76" s="1242"/>
      <c r="B76" s="354"/>
      <c r="C76" s="355" t="s">
        <v>404</v>
      </c>
      <c r="D76" s="363">
        <v>464.03300000000002</v>
      </c>
      <c r="E76" s="364" t="s">
        <v>261</v>
      </c>
      <c r="F76" s="365">
        <v>6.9290000000000003</v>
      </c>
      <c r="G76" s="366">
        <v>84.506</v>
      </c>
      <c r="H76" s="367" t="s">
        <v>261</v>
      </c>
      <c r="I76" s="363">
        <v>476.88200000000001</v>
      </c>
      <c r="J76" s="364" t="s">
        <v>261</v>
      </c>
      <c r="K76" s="365">
        <v>9.1370000000000005</v>
      </c>
      <c r="L76" s="366">
        <v>107.547</v>
      </c>
      <c r="M76" s="367" t="s">
        <v>261</v>
      </c>
      <c r="N76" s="368">
        <v>12.849</v>
      </c>
      <c r="O76" s="364" t="s">
        <v>261</v>
      </c>
      <c r="P76" s="369">
        <v>11.769</v>
      </c>
    </row>
    <row r="77" spans="1:16" ht="15" customHeight="1" x14ac:dyDescent="0.25">
      <c r="A77" s="1242"/>
      <c r="B77" s="372" t="s">
        <v>408</v>
      </c>
      <c r="C77" s="355" t="s">
        <v>403</v>
      </c>
      <c r="D77" s="363">
        <v>503.31299999999999</v>
      </c>
      <c r="E77" s="364" t="s">
        <v>103</v>
      </c>
      <c r="F77" s="365">
        <v>6.1580000000000004</v>
      </c>
      <c r="G77" s="366">
        <v>101.876</v>
      </c>
      <c r="H77" s="367" t="s">
        <v>261</v>
      </c>
      <c r="I77" s="363">
        <v>527.601</v>
      </c>
      <c r="J77" s="364" t="s">
        <v>103</v>
      </c>
      <c r="K77" s="365">
        <v>4.0599999999999996</v>
      </c>
      <c r="L77" s="366">
        <v>99.078000000000003</v>
      </c>
      <c r="M77" s="367" t="s">
        <v>261</v>
      </c>
      <c r="N77" s="370">
        <v>24.288</v>
      </c>
      <c r="O77" s="364" t="s">
        <v>261</v>
      </c>
      <c r="P77" s="369">
        <v>7.7939999999999996</v>
      </c>
    </row>
    <row r="78" spans="1:16" ht="15" customHeight="1" x14ac:dyDescent="0.25">
      <c r="A78" s="1242"/>
      <c r="B78" s="354"/>
      <c r="C78" s="355" t="s">
        <v>404</v>
      </c>
      <c r="D78" s="363">
        <v>438.56099999999998</v>
      </c>
      <c r="E78" s="364" t="s">
        <v>261</v>
      </c>
      <c r="F78" s="365">
        <v>7.8479999999999999</v>
      </c>
      <c r="G78" s="366">
        <v>93.512</v>
      </c>
      <c r="H78" s="367" t="s">
        <v>261</v>
      </c>
      <c r="I78" s="363">
        <v>470.64</v>
      </c>
      <c r="J78" s="364" t="s">
        <v>261</v>
      </c>
      <c r="K78" s="365">
        <v>9.6609999999999996</v>
      </c>
      <c r="L78" s="366">
        <v>100.392</v>
      </c>
      <c r="M78" s="367" t="s">
        <v>261</v>
      </c>
      <c r="N78" s="370">
        <v>32.079000000000001</v>
      </c>
      <c r="O78" s="364" t="s">
        <v>261</v>
      </c>
      <c r="P78" s="369">
        <v>12.7</v>
      </c>
    </row>
    <row r="79" spans="1:16" ht="15" customHeight="1" x14ac:dyDescent="0.25">
      <c r="A79" s="1246" t="s">
        <v>40</v>
      </c>
      <c r="B79" s="373" t="s">
        <v>402</v>
      </c>
      <c r="C79" s="374" t="s">
        <v>403</v>
      </c>
      <c r="D79" s="375">
        <v>513.06399999999996</v>
      </c>
      <c r="E79" s="376" t="s">
        <v>103</v>
      </c>
      <c r="F79" s="377">
        <v>3.7429999999999999</v>
      </c>
      <c r="G79" s="378">
        <v>86.338999999999999</v>
      </c>
      <c r="H79" s="379" t="s">
        <v>261</v>
      </c>
      <c r="I79" s="375">
        <v>499.28699999999998</v>
      </c>
      <c r="J79" s="376" t="s">
        <v>261</v>
      </c>
      <c r="K79" s="377">
        <v>4.3760000000000003</v>
      </c>
      <c r="L79" s="378">
        <v>102.044</v>
      </c>
      <c r="M79" s="379" t="s">
        <v>261</v>
      </c>
      <c r="N79" s="380">
        <v>-13.776999999999999</v>
      </c>
      <c r="O79" s="376" t="s">
        <v>261</v>
      </c>
      <c r="P79" s="381">
        <v>7.1790000000000003</v>
      </c>
    </row>
    <row r="80" spans="1:16" ht="15" customHeight="1" x14ac:dyDescent="0.25">
      <c r="A80" s="1246"/>
      <c r="B80" s="373"/>
      <c r="C80" s="374" t="s">
        <v>404</v>
      </c>
      <c r="D80" s="375">
        <v>451.75900000000001</v>
      </c>
      <c r="E80" s="376" t="s">
        <v>261</v>
      </c>
      <c r="F80" s="377">
        <v>8.7859999999999996</v>
      </c>
      <c r="G80" s="378">
        <v>89.593000000000004</v>
      </c>
      <c r="H80" s="379" t="s">
        <v>261</v>
      </c>
      <c r="I80" s="375">
        <v>419.74</v>
      </c>
      <c r="J80" s="376" t="s">
        <v>261</v>
      </c>
      <c r="K80" s="377">
        <v>8.0329999999999995</v>
      </c>
      <c r="L80" s="378">
        <v>102.336</v>
      </c>
      <c r="M80" s="379" t="s">
        <v>261</v>
      </c>
      <c r="N80" s="383">
        <v>-32.018000000000001</v>
      </c>
      <c r="O80" s="376" t="s">
        <v>261</v>
      </c>
      <c r="P80" s="381">
        <v>12.653</v>
      </c>
    </row>
    <row r="81" spans="1:16" ht="15" customHeight="1" x14ac:dyDescent="0.25">
      <c r="A81" s="1246"/>
      <c r="B81" s="373" t="s">
        <v>405</v>
      </c>
      <c r="C81" s="374" t="s">
        <v>403</v>
      </c>
      <c r="D81" s="375">
        <v>525.15700000000004</v>
      </c>
      <c r="E81" s="376" t="s">
        <v>261</v>
      </c>
      <c r="F81" s="377">
        <v>4.0199999999999996</v>
      </c>
      <c r="G81" s="378">
        <v>82.671999999999997</v>
      </c>
      <c r="H81" s="379" t="s">
        <v>261</v>
      </c>
      <c r="I81" s="375">
        <v>488.59100000000001</v>
      </c>
      <c r="J81" s="376" t="s">
        <v>261</v>
      </c>
      <c r="K81" s="377">
        <v>4.6100000000000003</v>
      </c>
      <c r="L81" s="378">
        <v>103.759</v>
      </c>
      <c r="M81" s="379" t="s">
        <v>261</v>
      </c>
      <c r="N81" s="383">
        <v>-36.566000000000003</v>
      </c>
      <c r="O81" s="376" t="s">
        <v>261</v>
      </c>
      <c r="P81" s="381">
        <v>7.23</v>
      </c>
    </row>
    <row r="82" spans="1:16" ht="15" customHeight="1" x14ac:dyDescent="0.25">
      <c r="A82" s="1246"/>
      <c r="B82" s="373"/>
      <c r="C82" s="374" t="s">
        <v>404</v>
      </c>
      <c r="D82" s="375">
        <v>459.75</v>
      </c>
      <c r="E82" s="376" t="s">
        <v>103</v>
      </c>
      <c r="F82" s="377">
        <v>8.8219999999999992</v>
      </c>
      <c r="G82" s="378">
        <v>87.644999999999996</v>
      </c>
      <c r="H82" s="379" t="s">
        <v>261</v>
      </c>
      <c r="I82" s="375">
        <v>402.69900000000001</v>
      </c>
      <c r="J82" s="376" t="s">
        <v>261</v>
      </c>
      <c r="K82" s="377">
        <v>8.0280000000000005</v>
      </c>
      <c r="L82" s="378">
        <v>102.188</v>
      </c>
      <c r="M82" s="379" t="s">
        <v>261</v>
      </c>
      <c r="N82" s="383">
        <v>-57.051000000000002</v>
      </c>
      <c r="O82" s="376" t="s">
        <v>261</v>
      </c>
      <c r="P82" s="381">
        <v>12.536</v>
      </c>
    </row>
    <row r="83" spans="1:16" ht="15" customHeight="1" x14ac:dyDescent="0.25">
      <c r="A83" s="1246"/>
      <c r="B83" s="373" t="s">
        <v>406</v>
      </c>
      <c r="C83" s="374" t="s">
        <v>403</v>
      </c>
      <c r="D83" s="375">
        <v>514.44100000000003</v>
      </c>
      <c r="E83" s="376" t="s">
        <v>261</v>
      </c>
      <c r="F83" s="377">
        <v>3.7549999999999999</v>
      </c>
      <c r="G83" s="378">
        <v>91.923000000000002</v>
      </c>
      <c r="H83" s="379" t="s">
        <v>261</v>
      </c>
      <c r="I83" s="375">
        <v>490.86900000000003</v>
      </c>
      <c r="J83" s="376" t="s">
        <v>261</v>
      </c>
      <c r="K83" s="377">
        <v>4.6420000000000003</v>
      </c>
      <c r="L83" s="378">
        <v>112.965</v>
      </c>
      <c r="M83" s="379" t="s">
        <v>261</v>
      </c>
      <c r="N83" s="383">
        <v>-23.571000000000002</v>
      </c>
      <c r="O83" s="376" t="s">
        <v>261</v>
      </c>
      <c r="P83" s="381">
        <v>6.1260000000000003</v>
      </c>
    </row>
    <row r="84" spans="1:16" ht="15" customHeight="1" x14ac:dyDescent="0.25">
      <c r="A84" s="1246"/>
      <c r="B84" s="373"/>
      <c r="C84" s="374" t="s">
        <v>404</v>
      </c>
      <c r="D84" s="375">
        <v>466.08300000000003</v>
      </c>
      <c r="E84" s="376" t="s">
        <v>103</v>
      </c>
      <c r="F84" s="377">
        <v>8.0719999999999992</v>
      </c>
      <c r="G84" s="378">
        <v>92.856999999999999</v>
      </c>
      <c r="H84" s="379" t="s">
        <v>261</v>
      </c>
      <c r="I84" s="375">
        <v>415.31</v>
      </c>
      <c r="J84" s="376" t="s">
        <v>261</v>
      </c>
      <c r="K84" s="377">
        <v>10.496</v>
      </c>
      <c r="L84" s="378">
        <v>114.339</v>
      </c>
      <c r="M84" s="379" t="s">
        <v>261</v>
      </c>
      <c r="N84" s="383">
        <v>-50.773000000000003</v>
      </c>
      <c r="O84" s="376" t="s">
        <v>261</v>
      </c>
      <c r="P84" s="381">
        <v>13.313000000000001</v>
      </c>
    </row>
    <row r="85" spans="1:16" ht="15" customHeight="1" x14ac:dyDescent="0.25">
      <c r="A85" s="1246"/>
      <c r="B85" s="384" t="s">
        <v>407</v>
      </c>
      <c r="C85" s="374" t="s">
        <v>403</v>
      </c>
      <c r="D85" s="375">
        <v>505.66399999999999</v>
      </c>
      <c r="E85" s="376" t="s">
        <v>103</v>
      </c>
      <c r="F85" s="377">
        <v>4.1459999999999999</v>
      </c>
      <c r="G85" s="378">
        <v>95.94</v>
      </c>
      <c r="H85" s="379" t="s">
        <v>261</v>
      </c>
      <c r="I85" s="375">
        <v>537.64800000000002</v>
      </c>
      <c r="J85" s="376" t="s">
        <v>261</v>
      </c>
      <c r="K85" s="377">
        <v>5.4020000000000001</v>
      </c>
      <c r="L85" s="378">
        <v>114.488</v>
      </c>
      <c r="M85" s="379" t="s">
        <v>261</v>
      </c>
      <c r="N85" s="383">
        <v>31.984000000000002</v>
      </c>
      <c r="O85" s="376" t="s">
        <v>261</v>
      </c>
      <c r="P85" s="381">
        <v>7.3079999999999998</v>
      </c>
    </row>
    <row r="86" spans="1:16" ht="15" customHeight="1" x14ac:dyDescent="0.25">
      <c r="A86" s="1246"/>
      <c r="B86" s="191"/>
      <c r="C86" s="374" t="s">
        <v>404</v>
      </c>
      <c r="D86" s="375">
        <v>450.73399999999998</v>
      </c>
      <c r="E86" s="376" t="s">
        <v>261</v>
      </c>
      <c r="F86" s="377">
        <v>8.7200000000000006</v>
      </c>
      <c r="G86" s="378">
        <v>98.775999999999996</v>
      </c>
      <c r="H86" s="379" t="s">
        <v>261</v>
      </c>
      <c r="I86" s="375">
        <v>467.34100000000001</v>
      </c>
      <c r="J86" s="376" t="s">
        <v>261</v>
      </c>
      <c r="K86" s="377">
        <v>9.9779999999999998</v>
      </c>
      <c r="L86" s="378">
        <v>121.872</v>
      </c>
      <c r="M86" s="379" t="s">
        <v>261</v>
      </c>
      <c r="N86" s="380">
        <v>16.606999999999999</v>
      </c>
      <c r="O86" s="376" t="s">
        <v>261</v>
      </c>
      <c r="P86" s="381">
        <v>13.513999999999999</v>
      </c>
    </row>
    <row r="87" spans="1:16" ht="15" customHeight="1" x14ac:dyDescent="0.25">
      <c r="A87" s="1246"/>
      <c r="B87" s="384" t="s">
        <v>408</v>
      </c>
      <c r="C87" s="374" t="s">
        <v>403</v>
      </c>
      <c r="D87" s="375">
        <v>513.46299999999997</v>
      </c>
      <c r="E87" s="376" t="s">
        <v>103</v>
      </c>
      <c r="F87" s="377">
        <v>4.5069999999999997</v>
      </c>
      <c r="G87" s="378">
        <v>94.146000000000001</v>
      </c>
      <c r="H87" s="379" t="s">
        <v>261</v>
      </c>
      <c r="I87" s="375">
        <v>544.87099999999998</v>
      </c>
      <c r="J87" s="376" t="s">
        <v>261</v>
      </c>
      <c r="K87" s="377">
        <v>4.9729999999999999</v>
      </c>
      <c r="L87" s="378">
        <v>106.54600000000001</v>
      </c>
      <c r="M87" s="379" t="s">
        <v>261</v>
      </c>
      <c r="N87" s="383">
        <v>31.408000000000001</v>
      </c>
      <c r="O87" s="376" t="s">
        <v>261</v>
      </c>
      <c r="P87" s="381">
        <v>7.1689999999999996</v>
      </c>
    </row>
    <row r="88" spans="1:16" ht="15" customHeight="1" x14ac:dyDescent="0.25">
      <c r="A88" s="1246"/>
      <c r="B88" s="373"/>
      <c r="C88" s="374" t="s">
        <v>404</v>
      </c>
      <c r="D88" s="375">
        <v>450.81599999999997</v>
      </c>
      <c r="E88" s="376" t="s">
        <v>261</v>
      </c>
      <c r="F88" s="377">
        <v>8.3219999999999992</v>
      </c>
      <c r="G88" s="378">
        <v>97.759</v>
      </c>
      <c r="H88" s="379" t="s">
        <v>261</v>
      </c>
      <c r="I88" s="375">
        <v>470.36099999999999</v>
      </c>
      <c r="J88" s="376" t="s">
        <v>261</v>
      </c>
      <c r="K88" s="377">
        <v>9.0399999999999991</v>
      </c>
      <c r="L88" s="378">
        <v>112.559</v>
      </c>
      <c r="M88" s="379" t="s">
        <v>261</v>
      </c>
      <c r="N88" s="380">
        <v>19.545000000000002</v>
      </c>
      <c r="O88" s="376" t="s">
        <v>261</v>
      </c>
      <c r="P88" s="381">
        <v>12.542999999999999</v>
      </c>
    </row>
    <row r="89" spans="1:16" ht="15" customHeight="1" x14ac:dyDescent="0.25">
      <c r="A89" s="1247" t="s">
        <v>410</v>
      </c>
      <c r="B89" s="354" t="s">
        <v>402</v>
      </c>
      <c r="C89" s="355" t="s">
        <v>403</v>
      </c>
      <c r="D89" s="363">
        <v>519.53899999999999</v>
      </c>
      <c r="E89" s="364" t="s">
        <v>261</v>
      </c>
      <c r="F89" s="365">
        <v>3.9889999999999999</v>
      </c>
      <c r="G89" s="366">
        <v>95.355999999999995</v>
      </c>
      <c r="H89" s="367" t="s">
        <v>261</v>
      </c>
      <c r="I89" s="363">
        <v>490.54399999999998</v>
      </c>
      <c r="J89" s="364" t="s">
        <v>103</v>
      </c>
      <c r="K89" s="365">
        <v>4.7720000000000002</v>
      </c>
      <c r="L89" s="366">
        <v>109.598</v>
      </c>
      <c r="M89" s="367" t="s">
        <v>261</v>
      </c>
      <c r="N89" s="370">
        <v>-28.995000000000001</v>
      </c>
      <c r="O89" s="364" t="s">
        <v>261</v>
      </c>
      <c r="P89" s="369">
        <v>7.5540000000000003</v>
      </c>
    </row>
    <row r="90" spans="1:16" ht="15" customHeight="1" x14ac:dyDescent="0.25">
      <c r="A90" s="1247"/>
      <c r="B90" s="354"/>
      <c r="C90" s="355" t="s">
        <v>404</v>
      </c>
      <c r="D90" s="363">
        <v>434.15100000000001</v>
      </c>
      <c r="E90" s="364" t="s">
        <v>103</v>
      </c>
      <c r="F90" s="365">
        <v>7.6219999999999999</v>
      </c>
      <c r="G90" s="366">
        <v>98.186999999999998</v>
      </c>
      <c r="H90" s="367" t="s">
        <v>261</v>
      </c>
      <c r="I90" s="363">
        <v>397.536</v>
      </c>
      <c r="J90" s="364" t="s">
        <v>103</v>
      </c>
      <c r="K90" s="365">
        <v>7.4930000000000003</v>
      </c>
      <c r="L90" s="366">
        <v>107.072</v>
      </c>
      <c r="M90" s="367" t="s">
        <v>261</v>
      </c>
      <c r="N90" s="370">
        <v>-36.615000000000002</v>
      </c>
      <c r="O90" s="364" t="s">
        <v>261</v>
      </c>
      <c r="P90" s="369">
        <v>11.516</v>
      </c>
    </row>
    <row r="91" spans="1:16" ht="15" customHeight="1" x14ac:dyDescent="0.25">
      <c r="A91" s="1247"/>
      <c r="B91" s="354" t="s">
        <v>405</v>
      </c>
      <c r="C91" s="355" t="s">
        <v>403</v>
      </c>
      <c r="D91" s="363">
        <v>522.74699999999996</v>
      </c>
      <c r="E91" s="364" t="s">
        <v>261</v>
      </c>
      <c r="F91" s="365">
        <v>4.2119999999999997</v>
      </c>
      <c r="G91" s="366">
        <v>94.840999999999994</v>
      </c>
      <c r="H91" s="367" t="s">
        <v>261</v>
      </c>
      <c r="I91" s="363">
        <v>475.66699999999997</v>
      </c>
      <c r="J91" s="364" t="s">
        <v>103</v>
      </c>
      <c r="K91" s="365">
        <v>4.6109999999999998</v>
      </c>
      <c r="L91" s="366">
        <v>112.651</v>
      </c>
      <c r="M91" s="367" t="s">
        <v>261</v>
      </c>
      <c r="N91" s="370">
        <v>-47.08</v>
      </c>
      <c r="O91" s="364" t="s">
        <v>261</v>
      </c>
      <c r="P91" s="369">
        <v>7.3390000000000004</v>
      </c>
    </row>
    <row r="92" spans="1:16" ht="15" customHeight="1" x14ac:dyDescent="0.25">
      <c r="A92" s="1247"/>
      <c r="B92" s="354"/>
      <c r="C92" s="355" t="s">
        <v>404</v>
      </c>
      <c r="D92" s="363">
        <v>435.30399999999997</v>
      </c>
      <c r="E92" s="364" t="s">
        <v>261</v>
      </c>
      <c r="F92" s="365">
        <v>6.7750000000000004</v>
      </c>
      <c r="G92" s="366">
        <v>88.319000000000003</v>
      </c>
      <c r="H92" s="367" t="s">
        <v>261</v>
      </c>
      <c r="I92" s="363">
        <v>374.70699999999999</v>
      </c>
      <c r="J92" s="364" t="s">
        <v>103</v>
      </c>
      <c r="K92" s="365">
        <v>6.3769999999999998</v>
      </c>
      <c r="L92" s="366">
        <v>101.986</v>
      </c>
      <c r="M92" s="367" t="s">
        <v>261</v>
      </c>
      <c r="N92" s="370">
        <v>-60.597999999999999</v>
      </c>
      <c r="O92" s="364" t="s">
        <v>261</v>
      </c>
      <c r="P92" s="369">
        <v>10.071</v>
      </c>
    </row>
    <row r="93" spans="1:16" ht="15" customHeight="1" x14ac:dyDescent="0.25">
      <c r="A93" s="1247"/>
      <c r="B93" s="354" t="s">
        <v>406</v>
      </c>
      <c r="C93" s="355" t="s">
        <v>403</v>
      </c>
      <c r="D93" s="363">
        <v>507.572</v>
      </c>
      <c r="E93" s="364" t="s">
        <v>103</v>
      </c>
      <c r="F93" s="365">
        <v>4.2939999999999996</v>
      </c>
      <c r="G93" s="366">
        <v>97.016999999999996</v>
      </c>
      <c r="H93" s="367" t="s">
        <v>261</v>
      </c>
      <c r="I93" s="363">
        <v>479.41699999999997</v>
      </c>
      <c r="J93" s="364" t="s">
        <v>103</v>
      </c>
      <c r="K93" s="365">
        <v>4.7240000000000002</v>
      </c>
      <c r="L93" s="366">
        <v>113.87</v>
      </c>
      <c r="M93" s="367" t="s">
        <v>261</v>
      </c>
      <c r="N93" s="370">
        <v>-28.155000000000001</v>
      </c>
      <c r="O93" s="364" t="s">
        <v>261</v>
      </c>
      <c r="P93" s="369">
        <v>6.53</v>
      </c>
    </row>
    <row r="94" spans="1:16" ht="15" customHeight="1" x14ac:dyDescent="0.25">
      <c r="A94" s="1247"/>
      <c r="B94" s="354"/>
      <c r="C94" s="355" t="s">
        <v>404</v>
      </c>
      <c r="D94" s="363">
        <v>436.70800000000003</v>
      </c>
      <c r="E94" s="364" t="s">
        <v>103</v>
      </c>
      <c r="F94" s="365">
        <v>6.8010000000000002</v>
      </c>
      <c r="G94" s="366">
        <v>93.215999999999994</v>
      </c>
      <c r="H94" s="367" t="s">
        <v>261</v>
      </c>
      <c r="I94" s="363">
        <v>390.76</v>
      </c>
      <c r="J94" s="364" t="s">
        <v>103</v>
      </c>
      <c r="K94" s="365">
        <v>7.4169999999999998</v>
      </c>
      <c r="L94" s="366">
        <v>112.127</v>
      </c>
      <c r="M94" s="367" t="s">
        <v>261</v>
      </c>
      <c r="N94" s="370">
        <v>-45.947000000000003</v>
      </c>
      <c r="O94" s="364" t="s">
        <v>261</v>
      </c>
      <c r="P94" s="369">
        <v>10.157</v>
      </c>
    </row>
    <row r="95" spans="1:16" ht="15" customHeight="1" x14ac:dyDescent="0.25">
      <c r="A95" s="1247"/>
      <c r="B95" s="354" t="s">
        <v>407</v>
      </c>
      <c r="C95" s="355" t="s">
        <v>403</v>
      </c>
      <c r="D95" s="363">
        <v>522.84900000000005</v>
      </c>
      <c r="E95" s="364" t="s">
        <v>261</v>
      </c>
      <c r="F95" s="365">
        <v>4.5220000000000002</v>
      </c>
      <c r="G95" s="366">
        <v>102.70099999999999</v>
      </c>
      <c r="H95" s="367" t="s">
        <v>261</v>
      </c>
      <c r="I95" s="363">
        <v>539.85299999999995</v>
      </c>
      <c r="J95" s="364" t="s">
        <v>261</v>
      </c>
      <c r="K95" s="365">
        <v>4.0789999999999997</v>
      </c>
      <c r="L95" s="366">
        <v>119.408</v>
      </c>
      <c r="M95" s="367" t="s">
        <v>261</v>
      </c>
      <c r="N95" s="370">
        <v>17.004999999999999</v>
      </c>
      <c r="O95" s="364" t="s">
        <v>261</v>
      </c>
      <c r="P95" s="369">
        <v>6.6420000000000003</v>
      </c>
    </row>
    <row r="96" spans="1:16" ht="15" customHeight="1" x14ac:dyDescent="0.25">
      <c r="A96" s="1247"/>
      <c r="B96" s="354"/>
      <c r="C96" s="355" t="s">
        <v>404</v>
      </c>
      <c r="D96" s="363">
        <v>454.61799999999999</v>
      </c>
      <c r="E96" s="364" t="s">
        <v>261</v>
      </c>
      <c r="F96" s="365">
        <v>6.6619999999999999</v>
      </c>
      <c r="G96" s="366">
        <v>99.430999999999997</v>
      </c>
      <c r="H96" s="367" t="s">
        <v>261</v>
      </c>
      <c r="I96" s="363">
        <v>453.15100000000001</v>
      </c>
      <c r="J96" s="364" t="s">
        <v>103</v>
      </c>
      <c r="K96" s="365">
        <v>8.6199999999999992</v>
      </c>
      <c r="L96" s="366">
        <v>120.505</v>
      </c>
      <c r="M96" s="367" t="s">
        <v>261</v>
      </c>
      <c r="N96" s="368">
        <v>-1.4670000000000001</v>
      </c>
      <c r="O96" s="364" t="s">
        <v>261</v>
      </c>
      <c r="P96" s="369">
        <v>11.212</v>
      </c>
    </row>
    <row r="97" spans="1:16" ht="15" customHeight="1" x14ac:dyDescent="0.25">
      <c r="A97" s="1247"/>
      <c r="B97" s="372" t="s">
        <v>408</v>
      </c>
      <c r="C97" s="355" t="s">
        <v>403</v>
      </c>
      <c r="D97" s="363">
        <v>526.06399999999996</v>
      </c>
      <c r="E97" s="364" t="s">
        <v>261</v>
      </c>
      <c r="F97" s="365">
        <v>4.8609999999999998</v>
      </c>
      <c r="G97" s="366">
        <v>97.504999999999995</v>
      </c>
      <c r="H97" s="367" t="s">
        <v>261</v>
      </c>
      <c r="I97" s="363">
        <v>541.90700000000004</v>
      </c>
      <c r="J97" s="364" t="s">
        <v>103</v>
      </c>
      <c r="K97" s="365">
        <v>4.1239999999999997</v>
      </c>
      <c r="L97" s="366">
        <v>106.818</v>
      </c>
      <c r="M97" s="367" t="s">
        <v>261</v>
      </c>
      <c r="N97" s="370">
        <v>15.843</v>
      </c>
      <c r="O97" s="364" t="s">
        <v>261</v>
      </c>
      <c r="P97" s="369">
        <v>6.8540000000000001</v>
      </c>
    </row>
    <row r="98" spans="1:16" ht="15" customHeight="1" x14ac:dyDescent="0.25">
      <c r="A98" s="1247"/>
      <c r="B98" s="354"/>
      <c r="C98" s="355" t="s">
        <v>404</v>
      </c>
      <c r="D98" s="363">
        <v>454.06299999999999</v>
      </c>
      <c r="E98" s="364" t="s">
        <v>261</v>
      </c>
      <c r="F98" s="365">
        <v>6.32</v>
      </c>
      <c r="G98" s="366">
        <v>91.227000000000004</v>
      </c>
      <c r="H98" s="367" t="s">
        <v>261</v>
      </c>
      <c r="I98" s="363">
        <v>454.90800000000002</v>
      </c>
      <c r="J98" s="364" t="s">
        <v>103</v>
      </c>
      <c r="K98" s="365">
        <v>7.3079999999999998</v>
      </c>
      <c r="L98" s="366">
        <v>109.062</v>
      </c>
      <c r="M98" s="367" t="s">
        <v>261</v>
      </c>
      <c r="N98" s="368">
        <v>0.84499999999999997</v>
      </c>
      <c r="O98" s="364" t="s">
        <v>103</v>
      </c>
      <c r="P98" s="369">
        <v>9.9849999999999994</v>
      </c>
    </row>
    <row r="99" spans="1:16" ht="15" customHeight="1" x14ac:dyDescent="0.25">
      <c r="A99" s="1246" t="s">
        <v>411</v>
      </c>
      <c r="B99" s="373" t="s">
        <v>402</v>
      </c>
      <c r="C99" s="374" t="s">
        <v>403</v>
      </c>
      <c r="D99" s="375">
        <v>513.08900000000006</v>
      </c>
      <c r="E99" s="376" t="s">
        <v>103</v>
      </c>
      <c r="F99" s="377">
        <v>4.0540000000000003</v>
      </c>
      <c r="G99" s="378">
        <v>94.483999999999995</v>
      </c>
      <c r="H99" s="379" t="s">
        <v>261</v>
      </c>
      <c r="I99" s="375">
        <v>492.25900000000001</v>
      </c>
      <c r="J99" s="376" t="s">
        <v>103</v>
      </c>
      <c r="K99" s="377">
        <v>5.0229999999999997</v>
      </c>
      <c r="L99" s="378">
        <v>104.758</v>
      </c>
      <c r="M99" s="379" t="s">
        <v>261</v>
      </c>
      <c r="N99" s="383">
        <v>-20.83</v>
      </c>
      <c r="O99" s="376" t="s">
        <v>261</v>
      </c>
      <c r="P99" s="381">
        <v>7.7489999999999997</v>
      </c>
    </row>
    <row r="100" spans="1:16" ht="15" customHeight="1" x14ac:dyDescent="0.25">
      <c r="A100" s="1246"/>
      <c r="B100" s="373"/>
      <c r="C100" s="374" t="s">
        <v>404</v>
      </c>
      <c r="D100" s="375">
        <v>449.07600000000002</v>
      </c>
      <c r="E100" s="376" t="s">
        <v>261</v>
      </c>
      <c r="F100" s="377">
        <v>7.4660000000000002</v>
      </c>
      <c r="G100" s="378">
        <v>97.007999999999996</v>
      </c>
      <c r="H100" s="379" t="s">
        <v>261</v>
      </c>
      <c r="I100" s="375">
        <v>414.51600000000002</v>
      </c>
      <c r="J100" s="376" t="s">
        <v>261</v>
      </c>
      <c r="K100" s="377">
        <v>11.728999999999999</v>
      </c>
      <c r="L100" s="378">
        <v>113.76300000000001</v>
      </c>
      <c r="M100" s="379" t="s">
        <v>261</v>
      </c>
      <c r="N100" s="383">
        <v>-34.56</v>
      </c>
      <c r="O100" s="376" t="s">
        <v>261</v>
      </c>
      <c r="P100" s="381">
        <v>14.548999999999999</v>
      </c>
    </row>
    <row r="101" spans="1:16" ht="15" customHeight="1" x14ac:dyDescent="0.25">
      <c r="A101" s="1246"/>
      <c r="B101" s="373" t="s">
        <v>405</v>
      </c>
      <c r="C101" s="374" t="s">
        <v>403</v>
      </c>
      <c r="D101" s="375">
        <v>520.41700000000003</v>
      </c>
      <c r="E101" s="376" t="s">
        <v>261</v>
      </c>
      <c r="F101" s="377">
        <v>3.81</v>
      </c>
      <c r="G101" s="378">
        <v>93.414000000000001</v>
      </c>
      <c r="H101" s="379" t="s">
        <v>261</v>
      </c>
      <c r="I101" s="375">
        <v>479.84500000000003</v>
      </c>
      <c r="J101" s="376" t="s">
        <v>261</v>
      </c>
      <c r="K101" s="377">
        <v>5.726</v>
      </c>
      <c r="L101" s="378">
        <v>110.81399999999999</v>
      </c>
      <c r="M101" s="379" t="s">
        <v>261</v>
      </c>
      <c r="N101" s="383">
        <v>-40.573</v>
      </c>
      <c r="O101" s="376" t="s">
        <v>261</v>
      </c>
      <c r="P101" s="381">
        <v>7.8840000000000003</v>
      </c>
    </row>
    <row r="102" spans="1:16" ht="15" customHeight="1" x14ac:dyDescent="0.25">
      <c r="A102" s="1246"/>
      <c r="B102" s="373"/>
      <c r="C102" s="374" t="s">
        <v>404</v>
      </c>
      <c r="D102" s="375">
        <v>450.73</v>
      </c>
      <c r="E102" s="376" t="s">
        <v>261</v>
      </c>
      <c r="F102" s="377">
        <v>7.6059999999999999</v>
      </c>
      <c r="G102" s="378">
        <v>89.41</v>
      </c>
      <c r="H102" s="379" t="s">
        <v>261</v>
      </c>
      <c r="I102" s="375">
        <v>396.88799999999998</v>
      </c>
      <c r="J102" s="376" t="s">
        <v>261</v>
      </c>
      <c r="K102" s="377">
        <v>10.682</v>
      </c>
      <c r="L102" s="378">
        <v>109.875</v>
      </c>
      <c r="M102" s="379" t="s">
        <v>261</v>
      </c>
      <c r="N102" s="383">
        <v>-53.841999999999999</v>
      </c>
      <c r="O102" s="376" t="s">
        <v>261</v>
      </c>
      <c r="P102" s="381">
        <v>13.667999999999999</v>
      </c>
    </row>
    <row r="103" spans="1:16" ht="15" customHeight="1" x14ac:dyDescent="0.25">
      <c r="A103" s="1246"/>
      <c r="B103" s="373" t="s">
        <v>406</v>
      </c>
      <c r="C103" s="374" t="s">
        <v>403</v>
      </c>
      <c r="D103" s="375">
        <v>519.62900000000002</v>
      </c>
      <c r="E103" s="376" t="s">
        <v>261</v>
      </c>
      <c r="F103" s="377">
        <v>3.806</v>
      </c>
      <c r="G103" s="378">
        <v>96.372</v>
      </c>
      <c r="H103" s="379" t="s">
        <v>261</v>
      </c>
      <c r="I103" s="375">
        <v>495.654</v>
      </c>
      <c r="J103" s="376" t="s">
        <v>261</v>
      </c>
      <c r="K103" s="377">
        <v>4.7549999999999999</v>
      </c>
      <c r="L103" s="378">
        <v>107.017</v>
      </c>
      <c r="M103" s="379" t="s">
        <v>261</v>
      </c>
      <c r="N103" s="383">
        <v>-23.975000000000001</v>
      </c>
      <c r="O103" s="376" t="s">
        <v>261</v>
      </c>
      <c r="P103" s="381">
        <v>6.2439999999999998</v>
      </c>
    </row>
    <row r="104" spans="1:16" ht="15" customHeight="1" x14ac:dyDescent="0.25">
      <c r="A104" s="1246"/>
      <c r="B104" s="373"/>
      <c r="C104" s="374" t="s">
        <v>404</v>
      </c>
      <c r="D104" s="375">
        <v>456.63799999999998</v>
      </c>
      <c r="E104" s="376" t="s">
        <v>261</v>
      </c>
      <c r="F104" s="377">
        <v>6.9009999999999998</v>
      </c>
      <c r="G104" s="378">
        <v>91.831000000000003</v>
      </c>
      <c r="H104" s="379" t="s">
        <v>261</v>
      </c>
      <c r="I104" s="375">
        <v>411.34899999999999</v>
      </c>
      <c r="J104" s="376" t="s">
        <v>261</v>
      </c>
      <c r="K104" s="377">
        <v>12.167</v>
      </c>
      <c r="L104" s="378">
        <v>124.863</v>
      </c>
      <c r="M104" s="379" t="s">
        <v>261</v>
      </c>
      <c r="N104" s="383">
        <v>-45.29</v>
      </c>
      <c r="O104" s="376" t="s">
        <v>261</v>
      </c>
      <c r="P104" s="381">
        <v>14.055</v>
      </c>
    </row>
    <row r="105" spans="1:16" ht="15" customHeight="1" x14ac:dyDescent="0.25">
      <c r="A105" s="1246"/>
      <c r="B105" s="384" t="s">
        <v>407</v>
      </c>
      <c r="C105" s="374" t="s">
        <v>403</v>
      </c>
      <c r="D105" s="375">
        <v>514.25</v>
      </c>
      <c r="E105" s="376" t="s">
        <v>261</v>
      </c>
      <c r="F105" s="377">
        <v>4.4710000000000001</v>
      </c>
      <c r="G105" s="378">
        <v>88.991</v>
      </c>
      <c r="H105" s="379" t="s">
        <v>261</v>
      </c>
      <c r="I105" s="375">
        <v>549.51800000000003</v>
      </c>
      <c r="J105" s="376" t="s">
        <v>261</v>
      </c>
      <c r="K105" s="377">
        <v>4.827</v>
      </c>
      <c r="L105" s="378">
        <v>116.426</v>
      </c>
      <c r="M105" s="379" t="s">
        <v>261</v>
      </c>
      <c r="N105" s="383">
        <v>35.268999999999998</v>
      </c>
      <c r="O105" s="376" t="s">
        <v>261</v>
      </c>
      <c r="P105" s="381">
        <v>7.0940000000000003</v>
      </c>
    </row>
    <row r="106" spans="1:16" ht="15" customHeight="1" x14ac:dyDescent="0.25">
      <c r="A106" s="1246"/>
      <c r="B106" s="191"/>
      <c r="C106" s="374" t="s">
        <v>404</v>
      </c>
      <c r="D106" s="375">
        <v>467.38499999999999</v>
      </c>
      <c r="E106" s="376" t="s">
        <v>261</v>
      </c>
      <c r="F106" s="377">
        <v>7.4240000000000004</v>
      </c>
      <c r="G106" s="378">
        <v>90.656999999999996</v>
      </c>
      <c r="H106" s="379" t="s">
        <v>261</v>
      </c>
      <c r="I106" s="375">
        <v>485.928</v>
      </c>
      <c r="J106" s="376" t="s">
        <v>261</v>
      </c>
      <c r="K106" s="377">
        <v>10.224</v>
      </c>
      <c r="L106" s="378">
        <v>123.69499999999999</v>
      </c>
      <c r="M106" s="379" t="s">
        <v>261</v>
      </c>
      <c r="N106" s="380">
        <v>18.542999999999999</v>
      </c>
      <c r="O106" s="376" t="s">
        <v>261</v>
      </c>
      <c r="P106" s="381">
        <v>12.91</v>
      </c>
    </row>
    <row r="107" spans="1:16" ht="15" customHeight="1" x14ac:dyDescent="0.25">
      <c r="A107" s="1246"/>
      <c r="B107" s="384" t="s">
        <v>408</v>
      </c>
      <c r="C107" s="374" t="s">
        <v>403</v>
      </c>
      <c r="D107" s="375">
        <v>516.16399999999999</v>
      </c>
      <c r="E107" s="376" t="s">
        <v>261</v>
      </c>
      <c r="F107" s="377">
        <v>4.968</v>
      </c>
      <c r="G107" s="378">
        <v>90.477000000000004</v>
      </c>
      <c r="H107" s="379" t="s">
        <v>261</v>
      </c>
      <c r="I107" s="375">
        <v>551.10199999999998</v>
      </c>
      <c r="J107" s="376" t="s">
        <v>261</v>
      </c>
      <c r="K107" s="377">
        <v>4.87</v>
      </c>
      <c r="L107" s="378">
        <v>104.56699999999999</v>
      </c>
      <c r="M107" s="379" t="s">
        <v>261</v>
      </c>
      <c r="N107" s="383">
        <v>34.939</v>
      </c>
      <c r="O107" s="376" t="s">
        <v>261</v>
      </c>
      <c r="P107" s="381">
        <v>7.399</v>
      </c>
    </row>
    <row r="108" spans="1:16" ht="15" customHeight="1" x14ac:dyDescent="0.25">
      <c r="A108" s="1246"/>
      <c r="B108" s="373"/>
      <c r="C108" s="374" t="s">
        <v>404</v>
      </c>
      <c r="D108" s="375">
        <v>456.411</v>
      </c>
      <c r="E108" s="376" t="s">
        <v>261</v>
      </c>
      <c r="F108" s="377">
        <v>8.1609999999999996</v>
      </c>
      <c r="G108" s="378">
        <v>95.93</v>
      </c>
      <c r="H108" s="379" t="s">
        <v>261</v>
      </c>
      <c r="I108" s="375">
        <v>481.47800000000001</v>
      </c>
      <c r="J108" s="376" t="s">
        <v>261</v>
      </c>
      <c r="K108" s="377">
        <v>8.8729999999999993</v>
      </c>
      <c r="L108" s="378">
        <v>104.051</v>
      </c>
      <c r="M108" s="379" t="s">
        <v>261</v>
      </c>
      <c r="N108" s="383">
        <v>25.067</v>
      </c>
      <c r="O108" s="376" t="s">
        <v>261</v>
      </c>
      <c r="P108" s="381">
        <v>12.316000000000001</v>
      </c>
    </row>
    <row r="109" spans="1:16" ht="15" customHeight="1" x14ac:dyDescent="0.25">
      <c r="A109" s="371" t="s">
        <v>412</v>
      </c>
      <c r="B109" s="354" t="s">
        <v>402</v>
      </c>
      <c r="C109" s="355" t="s">
        <v>403</v>
      </c>
      <c r="D109" s="363">
        <v>512.20699999999999</v>
      </c>
      <c r="E109" s="364" t="s">
        <v>261</v>
      </c>
      <c r="F109" s="365">
        <v>6.48</v>
      </c>
      <c r="G109" s="366">
        <v>92.447000000000003</v>
      </c>
      <c r="H109" s="367" t="s">
        <v>261</v>
      </c>
      <c r="I109" s="363">
        <v>513.86199999999997</v>
      </c>
      <c r="J109" s="364" t="s">
        <v>261</v>
      </c>
      <c r="K109" s="365">
        <v>16.587</v>
      </c>
      <c r="L109" s="366">
        <v>108.935</v>
      </c>
      <c r="M109" s="367" t="s">
        <v>261</v>
      </c>
      <c r="N109" s="368">
        <v>1.655</v>
      </c>
      <c r="O109" s="364" t="s">
        <v>261</v>
      </c>
      <c r="P109" s="369">
        <v>18.317</v>
      </c>
    </row>
    <row r="110" spans="1:16" ht="15" customHeight="1" x14ac:dyDescent="0.25">
      <c r="A110" s="371"/>
      <c r="B110" s="354"/>
      <c r="C110" s="355" t="s">
        <v>404</v>
      </c>
      <c r="D110" s="363">
        <v>456.084</v>
      </c>
      <c r="E110" s="364" t="s">
        <v>261</v>
      </c>
      <c r="F110" s="365">
        <v>11.85</v>
      </c>
      <c r="G110" s="366">
        <v>94.563999999999993</v>
      </c>
      <c r="H110" s="367" t="s">
        <v>261</v>
      </c>
      <c r="I110" s="363">
        <v>414.50799999999998</v>
      </c>
      <c r="J110" s="364" t="s">
        <v>261</v>
      </c>
      <c r="K110" s="365">
        <v>12.051</v>
      </c>
      <c r="L110" s="366">
        <v>106.342</v>
      </c>
      <c r="M110" s="367" t="s">
        <v>261</v>
      </c>
      <c r="N110" s="370">
        <v>-41.576000000000001</v>
      </c>
      <c r="O110" s="364" t="s">
        <v>261</v>
      </c>
      <c r="P110" s="369">
        <v>17.436</v>
      </c>
    </row>
    <row r="111" spans="1:16" ht="15" customHeight="1" x14ac:dyDescent="0.25">
      <c r="A111" s="371"/>
      <c r="B111" s="354" t="s">
        <v>405</v>
      </c>
      <c r="C111" s="355" t="s">
        <v>403</v>
      </c>
      <c r="D111" s="363">
        <v>517.31399999999996</v>
      </c>
      <c r="E111" s="364" t="s">
        <v>261</v>
      </c>
      <c r="F111" s="365">
        <v>7.2880000000000003</v>
      </c>
      <c r="G111" s="366">
        <v>97.635000000000005</v>
      </c>
      <c r="H111" s="367" t="s">
        <v>261</v>
      </c>
      <c r="I111" s="363">
        <v>496.46800000000002</v>
      </c>
      <c r="J111" s="364" t="s">
        <v>261</v>
      </c>
      <c r="K111" s="365">
        <v>11.275</v>
      </c>
      <c r="L111" s="366">
        <v>108.292</v>
      </c>
      <c r="M111" s="367" t="s">
        <v>261</v>
      </c>
      <c r="N111" s="368">
        <v>-20.846</v>
      </c>
      <c r="O111" s="364" t="s">
        <v>261</v>
      </c>
      <c r="P111" s="369">
        <v>13.968</v>
      </c>
    </row>
    <row r="112" spans="1:16" ht="15" customHeight="1" x14ac:dyDescent="0.25">
      <c r="A112" s="371"/>
      <c r="B112" s="354"/>
      <c r="C112" s="355" t="s">
        <v>404</v>
      </c>
      <c r="D112" s="363">
        <v>447.178</v>
      </c>
      <c r="E112" s="364" t="s">
        <v>261</v>
      </c>
      <c r="F112" s="365">
        <v>12.696999999999999</v>
      </c>
      <c r="G112" s="366">
        <v>98.367999999999995</v>
      </c>
      <c r="H112" s="367" t="s">
        <v>261</v>
      </c>
      <c r="I112" s="363">
        <v>385.09399999999999</v>
      </c>
      <c r="J112" s="364" t="s">
        <v>261</v>
      </c>
      <c r="K112" s="365">
        <v>14.398999999999999</v>
      </c>
      <c r="L112" s="366">
        <v>102.542</v>
      </c>
      <c r="M112" s="367" t="s">
        <v>261</v>
      </c>
      <c r="N112" s="370">
        <v>-62.084000000000003</v>
      </c>
      <c r="O112" s="364" t="s">
        <v>261</v>
      </c>
      <c r="P112" s="369">
        <v>19.581</v>
      </c>
    </row>
    <row r="113" spans="1:16" ht="15" customHeight="1" x14ac:dyDescent="0.25">
      <c r="A113" s="371"/>
      <c r="B113" s="354" t="s">
        <v>406</v>
      </c>
      <c r="C113" s="355" t="s">
        <v>403</v>
      </c>
      <c r="D113" s="363">
        <v>525.41800000000001</v>
      </c>
      <c r="E113" s="364" t="s">
        <v>261</v>
      </c>
      <c r="F113" s="365">
        <v>6.45</v>
      </c>
      <c r="G113" s="366">
        <v>98.25</v>
      </c>
      <c r="H113" s="367" t="s">
        <v>261</v>
      </c>
      <c r="I113" s="363">
        <v>494.827</v>
      </c>
      <c r="J113" s="364" t="s">
        <v>261</v>
      </c>
      <c r="K113" s="365">
        <v>10.06</v>
      </c>
      <c r="L113" s="366">
        <v>106.149</v>
      </c>
      <c r="M113" s="367" t="s">
        <v>261</v>
      </c>
      <c r="N113" s="370">
        <v>-30.59</v>
      </c>
      <c r="O113" s="364" t="s">
        <v>261</v>
      </c>
      <c r="P113" s="369">
        <v>12.029</v>
      </c>
    </row>
    <row r="114" spans="1:16" ht="15" customHeight="1" x14ac:dyDescent="0.25">
      <c r="A114" s="371"/>
      <c r="B114" s="354"/>
      <c r="C114" s="355" t="s">
        <v>404</v>
      </c>
      <c r="D114" s="363">
        <v>456.09399999999999</v>
      </c>
      <c r="E114" s="364" t="s">
        <v>261</v>
      </c>
      <c r="F114" s="365">
        <v>11.369</v>
      </c>
      <c r="G114" s="366">
        <v>91.754000000000005</v>
      </c>
      <c r="H114" s="367" t="s">
        <v>261</v>
      </c>
      <c r="I114" s="363">
        <v>405.83600000000001</v>
      </c>
      <c r="J114" s="364" t="s">
        <v>261</v>
      </c>
      <c r="K114" s="365">
        <v>14.837999999999999</v>
      </c>
      <c r="L114" s="366">
        <v>101.161</v>
      </c>
      <c r="M114" s="367" t="s">
        <v>261</v>
      </c>
      <c r="N114" s="370">
        <v>-50.258000000000003</v>
      </c>
      <c r="O114" s="364" t="s">
        <v>261</v>
      </c>
      <c r="P114" s="369">
        <v>18.742999999999999</v>
      </c>
    </row>
    <row r="115" spans="1:16" ht="15" customHeight="1" x14ac:dyDescent="0.25">
      <c r="A115" s="371"/>
      <c r="B115" s="354" t="s">
        <v>407</v>
      </c>
      <c r="C115" s="355" t="s">
        <v>403</v>
      </c>
      <c r="D115" s="363">
        <v>504.233</v>
      </c>
      <c r="E115" s="364" t="s">
        <v>103</v>
      </c>
      <c r="F115" s="365">
        <v>7.8620000000000001</v>
      </c>
      <c r="G115" s="366">
        <v>101.441</v>
      </c>
      <c r="H115" s="367" t="s">
        <v>261</v>
      </c>
      <c r="I115" s="363">
        <v>510.37799999999999</v>
      </c>
      <c r="J115" s="364" t="s">
        <v>103</v>
      </c>
      <c r="K115" s="365">
        <v>11.614000000000001</v>
      </c>
      <c r="L115" s="366">
        <v>117.102</v>
      </c>
      <c r="M115" s="367" t="s">
        <v>261</v>
      </c>
      <c r="N115" s="368">
        <v>6.1449999999999996</v>
      </c>
      <c r="O115" s="364" t="s">
        <v>261</v>
      </c>
      <c r="P115" s="369">
        <v>14.273</v>
      </c>
    </row>
    <row r="116" spans="1:16" ht="15" customHeight="1" x14ac:dyDescent="0.25">
      <c r="A116" s="371"/>
      <c r="B116" s="354"/>
      <c r="C116" s="355" t="s">
        <v>404</v>
      </c>
      <c r="D116" s="363">
        <v>438.68200000000002</v>
      </c>
      <c r="E116" s="364" t="s">
        <v>261</v>
      </c>
      <c r="F116" s="365">
        <v>12.413</v>
      </c>
      <c r="G116" s="366">
        <v>96.948999999999998</v>
      </c>
      <c r="H116" s="367" t="s">
        <v>261</v>
      </c>
      <c r="I116" s="363">
        <v>438.274</v>
      </c>
      <c r="J116" s="364" t="s">
        <v>103</v>
      </c>
      <c r="K116" s="365">
        <v>14.023</v>
      </c>
      <c r="L116" s="366">
        <v>106.85</v>
      </c>
      <c r="M116" s="367" t="s">
        <v>261</v>
      </c>
      <c r="N116" s="368">
        <v>-0.40799999999999997</v>
      </c>
      <c r="O116" s="364" t="s">
        <v>261</v>
      </c>
      <c r="P116" s="369">
        <v>18.914000000000001</v>
      </c>
    </row>
    <row r="117" spans="1:16" ht="15" customHeight="1" x14ac:dyDescent="0.25">
      <c r="A117" s="371"/>
      <c r="B117" s="372" t="s">
        <v>408</v>
      </c>
      <c r="C117" s="355" t="s">
        <v>403</v>
      </c>
      <c r="D117" s="363">
        <v>502.44400000000002</v>
      </c>
      <c r="E117" s="364" t="s">
        <v>103</v>
      </c>
      <c r="F117" s="365">
        <v>8.6050000000000004</v>
      </c>
      <c r="G117" s="366">
        <v>101.054</v>
      </c>
      <c r="H117" s="367" t="s">
        <v>261</v>
      </c>
      <c r="I117" s="363">
        <v>514.69399999999996</v>
      </c>
      <c r="J117" s="364" t="s">
        <v>103</v>
      </c>
      <c r="K117" s="365">
        <v>9.6219999999999999</v>
      </c>
      <c r="L117" s="366">
        <v>99.317999999999998</v>
      </c>
      <c r="M117" s="367" t="s">
        <v>261</v>
      </c>
      <c r="N117" s="368">
        <v>12.250999999999999</v>
      </c>
      <c r="O117" s="364" t="s">
        <v>261</v>
      </c>
      <c r="P117" s="369">
        <v>13.151999999999999</v>
      </c>
    </row>
    <row r="118" spans="1:16" ht="15" customHeight="1" x14ac:dyDescent="0.25">
      <c r="A118" s="371"/>
      <c r="B118" s="354"/>
      <c r="C118" s="355" t="s">
        <v>404</v>
      </c>
      <c r="D118" s="363">
        <v>436.86799999999999</v>
      </c>
      <c r="E118" s="364" t="s">
        <v>261</v>
      </c>
      <c r="F118" s="365">
        <v>13.178000000000001</v>
      </c>
      <c r="G118" s="366">
        <v>95.153999999999996</v>
      </c>
      <c r="H118" s="367" t="s">
        <v>261</v>
      </c>
      <c r="I118" s="363">
        <v>447.42</v>
      </c>
      <c r="J118" s="364" t="s">
        <v>261</v>
      </c>
      <c r="K118" s="365">
        <v>17.738</v>
      </c>
      <c r="L118" s="366">
        <v>90.840999999999994</v>
      </c>
      <c r="M118" s="367" t="s">
        <v>261</v>
      </c>
      <c r="N118" s="368">
        <v>10.551</v>
      </c>
      <c r="O118" s="364" t="s">
        <v>261</v>
      </c>
      <c r="P118" s="369">
        <v>22.241</v>
      </c>
    </row>
    <row r="119" spans="1:16" ht="15" customHeight="1" x14ac:dyDescent="0.25">
      <c r="A119" s="1246" t="s">
        <v>48</v>
      </c>
      <c r="B119" s="373" t="s">
        <v>402</v>
      </c>
      <c r="C119" s="374" t="s">
        <v>403</v>
      </c>
      <c r="D119" s="375">
        <v>550.15800000000002</v>
      </c>
      <c r="E119" s="376" t="s">
        <v>103</v>
      </c>
      <c r="F119" s="377">
        <v>4.68</v>
      </c>
      <c r="G119" s="378">
        <v>84.826999999999998</v>
      </c>
      <c r="H119" s="379" t="s">
        <v>261</v>
      </c>
      <c r="I119" s="375">
        <v>528.21400000000006</v>
      </c>
      <c r="J119" s="376" t="s">
        <v>103</v>
      </c>
      <c r="K119" s="377">
        <v>4.1630000000000003</v>
      </c>
      <c r="L119" s="378">
        <v>95.024000000000001</v>
      </c>
      <c r="M119" s="379" t="s">
        <v>261</v>
      </c>
      <c r="N119" s="383">
        <v>-21.943999999999999</v>
      </c>
      <c r="O119" s="376" t="s">
        <v>261</v>
      </c>
      <c r="P119" s="381">
        <v>7.59</v>
      </c>
    </row>
    <row r="120" spans="1:16" ht="15" customHeight="1" x14ac:dyDescent="0.25">
      <c r="A120" s="1246"/>
      <c r="B120" s="373"/>
      <c r="C120" s="374" t="s">
        <v>404</v>
      </c>
      <c r="D120" s="375">
        <v>487.96899999999999</v>
      </c>
      <c r="E120" s="376" t="s">
        <v>103</v>
      </c>
      <c r="F120" s="377">
        <v>7.5810000000000004</v>
      </c>
      <c r="G120" s="378">
        <v>92.55</v>
      </c>
      <c r="H120" s="379" t="s">
        <v>261</v>
      </c>
      <c r="I120" s="375">
        <v>460.79899999999998</v>
      </c>
      <c r="J120" s="376" t="s">
        <v>103</v>
      </c>
      <c r="K120" s="377">
        <v>8.59</v>
      </c>
      <c r="L120" s="378">
        <v>101.661</v>
      </c>
      <c r="M120" s="379" t="s">
        <v>261</v>
      </c>
      <c r="N120" s="383">
        <v>-27.17</v>
      </c>
      <c r="O120" s="376" t="s">
        <v>261</v>
      </c>
      <c r="P120" s="381">
        <v>12.233000000000001</v>
      </c>
    </row>
    <row r="121" spans="1:16" ht="15" customHeight="1" x14ac:dyDescent="0.25">
      <c r="A121" s="1246"/>
      <c r="B121" s="373" t="s">
        <v>405</v>
      </c>
      <c r="C121" s="374" t="s">
        <v>403</v>
      </c>
      <c r="D121" s="375">
        <v>546.04200000000003</v>
      </c>
      <c r="E121" s="376" t="s">
        <v>103</v>
      </c>
      <c r="F121" s="377">
        <v>4.6929999999999996</v>
      </c>
      <c r="G121" s="378">
        <v>89.224999999999994</v>
      </c>
      <c r="H121" s="379" t="s">
        <v>261</v>
      </c>
      <c r="I121" s="375">
        <v>507.68599999999998</v>
      </c>
      <c r="J121" s="376" t="s">
        <v>103</v>
      </c>
      <c r="K121" s="377">
        <v>4.9240000000000004</v>
      </c>
      <c r="L121" s="378">
        <v>103.67100000000001</v>
      </c>
      <c r="M121" s="379" t="s">
        <v>261</v>
      </c>
      <c r="N121" s="383">
        <v>-38.354999999999997</v>
      </c>
      <c r="O121" s="376" t="s">
        <v>261</v>
      </c>
      <c r="P121" s="381">
        <v>7.8179999999999996</v>
      </c>
    </row>
    <row r="122" spans="1:16" ht="15" customHeight="1" x14ac:dyDescent="0.25">
      <c r="A122" s="1246"/>
      <c r="B122" s="373"/>
      <c r="C122" s="374" t="s">
        <v>404</v>
      </c>
      <c r="D122" s="375">
        <v>471.21800000000002</v>
      </c>
      <c r="E122" s="376" t="s">
        <v>103</v>
      </c>
      <c r="F122" s="377">
        <v>8.0289999999999999</v>
      </c>
      <c r="G122" s="378">
        <v>89.882000000000005</v>
      </c>
      <c r="H122" s="379" t="s">
        <v>261</v>
      </c>
      <c r="I122" s="375">
        <v>420.06400000000002</v>
      </c>
      <c r="J122" s="376" t="s">
        <v>103</v>
      </c>
      <c r="K122" s="377">
        <v>8.5180000000000007</v>
      </c>
      <c r="L122" s="378">
        <v>102.386</v>
      </c>
      <c r="M122" s="379" t="s">
        <v>261</v>
      </c>
      <c r="N122" s="383">
        <v>-51.154000000000003</v>
      </c>
      <c r="O122" s="376" t="s">
        <v>261</v>
      </c>
      <c r="P122" s="381">
        <v>12.323</v>
      </c>
    </row>
    <row r="123" spans="1:16" ht="15" customHeight="1" x14ac:dyDescent="0.25">
      <c r="A123" s="1246"/>
      <c r="B123" s="373" t="s">
        <v>406</v>
      </c>
      <c r="C123" s="374" t="s">
        <v>403</v>
      </c>
      <c r="D123" s="375">
        <v>530.24099999999999</v>
      </c>
      <c r="E123" s="376" t="s">
        <v>103</v>
      </c>
      <c r="F123" s="377">
        <v>4.3899999999999997</v>
      </c>
      <c r="G123" s="378">
        <v>92.018000000000001</v>
      </c>
      <c r="H123" s="379" t="s">
        <v>261</v>
      </c>
      <c r="I123" s="375">
        <v>510.30799999999999</v>
      </c>
      <c r="J123" s="376" t="s">
        <v>103</v>
      </c>
      <c r="K123" s="377">
        <v>4.0469999999999997</v>
      </c>
      <c r="L123" s="378">
        <v>102.755</v>
      </c>
      <c r="M123" s="379" t="s">
        <v>261</v>
      </c>
      <c r="N123" s="383">
        <v>-19.931999999999999</v>
      </c>
      <c r="O123" s="376" t="s">
        <v>261</v>
      </c>
      <c r="P123" s="381">
        <v>6.1269999999999998</v>
      </c>
    </row>
    <row r="124" spans="1:16" ht="15" customHeight="1" x14ac:dyDescent="0.25">
      <c r="A124" s="1246"/>
      <c r="B124" s="373"/>
      <c r="C124" s="374" t="s">
        <v>404</v>
      </c>
      <c r="D124" s="375">
        <v>468.88600000000002</v>
      </c>
      <c r="E124" s="376" t="s">
        <v>103</v>
      </c>
      <c r="F124" s="377">
        <v>6.4619999999999997</v>
      </c>
      <c r="G124" s="378">
        <v>91.91</v>
      </c>
      <c r="H124" s="379" t="s">
        <v>261</v>
      </c>
      <c r="I124" s="375">
        <v>432.21699999999998</v>
      </c>
      <c r="J124" s="376" t="s">
        <v>103</v>
      </c>
      <c r="K124" s="377">
        <v>6.9850000000000003</v>
      </c>
      <c r="L124" s="378">
        <v>106.898</v>
      </c>
      <c r="M124" s="379" t="s">
        <v>261</v>
      </c>
      <c r="N124" s="383">
        <v>-36.668999999999997</v>
      </c>
      <c r="O124" s="376" t="s">
        <v>261</v>
      </c>
      <c r="P124" s="381">
        <v>9.6150000000000002</v>
      </c>
    </row>
    <row r="125" spans="1:16" ht="15" customHeight="1" x14ac:dyDescent="0.25">
      <c r="A125" s="1246"/>
      <c r="B125" s="384" t="s">
        <v>407</v>
      </c>
      <c r="C125" s="374" t="s">
        <v>403</v>
      </c>
      <c r="D125" s="375">
        <v>526.13900000000001</v>
      </c>
      <c r="E125" s="376" t="s">
        <v>261</v>
      </c>
      <c r="F125" s="377">
        <v>4.2249999999999996</v>
      </c>
      <c r="G125" s="378">
        <v>93.519000000000005</v>
      </c>
      <c r="H125" s="379" t="s">
        <v>261</v>
      </c>
      <c r="I125" s="375">
        <v>550.05600000000004</v>
      </c>
      <c r="J125" s="376" t="s">
        <v>261</v>
      </c>
      <c r="K125" s="377">
        <v>3.851</v>
      </c>
      <c r="L125" s="378">
        <v>114.477</v>
      </c>
      <c r="M125" s="379" t="s">
        <v>261</v>
      </c>
      <c r="N125" s="383">
        <v>23.917000000000002</v>
      </c>
      <c r="O125" s="376" t="s">
        <v>261</v>
      </c>
      <c r="P125" s="381">
        <v>6.3019999999999996</v>
      </c>
    </row>
    <row r="126" spans="1:16" ht="15" customHeight="1" x14ac:dyDescent="0.25">
      <c r="A126" s="1246"/>
      <c r="B126" s="191"/>
      <c r="C126" s="374" t="s">
        <v>404</v>
      </c>
      <c r="D126" s="375">
        <v>461.209</v>
      </c>
      <c r="E126" s="376" t="s">
        <v>261</v>
      </c>
      <c r="F126" s="377">
        <v>7.9240000000000004</v>
      </c>
      <c r="G126" s="378">
        <v>97.022000000000006</v>
      </c>
      <c r="H126" s="379" t="s">
        <v>261</v>
      </c>
      <c r="I126" s="375">
        <v>472.51400000000001</v>
      </c>
      <c r="J126" s="376" t="s">
        <v>261</v>
      </c>
      <c r="K126" s="377">
        <v>8.3480000000000008</v>
      </c>
      <c r="L126" s="378">
        <v>126.032</v>
      </c>
      <c r="M126" s="379" t="s">
        <v>261</v>
      </c>
      <c r="N126" s="380">
        <v>11.305</v>
      </c>
      <c r="O126" s="376" t="s">
        <v>261</v>
      </c>
      <c r="P126" s="381">
        <v>11.811999999999999</v>
      </c>
    </row>
    <row r="127" spans="1:16" ht="15" customHeight="1" x14ac:dyDescent="0.25">
      <c r="A127" s="1246"/>
      <c r="B127" s="384" t="s">
        <v>408</v>
      </c>
      <c r="C127" s="374" t="s">
        <v>403</v>
      </c>
      <c r="D127" s="375">
        <v>506.46699999999998</v>
      </c>
      <c r="E127" s="376" t="s">
        <v>103</v>
      </c>
      <c r="F127" s="377">
        <v>4.3440000000000003</v>
      </c>
      <c r="G127" s="378">
        <v>90.415999999999997</v>
      </c>
      <c r="H127" s="379" t="s">
        <v>261</v>
      </c>
      <c r="I127" s="375">
        <v>534.27099999999996</v>
      </c>
      <c r="J127" s="376" t="s">
        <v>103</v>
      </c>
      <c r="K127" s="377">
        <v>4.5759999999999996</v>
      </c>
      <c r="L127" s="378">
        <v>106.113</v>
      </c>
      <c r="M127" s="379" t="s">
        <v>261</v>
      </c>
      <c r="N127" s="383">
        <v>27.803999999999998</v>
      </c>
      <c r="O127" s="376" t="s">
        <v>261</v>
      </c>
      <c r="P127" s="381">
        <v>6.7939999999999996</v>
      </c>
    </row>
    <row r="128" spans="1:16" ht="15" customHeight="1" x14ac:dyDescent="0.25">
      <c r="A128" s="1246"/>
      <c r="B128" s="373"/>
      <c r="C128" s="374" t="s">
        <v>404</v>
      </c>
      <c r="D128" s="375">
        <v>440.95400000000001</v>
      </c>
      <c r="E128" s="376" t="s">
        <v>261</v>
      </c>
      <c r="F128" s="377">
        <v>8.0730000000000004</v>
      </c>
      <c r="G128" s="378">
        <v>92.980999999999995</v>
      </c>
      <c r="H128" s="379" t="s">
        <v>261</v>
      </c>
      <c r="I128" s="375">
        <v>454.69400000000002</v>
      </c>
      <c r="J128" s="376" t="s">
        <v>103</v>
      </c>
      <c r="K128" s="377">
        <v>7.3150000000000004</v>
      </c>
      <c r="L128" s="378">
        <v>111.729</v>
      </c>
      <c r="M128" s="379" t="s">
        <v>261</v>
      </c>
      <c r="N128" s="380">
        <v>13.74</v>
      </c>
      <c r="O128" s="376" t="s">
        <v>261</v>
      </c>
      <c r="P128" s="381">
        <v>11.180999999999999</v>
      </c>
    </row>
    <row r="129" spans="1:16" ht="15" customHeight="1" x14ac:dyDescent="0.25">
      <c r="A129" s="371" t="s">
        <v>50</v>
      </c>
      <c r="B129" s="354" t="s">
        <v>402</v>
      </c>
      <c r="C129" s="355" t="s">
        <v>403</v>
      </c>
      <c r="D129" s="363">
        <v>530.83100000000002</v>
      </c>
      <c r="E129" s="364" t="s">
        <v>103</v>
      </c>
      <c r="F129" s="365">
        <v>3.8540000000000001</v>
      </c>
      <c r="G129" s="366">
        <v>89.665000000000006</v>
      </c>
      <c r="H129" s="367" t="s">
        <v>261</v>
      </c>
      <c r="I129" s="363">
        <v>514.48299999999995</v>
      </c>
      <c r="J129" s="364" t="s">
        <v>103</v>
      </c>
      <c r="K129" s="365">
        <v>4.6840000000000002</v>
      </c>
      <c r="L129" s="366">
        <v>94.45</v>
      </c>
      <c r="M129" s="367" t="s">
        <v>261</v>
      </c>
      <c r="N129" s="370">
        <v>-16.347999999999999</v>
      </c>
      <c r="O129" s="364" t="s">
        <v>261</v>
      </c>
      <c r="P129" s="369">
        <v>7.4279999999999999</v>
      </c>
    </row>
    <row r="130" spans="1:16" ht="15" customHeight="1" x14ac:dyDescent="0.25">
      <c r="A130" s="371"/>
      <c r="B130" s="354"/>
      <c r="C130" s="355" t="s">
        <v>404</v>
      </c>
      <c r="D130" s="363">
        <v>450.06099999999998</v>
      </c>
      <c r="E130" s="364" t="s">
        <v>261</v>
      </c>
      <c r="F130" s="365">
        <v>6.5739999999999998</v>
      </c>
      <c r="G130" s="366">
        <v>106.096</v>
      </c>
      <c r="H130" s="367" t="s">
        <v>261</v>
      </c>
      <c r="I130" s="363">
        <v>422.11500000000001</v>
      </c>
      <c r="J130" s="364" t="s">
        <v>261</v>
      </c>
      <c r="K130" s="365">
        <v>7.2119999999999997</v>
      </c>
      <c r="L130" s="366">
        <v>95.9</v>
      </c>
      <c r="M130" s="367" t="s">
        <v>261</v>
      </c>
      <c r="N130" s="370">
        <v>-27.946999999999999</v>
      </c>
      <c r="O130" s="364" t="s">
        <v>261</v>
      </c>
      <c r="P130" s="369">
        <v>10.659000000000001</v>
      </c>
    </row>
    <row r="131" spans="1:16" ht="15" customHeight="1" x14ac:dyDescent="0.25">
      <c r="A131" s="371"/>
      <c r="B131" s="354" t="s">
        <v>405</v>
      </c>
      <c r="C131" s="355" t="s">
        <v>403</v>
      </c>
      <c r="D131" s="363">
        <v>525.64400000000001</v>
      </c>
      <c r="E131" s="364" t="s">
        <v>261</v>
      </c>
      <c r="F131" s="365">
        <v>4.16</v>
      </c>
      <c r="G131" s="366">
        <v>91.664000000000001</v>
      </c>
      <c r="H131" s="367" t="s">
        <v>261</v>
      </c>
      <c r="I131" s="363">
        <v>493.93099999999998</v>
      </c>
      <c r="J131" s="364" t="s">
        <v>261</v>
      </c>
      <c r="K131" s="365">
        <v>4.6050000000000004</v>
      </c>
      <c r="L131" s="366">
        <v>96.909000000000006</v>
      </c>
      <c r="M131" s="367" t="s">
        <v>261</v>
      </c>
      <c r="N131" s="370">
        <v>-31.713000000000001</v>
      </c>
      <c r="O131" s="364" t="s">
        <v>261</v>
      </c>
      <c r="P131" s="369">
        <v>7.3049999999999997</v>
      </c>
    </row>
    <row r="132" spans="1:16" ht="15" customHeight="1" x14ac:dyDescent="0.25">
      <c r="A132" s="371"/>
      <c r="B132" s="354"/>
      <c r="C132" s="355" t="s">
        <v>404</v>
      </c>
      <c r="D132" s="363">
        <v>434.089</v>
      </c>
      <c r="E132" s="364" t="s">
        <v>261</v>
      </c>
      <c r="F132" s="365">
        <v>7.3220000000000001</v>
      </c>
      <c r="G132" s="366">
        <v>102.654</v>
      </c>
      <c r="H132" s="367" t="s">
        <v>261</v>
      </c>
      <c r="I132" s="363">
        <v>395.45299999999997</v>
      </c>
      <c r="J132" s="364" t="s">
        <v>261</v>
      </c>
      <c r="K132" s="365">
        <v>7.6040000000000001</v>
      </c>
      <c r="L132" s="366">
        <v>93.94</v>
      </c>
      <c r="M132" s="367" t="s">
        <v>261</v>
      </c>
      <c r="N132" s="370">
        <v>-38.636000000000003</v>
      </c>
      <c r="O132" s="364" t="s">
        <v>261</v>
      </c>
      <c r="P132" s="369">
        <v>11.238</v>
      </c>
    </row>
    <row r="133" spans="1:16" ht="15" customHeight="1" x14ac:dyDescent="0.25">
      <c r="A133" s="371"/>
      <c r="B133" s="354" t="s">
        <v>406</v>
      </c>
      <c r="C133" s="355" t="s">
        <v>403</v>
      </c>
      <c r="D133" s="363">
        <v>526.06899999999996</v>
      </c>
      <c r="E133" s="364" t="s">
        <v>261</v>
      </c>
      <c r="F133" s="365">
        <v>4.53</v>
      </c>
      <c r="G133" s="366">
        <v>98.941000000000003</v>
      </c>
      <c r="H133" s="367" t="s">
        <v>261</v>
      </c>
      <c r="I133" s="363">
        <v>500.6</v>
      </c>
      <c r="J133" s="364" t="s">
        <v>261</v>
      </c>
      <c r="K133" s="365">
        <v>4.7809999999999997</v>
      </c>
      <c r="L133" s="366">
        <v>105.313</v>
      </c>
      <c r="M133" s="367" t="s">
        <v>261</v>
      </c>
      <c r="N133" s="370">
        <v>-25.469000000000001</v>
      </c>
      <c r="O133" s="364" t="s">
        <v>261</v>
      </c>
      <c r="P133" s="369">
        <v>6.7279999999999998</v>
      </c>
    </row>
    <row r="134" spans="1:16" ht="15" customHeight="1" x14ac:dyDescent="0.25">
      <c r="A134" s="371"/>
      <c r="B134" s="354"/>
      <c r="C134" s="355" t="s">
        <v>404</v>
      </c>
      <c r="D134" s="363">
        <v>444.05099999999999</v>
      </c>
      <c r="E134" s="364" t="s">
        <v>261</v>
      </c>
      <c r="F134" s="365">
        <v>6.7610000000000001</v>
      </c>
      <c r="G134" s="366">
        <v>98.308000000000007</v>
      </c>
      <c r="H134" s="367" t="s">
        <v>261</v>
      </c>
      <c r="I134" s="363">
        <v>401.77600000000001</v>
      </c>
      <c r="J134" s="364" t="s">
        <v>261</v>
      </c>
      <c r="K134" s="365">
        <v>8.2929999999999993</v>
      </c>
      <c r="L134" s="366">
        <v>115.654</v>
      </c>
      <c r="M134" s="367" t="s">
        <v>261</v>
      </c>
      <c r="N134" s="370">
        <v>-42.274999999999999</v>
      </c>
      <c r="O134" s="364" t="s">
        <v>261</v>
      </c>
      <c r="P134" s="369">
        <v>10.787000000000001</v>
      </c>
    </row>
    <row r="135" spans="1:16" ht="15" customHeight="1" x14ac:dyDescent="0.25">
      <c r="A135" s="371"/>
      <c r="B135" s="354" t="s">
        <v>407</v>
      </c>
      <c r="C135" s="355" t="s">
        <v>403</v>
      </c>
      <c r="D135" s="363">
        <v>513.76199999999994</v>
      </c>
      <c r="E135" s="364" t="s">
        <v>261</v>
      </c>
      <c r="F135" s="365">
        <v>4.2160000000000002</v>
      </c>
      <c r="G135" s="366">
        <v>95.819000000000003</v>
      </c>
      <c r="H135" s="367" t="s">
        <v>261</v>
      </c>
      <c r="I135" s="363">
        <v>538.46500000000003</v>
      </c>
      <c r="J135" s="364" t="s">
        <v>261</v>
      </c>
      <c r="K135" s="365">
        <v>5.5810000000000004</v>
      </c>
      <c r="L135" s="366">
        <v>117.514</v>
      </c>
      <c r="M135" s="367" t="s">
        <v>261</v>
      </c>
      <c r="N135" s="370">
        <v>24.702999999999999</v>
      </c>
      <c r="O135" s="364" t="s">
        <v>261</v>
      </c>
      <c r="P135" s="369">
        <v>7.48</v>
      </c>
    </row>
    <row r="136" spans="1:16" ht="15" customHeight="1" x14ac:dyDescent="0.25">
      <c r="A136" s="371"/>
      <c r="B136" s="354"/>
      <c r="C136" s="355" t="s">
        <v>404</v>
      </c>
      <c r="D136" s="363">
        <v>424.209</v>
      </c>
      <c r="E136" s="364" t="s">
        <v>103</v>
      </c>
      <c r="F136" s="365">
        <v>7.6849999999999996</v>
      </c>
      <c r="G136" s="366">
        <v>110.223</v>
      </c>
      <c r="H136" s="367" t="s">
        <v>261</v>
      </c>
      <c r="I136" s="363">
        <v>447.822</v>
      </c>
      <c r="J136" s="364" t="s">
        <v>103</v>
      </c>
      <c r="K136" s="365">
        <v>8.266</v>
      </c>
      <c r="L136" s="366">
        <v>133.511</v>
      </c>
      <c r="M136" s="367" t="s">
        <v>261</v>
      </c>
      <c r="N136" s="370">
        <v>23.613</v>
      </c>
      <c r="O136" s="364" t="s">
        <v>261</v>
      </c>
      <c r="P136" s="369">
        <v>11.593999999999999</v>
      </c>
    </row>
    <row r="137" spans="1:16" ht="15" customHeight="1" x14ac:dyDescent="0.25">
      <c r="A137" s="371"/>
      <c r="B137" s="372" t="s">
        <v>408</v>
      </c>
      <c r="C137" s="355" t="s">
        <v>403</v>
      </c>
      <c r="D137" s="363">
        <v>493.36</v>
      </c>
      <c r="E137" s="364" t="s">
        <v>103</v>
      </c>
      <c r="F137" s="365">
        <v>4.266</v>
      </c>
      <c r="G137" s="366">
        <v>95.66</v>
      </c>
      <c r="H137" s="367" t="s">
        <v>261</v>
      </c>
      <c r="I137" s="363">
        <v>522.42999999999995</v>
      </c>
      <c r="J137" s="364" t="s">
        <v>103</v>
      </c>
      <c r="K137" s="365">
        <v>5.0129999999999999</v>
      </c>
      <c r="L137" s="366">
        <v>108.223</v>
      </c>
      <c r="M137" s="367" t="s">
        <v>261</v>
      </c>
      <c r="N137" s="370">
        <v>29.07</v>
      </c>
      <c r="O137" s="364" t="s">
        <v>261</v>
      </c>
      <c r="P137" s="369">
        <v>7.048</v>
      </c>
    </row>
    <row r="138" spans="1:16" ht="15" customHeight="1" x14ac:dyDescent="0.25">
      <c r="A138" s="371"/>
      <c r="B138" s="354"/>
      <c r="C138" s="355" t="s">
        <v>404</v>
      </c>
      <c r="D138" s="363">
        <v>406.64800000000002</v>
      </c>
      <c r="E138" s="364" t="s">
        <v>103</v>
      </c>
      <c r="F138" s="365">
        <v>5.9349999999999996</v>
      </c>
      <c r="G138" s="366">
        <v>94.882999999999996</v>
      </c>
      <c r="H138" s="367" t="s">
        <v>261</v>
      </c>
      <c r="I138" s="363">
        <v>432.29899999999998</v>
      </c>
      <c r="J138" s="364" t="s">
        <v>103</v>
      </c>
      <c r="K138" s="365">
        <v>8.0570000000000004</v>
      </c>
      <c r="L138" s="366">
        <v>118.726</v>
      </c>
      <c r="M138" s="367" t="s">
        <v>261</v>
      </c>
      <c r="N138" s="370">
        <v>25.651</v>
      </c>
      <c r="O138" s="364" t="s">
        <v>261</v>
      </c>
      <c r="P138" s="369">
        <v>10.319000000000001</v>
      </c>
    </row>
    <row r="139" spans="1:16" ht="15" customHeight="1" x14ac:dyDescent="0.25">
      <c r="A139" s="1246" t="s">
        <v>51</v>
      </c>
      <c r="B139" s="373" t="s">
        <v>402</v>
      </c>
      <c r="C139" s="374" t="s">
        <v>403</v>
      </c>
      <c r="D139" s="375">
        <v>533.74699999999996</v>
      </c>
      <c r="E139" s="376" t="s">
        <v>103</v>
      </c>
      <c r="F139" s="377">
        <v>3.7349999999999999</v>
      </c>
      <c r="G139" s="378">
        <v>89.578000000000003</v>
      </c>
      <c r="H139" s="379" t="s">
        <v>261</v>
      </c>
      <c r="I139" s="375">
        <v>500.19600000000003</v>
      </c>
      <c r="J139" s="376" t="s">
        <v>261</v>
      </c>
      <c r="K139" s="377">
        <v>4.3280000000000003</v>
      </c>
      <c r="L139" s="378">
        <v>102.232</v>
      </c>
      <c r="M139" s="379" t="s">
        <v>261</v>
      </c>
      <c r="N139" s="383">
        <v>-33.552</v>
      </c>
      <c r="O139" s="376" t="s">
        <v>103</v>
      </c>
      <c r="P139" s="381">
        <v>7.1459999999999999</v>
      </c>
    </row>
    <row r="140" spans="1:16" ht="15" customHeight="1" x14ac:dyDescent="0.25">
      <c r="A140" s="1246"/>
      <c r="B140" s="373"/>
      <c r="C140" s="374" t="s">
        <v>404</v>
      </c>
      <c r="D140" s="375">
        <v>459.262</v>
      </c>
      <c r="E140" s="376" t="s">
        <v>261</v>
      </c>
      <c r="F140" s="377">
        <v>6.649</v>
      </c>
      <c r="G140" s="378">
        <v>100.943</v>
      </c>
      <c r="H140" s="379" t="s">
        <v>261</v>
      </c>
      <c r="I140" s="375">
        <v>405.072</v>
      </c>
      <c r="J140" s="376" t="s">
        <v>261</v>
      </c>
      <c r="K140" s="377">
        <v>9.6950000000000003</v>
      </c>
      <c r="L140" s="378">
        <v>106.51900000000001</v>
      </c>
      <c r="M140" s="379" t="s">
        <v>261</v>
      </c>
      <c r="N140" s="383">
        <v>-54.19</v>
      </c>
      <c r="O140" s="376" t="s">
        <v>261</v>
      </c>
      <c r="P140" s="381">
        <v>12.513999999999999</v>
      </c>
    </row>
    <row r="141" spans="1:16" ht="15" customHeight="1" x14ac:dyDescent="0.25">
      <c r="A141" s="1246"/>
      <c r="B141" s="373" t="s">
        <v>405</v>
      </c>
      <c r="C141" s="374" t="s">
        <v>403</v>
      </c>
      <c r="D141" s="375">
        <v>534.20399999999995</v>
      </c>
      <c r="E141" s="376" t="s">
        <v>103</v>
      </c>
      <c r="F141" s="377">
        <v>3.8620000000000001</v>
      </c>
      <c r="G141" s="378">
        <v>86.53</v>
      </c>
      <c r="H141" s="379" t="s">
        <v>261</v>
      </c>
      <c r="I141" s="375">
        <v>485.11500000000001</v>
      </c>
      <c r="J141" s="376" t="s">
        <v>261</v>
      </c>
      <c r="K141" s="377">
        <v>4.5229999999999997</v>
      </c>
      <c r="L141" s="378">
        <v>117.989</v>
      </c>
      <c r="M141" s="379" t="s">
        <v>261</v>
      </c>
      <c r="N141" s="383">
        <v>-49.088999999999999</v>
      </c>
      <c r="O141" s="376" t="s">
        <v>261</v>
      </c>
      <c r="P141" s="381">
        <v>7.0869999999999997</v>
      </c>
    </row>
    <row r="142" spans="1:16" ht="15" customHeight="1" x14ac:dyDescent="0.25">
      <c r="A142" s="1246"/>
      <c r="B142" s="373"/>
      <c r="C142" s="374" t="s">
        <v>404</v>
      </c>
      <c r="D142" s="375">
        <v>453.14499999999998</v>
      </c>
      <c r="E142" s="376" t="s">
        <v>261</v>
      </c>
      <c r="F142" s="377">
        <v>8.3249999999999993</v>
      </c>
      <c r="G142" s="378">
        <v>103.501</v>
      </c>
      <c r="H142" s="379" t="s">
        <v>261</v>
      </c>
      <c r="I142" s="375">
        <v>376.31400000000002</v>
      </c>
      <c r="J142" s="376" t="s">
        <v>261</v>
      </c>
      <c r="K142" s="377">
        <v>9.7910000000000004</v>
      </c>
      <c r="L142" s="378">
        <v>108.505</v>
      </c>
      <c r="M142" s="379" t="s">
        <v>261</v>
      </c>
      <c r="N142" s="383">
        <v>-76.831999999999994</v>
      </c>
      <c r="O142" s="376" t="s">
        <v>261</v>
      </c>
      <c r="P142" s="381">
        <v>13.417</v>
      </c>
    </row>
    <row r="143" spans="1:16" ht="15" customHeight="1" x14ac:dyDescent="0.25">
      <c r="A143" s="1246"/>
      <c r="B143" s="373" t="s">
        <v>406</v>
      </c>
      <c r="C143" s="374" t="s">
        <v>403</v>
      </c>
      <c r="D143" s="375">
        <v>526.87800000000004</v>
      </c>
      <c r="E143" s="376" t="s">
        <v>261</v>
      </c>
      <c r="F143" s="377">
        <v>4.5369999999999999</v>
      </c>
      <c r="G143" s="378">
        <v>100.709</v>
      </c>
      <c r="H143" s="379" t="s">
        <v>261</v>
      </c>
      <c r="I143" s="375">
        <v>487.709</v>
      </c>
      <c r="J143" s="376" t="s">
        <v>103</v>
      </c>
      <c r="K143" s="377">
        <v>4.2080000000000002</v>
      </c>
      <c r="L143" s="378">
        <v>111.13200000000001</v>
      </c>
      <c r="M143" s="379" t="s">
        <v>261</v>
      </c>
      <c r="N143" s="383">
        <v>-39.167999999999999</v>
      </c>
      <c r="O143" s="376" t="s">
        <v>103</v>
      </c>
      <c r="P143" s="381">
        <v>6.3380000000000001</v>
      </c>
    </row>
    <row r="144" spans="1:16" ht="15" customHeight="1" x14ac:dyDescent="0.25">
      <c r="A144" s="1246"/>
      <c r="B144" s="373"/>
      <c r="C144" s="374" t="s">
        <v>404</v>
      </c>
      <c r="D144" s="375">
        <v>452.73500000000001</v>
      </c>
      <c r="E144" s="376" t="s">
        <v>261</v>
      </c>
      <c r="F144" s="377">
        <v>8.6050000000000004</v>
      </c>
      <c r="G144" s="378">
        <v>94.858000000000004</v>
      </c>
      <c r="H144" s="379" t="s">
        <v>261</v>
      </c>
      <c r="I144" s="375">
        <v>399.197</v>
      </c>
      <c r="J144" s="376" t="s">
        <v>261</v>
      </c>
      <c r="K144" s="377">
        <v>10.337</v>
      </c>
      <c r="L144" s="378">
        <v>114.267</v>
      </c>
      <c r="M144" s="379" t="s">
        <v>261</v>
      </c>
      <c r="N144" s="383">
        <v>-53.539000000000001</v>
      </c>
      <c r="O144" s="376" t="s">
        <v>261</v>
      </c>
      <c r="P144" s="381">
        <v>13.52</v>
      </c>
    </row>
    <row r="145" spans="1:16" ht="15" customHeight="1" x14ac:dyDescent="0.25">
      <c r="A145" s="1246"/>
      <c r="B145" s="384" t="s">
        <v>407</v>
      </c>
      <c r="C145" s="374" t="s">
        <v>403</v>
      </c>
      <c r="D145" s="375">
        <v>523.57000000000005</v>
      </c>
      <c r="E145" s="376" t="s">
        <v>261</v>
      </c>
      <c r="F145" s="377">
        <v>4.0209999999999999</v>
      </c>
      <c r="G145" s="378">
        <v>93.534000000000006</v>
      </c>
      <c r="H145" s="379" t="s">
        <v>261</v>
      </c>
      <c r="I145" s="375">
        <v>545.51599999999996</v>
      </c>
      <c r="J145" s="376" t="s">
        <v>261</v>
      </c>
      <c r="K145" s="377">
        <v>3.9620000000000002</v>
      </c>
      <c r="L145" s="378">
        <v>114.29300000000001</v>
      </c>
      <c r="M145" s="379" t="s">
        <v>261</v>
      </c>
      <c r="N145" s="383">
        <v>21.946000000000002</v>
      </c>
      <c r="O145" s="376" t="s">
        <v>261</v>
      </c>
      <c r="P145" s="381">
        <v>6.2370000000000001</v>
      </c>
    </row>
    <row r="146" spans="1:16" ht="15" customHeight="1" x14ac:dyDescent="0.25">
      <c r="A146" s="1246"/>
      <c r="B146" s="191"/>
      <c r="C146" s="374" t="s">
        <v>404</v>
      </c>
      <c r="D146" s="375">
        <v>466.69099999999997</v>
      </c>
      <c r="E146" s="376" t="s">
        <v>261</v>
      </c>
      <c r="F146" s="377">
        <v>8.9</v>
      </c>
      <c r="G146" s="378">
        <v>94.540999999999997</v>
      </c>
      <c r="H146" s="379" t="s">
        <v>261</v>
      </c>
      <c r="I146" s="375">
        <v>464.99799999999999</v>
      </c>
      <c r="J146" s="376" t="s">
        <v>261</v>
      </c>
      <c r="K146" s="377">
        <v>11.852</v>
      </c>
      <c r="L146" s="378">
        <v>122.45099999999999</v>
      </c>
      <c r="M146" s="379" t="s">
        <v>261</v>
      </c>
      <c r="N146" s="380">
        <v>-1.6930000000000001</v>
      </c>
      <c r="O146" s="376" t="s">
        <v>261</v>
      </c>
      <c r="P146" s="381">
        <v>15.057</v>
      </c>
    </row>
    <row r="147" spans="1:16" ht="15" customHeight="1" x14ac:dyDescent="0.25">
      <c r="A147" s="1246"/>
      <c r="B147" s="384" t="s">
        <v>408</v>
      </c>
      <c r="C147" s="374" t="s">
        <v>403</v>
      </c>
      <c r="D147" s="375">
        <v>537.48</v>
      </c>
      <c r="E147" s="376" t="s">
        <v>103</v>
      </c>
      <c r="F147" s="377">
        <v>4.2439999999999998</v>
      </c>
      <c r="G147" s="378">
        <v>89.957999999999998</v>
      </c>
      <c r="H147" s="379" t="s">
        <v>261</v>
      </c>
      <c r="I147" s="375">
        <v>557.67200000000003</v>
      </c>
      <c r="J147" s="376" t="s">
        <v>103</v>
      </c>
      <c r="K147" s="377">
        <v>3.722</v>
      </c>
      <c r="L147" s="378">
        <v>106.03</v>
      </c>
      <c r="M147" s="379" t="s">
        <v>261</v>
      </c>
      <c r="N147" s="383">
        <v>20.190999999999999</v>
      </c>
      <c r="O147" s="376" t="s">
        <v>261</v>
      </c>
      <c r="P147" s="381">
        <v>6.1820000000000004</v>
      </c>
    </row>
    <row r="148" spans="1:16" ht="15" customHeight="1" x14ac:dyDescent="0.25">
      <c r="A148" s="1246"/>
      <c r="B148" s="373"/>
      <c r="C148" s="374" t="s">
        <v>404</v>
      </c>
      <c r="D148" s="375">
        <v>474.10899999999998</v>
      </c>
      <c r="E148" s="376" t="s">
        <v>103</v>
      </c>
      <c r="F148" s="377">
        <v>8.5169999999999995</v>
      </c>
      <c r="G148" s="378">
        <v>90.817999999999998</v>
      </c>
      <c r="H148" s="379" t="s">
        <v>261</v>
      </c>
      <c r="I148" s="375">
        <v>469.51299999999998</v>
      </c>
      <c r="J148" s="376" t="s">
        <v>261</v>
      </c>
      <c r="K148" s="377">
        <v>10.292999999999999</v>
      </c>
      <c r="L148" s="378">
        <v>107.84699999999999</v>
      </c>
      <c r="M148" s="379" t="s">
        <v>261</v>
      </c>
      <c r="N148" s="380">
        <v>-4.5960000000000001</v>
      </c>
      <c r="O148" s="376" t="s">
        <v>261</v>
      </c>
      <c r="P148" s="381">
        <v>13.596</v>
      </c>
    </row>
    <row r="149" spans="1:16" ht="15" customHeight="1" x14ac:dyDescent="0.25">
      <c r="A149" s="371" t="s">
        <v>52</v>
      </c>
      <c r="B149" s="354" t="s">
        <v>402</v>
      </c>
      <c r="C149" s="355" t="s">
        <v>403</v>
      </c>
      <c r="D149" s="363">
        <v>534.67100000000005</v>
      </c>
      <c r="E149" s="364" t="s">
        <v>103</v>
      </c>
      <c r="F149" s="365">
        <v>3.8330000000000002</v>
      </c>
      <c r="G149" s="366">
        <v>93.534999999999997</v>
      </c>
      <c r="H149" s="367" t="s">
        <v>261</v>
      </c>
      <c r="I149" s="363">
        <v>505.08300000000003</v>
      </c>
      <c r="J149" s="364" t="s">
        <v>261</v>
      </c>
      <c r="K149" s="365">
        <v>3.613</v>
      </c>
      <c r="L149" s="366">
        <v>90.33</v>
      </c>
      <c r="M149" s="367" t="s">
        <v>261</v>
      </c>
      <c r="N149" s="370">
        <v>-29.588000000000001</v>
      </c>
      <c r="O149" s="364" t="s">
        <v>261</v>
      </c>
      <c r="P149" s="369">
        <v>6.7919999999999998</v>
      </c>
    </row>
    <row r="150" spans="1:16" ht="15" customHeight="1" x14ac:dyDescent="0.25">
      <c r="A150" s="371"/>
      <c r="B150" s="354"/>
      <c r="C150" s="355" t="s">
        <v>404</v>
      </c>
      <c r="D150" s="363">
        <v>464.29599999999999</v>
      </c>
      <c r="E150" s="364" t="s">
        <v>103</v>
      </c>
      <c r="F150" s="365">
        <v>6.9909999999999997</v>
      </c>
      <c r="G150" s="366">
        <v>104.242</v>
      </c>
      <c r="H150" s="367" t="s">
        <v>261</v>
      </c>
      <c r="I150" s="363">
        <v>430.61900000000003</v>
      </c>
      <c r="J150" s="364" t="s">
        <v>261</v>
      </c>
      <c r="K150" s="365">
        <v>9.6980000000000004</v>
      </c>
      <c r="L150" s="366">
        <v>99.363</v>
      </c>
      <c r="M150" s="367" t="s">
        <v>261</v>
      </c>
      <c r="N150" s="370">
        <v>-33.677999999999997</v>
      </c>
      <c r="O150" s="364" t="s">
        <v>261</v>
      </c>
      <c r="P150" s="369">
        <v>12.701000000000001</v>
      </c>
    </row>
    <row r="151" spans="1:16" ht="15" customHeight="1" x14ac:dyDescent="0.25">
      <c r="A151" s="371"/>
      <c r="B151" s="354" t="s">
        <v>405</v>
      </c>
      <c r="C151" s="355" t="s">
        <v>403</v>
      </c>
      <c r="D151" s="363">
        <v>524.18100000000004</v>
      </c>
      <c r="E151" s="364" t="s">
        <v>261</v>
      </c>
      <c r="F151" s="365">
        <v>3.5579999999999998</v>
      </c>
      <c r="G151" s="366">
        <v>89.043000000000006</v>
      </c>
      <c r="H151" s="367" t="s">
        <v>261</v>
      </c>
      <c r="I151" s="363">
        <v>483.38299999999998</v>
      </c>
      <c r="J151" s="364" t="s">
        <v>261</v>
      </c>
      <c r="K151" s="365">
        <v>3.9510000000000001</v>
      </c>
      <c r="L151" s="366">
        <v>97.153000000000006</v>
      </c>
      <c r="M151" s="367" t="s">
        <v>261</v>
      </c>
      <c r="N151" s="370">
        <v>-40.798000000000002</v>
      </c>
      <c r="O151" s="364" t="s">
        <v>261</v>
      </c>
      <c r="P151" s="369">
        <v>6.5670000000000002</v>
      </c>
    </row>
    <row r="152" spans="1:16" ht="15" customHeight="1" x14ac:dyDescent="0.25">
      <c r="A152" s="371"/>
      <c r="B152" s="354"/>
      <c r="C152" s="355" t="s">
        <v>404</v>
      </c>
      <c r="D152" s="363">
        <v>459.392</v>
      </c>
      <c r="E152" s="364" t="s">
        <v>103</v>
      </c>
      <c r="F152" s="365">
        <v>7.593</v>
      </c>
      <c r="G152" s="366">
        <v>96.162999999999997</v>
      </c>
      <c r="H152" s="367" t="s">
        <v>261</v>
      </c>
      <c r="I152" s="363">
        <v>393.43400000000003</v>
      </c>
      <c r="J152" s="364" t="s">
        <v>261</v>
      </c>
      <c r="K152" s="365">
        <v>9.7919999999999998</v>
      </c>
      <c r="L152" s="366">
        <v>104.08199999999999</v>
      </c>
      <c r="M152" s="367" t="s">
        <v>261</v>
      </c>
      <c r="N152" s="370">
        <v>-65.957999999999998</v>
      </c>
      <c r="O152" s="364" t="s">
        <v>261</v>
      </c>
      <c r="P152" s="369">
        <v>12.977</v>
      </c>
    </row>
    <row r="153" spans="1:16" ht="15" customHeight="1" x14ac:dyDescent="0.25">
      <c r="A153" s="371"/>
      <c r="B153" s="354" t="s">
        <v>406</v>
      </c>
      <c r="C153" s="355" t="s">
        <v>403</v>
      </c>
      <c r="D153" s="363">
        <v>520.66</v>
      </c>
      <c r="E153" s="364" t="s">
        <v>261</v>
      </c>
      <c r="F153" s="365">
        <v>3.468</v>
      </c>
      <c r="G153" s="366">
        <v>93.43</v>
      </c>
      <c r="H153" s="367" t="s">
        <v>261</v>
      </c>
      <c r="I153" s="363">
        <v>492.13</v>
      </c>
      <c r="J153" s="364" t="s">
        <v>261</v>
      </c>
      <c r="K153" s="365">
        <v>4.2169999999999996</v>
      </c>
      <c r="L153" s="366">
        <v>106.907</v>
      </c>
      <c r="M153" s="367" t="s">
        <v>261</v>
      </c>
      <c r="N153" s="370">
        <v>-28.53</v>
      </c>
      <c r="O153" s="364" t="s">
        <v>261</v>
      </c>
      <c r="P153" s="369">
        <v>5.63</v>
      </c>
    </row>
    <row r="154" spans="1:16" ht="15" customHeight="1" x14ac:dyDescent="0.25">
      <c r="A154" s="371"/>
      <c r="B154" s="354"/>
      <c r="C154" s="355" t="s">
        <v>404</v>
      </c>
      <c r="D154" s="363">
        <v>454.89</v>
      </c>
      <c r="E154" s="364" t="s">
        <v>261</v>
      </c>
      <c r="F154" s="365">
        <v>6.194</v>
      </c>
      <c r="G154" s="366">
        <v>96.873999999999995</v>
      </c>
      <c r="H154" s="367" t="s">
        <v>261</v>
      </c>
      <c r="I154" s="363">
        <v>414.58499999999998</v>
      </c>
      <c r="J154" s="364" t="s">
        <v>261</v>
      </c>
      <c r="K154" s="365">
        <v>9.4849999999999994</v>
      </c>
      <c r="L154" s="366">
        <v>118.733</v>
      </c>
      <c r="M154" s="367" t="s">
        <v>261</v>
      </c>
      <c r="N154" s="370">
        <v>-40.304000000000002</v>
      </c>
      <c r="O154" s="364" t="s">
        <v>261</v>
      </c>
      <c r="P154" s="369">
        <v>11.412000000000001</v>
      </c>
    </row>
    <row r="155" spans="1:16" ht="15" customHeight="1" x14ac:dyDescent="0.25">
      <c r="A155" s="371"/>
      <c r="B155" s="354" t="s">
        <v>407</v>
      </c>
      <c r="C155" s="355" t="s">
        <v>403</v>
      </c>
      <c r="D155" s="363">
        <v>515.20299999999997</v>
      </c>
      <c r="E155" s="364" t="s">
        <v>261</v>
      </c>
      <c r="F155" s="365">
        <v>3.847</v>
      </c>
      <c r="G155" s="366">
        <v>93.759</v>
      </c>
      <c r="H155" s="367" t="s">
        <v>261</v>
      </c>
      <c r="I155" s="363">
        <v>536.11800000000005</v>
      </c>
      <c r="J155" s="364" t="s">
        <v>261</v>
      </c>
      <c r="K155" s="365">
        <v>5.3449999999999998</v>
      </c>
      <c r="L155" s="366">
        <v>113.324</v>
      </c>
      <c r="M155" s="367" t="s">
        <v>261</v>
      </c>
      <c r="N155" s="370">
        <v>20.914999999999999</v>
      </c>
      <c r="O155" s="364" t="s">
        <v>261</v>
      </c>
      <c r="P155" s="369">
        <v>7.0990000000000002</v>
      </c>
    </row>
    <row r="156" spans="1:16" ht="15" customHeight="1" x14ac:dyDescent="0.25">
      <c r="A156" s="371"/>
      <c r="B156" s="354"/>
      <c r="C156" s="355" t="s">
        <v>404</v>
      </c>
      <c r="D156" s="363">
        <v>463.65800000000002</v>
      </c>
      <c r="E156" s="364" t="s">
        <v>261</v>
      </c>
      <c r="F156" s="365">
        <v>6.1550000000000002</v>
      </c>
      <c r="G156" s="366">
        <v>88.15</v>
      </c>
      <c r="H156" s="367" t="s">
        <v>261</v>
      </c>
      <c r="I156" s="363">
        <v>465.00400000000002</v>
      </c>
      <c r="J156" s="364" t="s">
        <v>261</v>
      </c>
      <c r="K156" s="365">
        <v>10.863</v>
      </c>
      <c r="L156" s="366">
        <v>123.842</v>
      </c>
      <c r="M156" s="367" t="s">
        <v>261</v>
      </c>
      <c r="N156" s="368">
        <v>1.3460000000000001</v>
      </c>
      <c r="O156" s="364" t="s">
        <v>261</v>
      </c>
      <c r="P156" s="369">
        <v>12.763999999999999</v>
      </c>
    </row>
    <row r="157" spans="1:16" ht="15" customHeight="1" x14ac:dyDescent="0.25">
      <c r="A157" s="371"/>
      <c r="B157" s="372" t="s">
        <v>408</v>
      </c>
      <c r="C157" s="355" t="s">
        <v>403</v>
      </c>
      <c r="D157" s="363">
        <v>496.81799999999998</v>
      </c>
      <c r="E157" s="364" t="s">
        <v>103</v>
      </c>
      <c r="F157" s="365">
        <v>4.2069999999999999</v>
      </c>
      <c r="G157" s="366">
        <v>99.850999999999999</v>
      </c>
      <c r="H157" s="367" t="s">
        <v>261</v>
      </c>
      <c r="I157" s="363">
        <v>522.54399999999998</v>
      </c>
      <c r="J157" s="364" t="s">
        <v>103</v>
      </c>
      <c r="K157" s="365">
        <v>5.2869999999999999</v>
      </c>
      <c r="L157" s="366">
        <v>101.724</v>
      </c>
      <c r="M157" s="367" t="s">
        <v>261</v>
      </c>
      <c r="N157" s="370">
        <v>25.725999999999999</v>
      </c>
      <c r="O157" s="364" t="s">
        <v>261</v>
      </c>
      <c r="P157" s="369">
        <v>7.2110000000000003</v>
      </c>
    </row>
    <row r="158" spans="1:16" ht="15" customHeight="1" x14ac:dyDescent="0.25">
      <c r="A158" s="371"/>
      <c r="B158" s="354"/>
      <c r="C158" s="355" t="s">
        <v>404</v>
      </c>
      <c r="D158" s="363">
        <v>437.08100000000002</v>
      </c>
      <c r="E158" s="364" t="s">
        <v>261</v>
      </c>
      <c r="F158" s="365">
        <v>6.8220000000000001</v>
      </c>
      <c r="G158" s="366">
        <v>93.968999999999994</v>
      </c>
      <c r="H158" s="367" t="s">
        <v>261</v>
      </c>
      <c r="I158" s="363">
        <v>452.03100000000001</v>
      </c>
      <c r="J158" s="364" t="s">
        <v>261</v>
      </c>
      <c r="K158" s="365">
        <v>9.7729999999999997</v>
      </c>
      <c r="L158" s="366">
        <v>110.604</v>
      </c>
      <c r="M158" s="367" t="s">
        <v>261</v>
      </c>
      <c r="N158" s="368">
        <v>14.95</v>
      </c>
      <c r="O158" s="364" t="s">
        <v>261</v>
      </c>
      <c r="P158" s="369">
        <v>12.182</v>
      </c>
    </row>
    <row r="159" spans="1:16" ht="15" customHeight="1" x14ac:dyDescent="0.25">
      <c r="A159" s="289" t="s">
        <v>67</v>
      </c>
      <c r="B159" s="289" t="s">
        <v>402</v>
      </c>
      <c r="C159" s="385" t="s">
        <v>403</v>
      </c>
      <c r="D159" s="386">
        <v>522.18700000000001</v>
      </c>
      <c r="E159" s="387"/>
      <c r="F159" s="388">
        <v>1.41</v>
      </c>
      <c r="G159" s="389">
        <v>93.641000000000005</v>
      </c>
      <c r="H159" s="289" t="s">
        <v>261</v>
      </c>
      <c r="I159" s="386">
        <v>503.50200000000001</v>
      </c>
      <c r="J159" s="387"/>
      <c r="K159" s="388">
        <v>1.611</v>
      </c>
      <c r="L159" s="389">
        <v>103.95399999999999</v>
      </c>
      <c r="M159" s="289" t="s">
        <v>261</v>
      </c>
      <c r="N159" s="390">
        <v>-18.686</v>
      </c>
      <c r="O159" s="387"/>
      <c r="P159" s="391">
        <v>4.7919999999999998</v>
      </c>
    </row>
    <row r="160" spans="1:16" ht="15" customHeight="1" x14ac:dyDescent="0.25">
      <c r="A160" s="289"/>
      <c r="B160" s="289"/>
      <c r="C160" s="385" t="s">
        <v>404</v>
      </c>
      <c r="D160" s="386">
        <v>447.76299999999998</v>
      </c>
      <c r="E160" s="387"/>
      <c r="F160" s="388">
        <v>4.4050000000000002</v>
      </c>
      <c r="G160" s="389">
        <v>104.116</v>
      </c>
      <c r="H160" s="289" t="s">
        <v>261</v>
      </c>
      <c r="I160" s="386">
        <v>414.69600000000003</v>
      </c>
      <c r="J160" s="387"/>
      <c r="K160" s="388">
        <v>3.363</v>
      </c>
      <c r="L160" s="389">
        <v>106.86799999999999</v>
      </c>
      <c r="M160" s="289" t="s">
        <v>261</v>
      </c>
      <c r="N160" s="390">
        <v>-33.067</v>
      </c>
      <c r="O160" s="387"/>
      <c r="P160" s="391">
        <v>7.0060000000000002</v>
      </c>
    </row>
    <row r="161" spans="1:16" ht="15" customHeight="1" x14ac:dyDescent="0.25">
      <c r="A161" s="289"/>
      <c r="B161" s="289" t="s">
        <v>405</v>
      </c>
      <c r="C161" s="385" t="s">
        <v>403</v>
      </c>
      <c r="D161" s="386">
        <v>525.57000000000005</v>
      </c>
      <c r="E161" s="387"/>
      <c r="F161" s="388">
        <v>1.413</v>
      </c>
      <c r="G161" s="389">
        <v>93.283000000000001</v>
      </c>
      <c r="H161" s="289" t="s">
        <v>261</v>
      </c>
      <c r="I161" s="386">
        <v>487.81799999999998</v>
      </c>
      <c r="J161" s="387"/>
      <c r="K161" s="388">
        <v>1.752</v>
      </c>
      <c r="L161" s="389">
        <v>110.077</v>
      </c>
      <c r="M161" s="289" t="s">
        <v>261</v>
      </c>
      <c r="N161" s="390">
        <v>-37.752000000000002</v>
      </c>
      <c r="O161" s="387"/>
      <c r="P161" s="391">
        <v>4.4630000000000001</v>
      </c>
    </row>
    <row r="162" spans="1:16" ht="15" customHeight="1" x14ac:dyDescent="0.25">
      <c r="A162" s="289"/>
      <c r="B162" s="289"/>
      <c r="C162" s="385" t="s">
        <v>404</v>
      </c>
      <c r="D162" s="386">
        <v>439.041</v>
      </c>
      <c r="E162" s="387"/>
      <c r="F162" s="388">
        <v>3.3140000000000001</v>
      </c>
      <c r="G162" s="389">
        <v>99.292000000000002</v>
      </c>
      <c r="H162" s="289" t="s">
        <v>261</v>
      </c>
      <c r="I162" s="386">
        <v>388.29700000000003</v>
      </c>
      <c r="J162" s="387"/>
      <c r="K162" s="388">
        <v>3.177</v>
      </c>
      <c r="L162" s="389">
        <v>107.592</v>
      </c>
      <c r="M162" s="289" t="s">
        <v>261</v>
      </c>
      <c r="N162" s="390">
        <v>-50.744</v>
      </c>
      <c r="O162" s="387"/>
      <c r="P162" s="391">
        <v>5.9939999999999998</v>
      </c>
    </row>
    <row r="163" spans="1:16" ht="15" customHeight="1" x14ac:dyDescent="0.25">
      <c r="A163" s="289"/>
      <c r="B163" s="289" t="s">
        <v>406</v>
      </c>
      <c r="C163" s="385" t="s">
        <v>403</v>
      </c>
      <c r="D163" s="386">
        <v>521.26</v>
      </c>
      <c r="E163" s="387"/>
      <c r="F163" s="388">
        <v>1.4339999999999999</v>
      </c>
      <c r="G163" s="389">
        <v>96.037000000000006</v>
      </c>
      <c r="H163" s="289" t="s">
        <v>261</v>
      </c>
      <c r="I163" s="386">
        <v>497.00599999999997</v>
      </c>
      <c r="J163" s="387"/>
      <c r="K163" s="388">
        <v>1.48</v>
      </c>
      <c r="L163" s="389">
        <v>110.129</v>
      </c>
      <c r="M163" s="289" t="s">
        <v>261</v>
      </c>
      <c r="N163" s="390">
        <v>-24.254000000000001</v>
      </c>
      <c r="O163" s="387"/>
      <c r="P163" s="391">
        <v>2.4769999999999999</v>
      </c>
    </row>
    <row r="164" spans="1:16" ht="15" customHeight="1" x14ac:dyDescent="0.25">
      <c r="A164" s="289"/>
      <c r="B164" s="289"/>
      <c r="C164" s="385" t="s">
        <v>404</v>
      </c>
      <c r="D164" s="386">
        <v>450.29500000000002</v>
      </c>
      <c r="E164" s="387"/>
      <c r="F164" s="388">
        <v>2.8319999999999999</v>
      </c>
      <c r="G164" s="389">
        <v>99.016999999999996</v>
      </c>
      <c r="H164" s="289" t="s">
        <v>261</v>
      </c>
      <c r="I164" s="386">
        <v>410.51600000000002</v>
      </c>
      <c r="J164" s="387"/>
      <c r="K164" s="388">
        <v>2.9809999999999999</v>
      </c>
      <c r="L164" s="389">
        <v>114.937</v>
      </c>
      <c r="M164" s="289" t="s">
        <v>261</v>
      </c>
      <c r="N164" s="390">
        <v>-39.779000000000003</v>
      </c>
      <c r="O164" s="387"/>
      <c r="P164" s="391">
        <v>4.335</v>
      </c>
    </row>
    <row r="165" spans="1:16" ht="15" customHeight="1" x14ac:dyDescent="0.25">
      <c r="A165" s="289"/>
      <c r="B165" s="289" t="s">
        <v>407</v>
      </c>
      <c r="C165" s="385" t="s">
        <v>403</v>
      </c>
      <c r="D165" s="386">
        <v>520.40099999999995</v>
      </c>
      <c r="E165" s="387"/>
      <c r="F165" s="388">
        <v>1.4359999999999999</v>
      </c>
      <c r="G165" s="389">
        <v>96.093999999999994</v>
      </c>
      <c r="H165" s="289" t="s">
        <v>261</v>
      </c>
      <c r="I165" s="386">
        <v>545.95899999999995</v>
      </c>
      <c r="J165" s="387"/>
      <c r="K165" s="388">
        <v>1.748</v>
      </c>
      <c r="L165" s="389">
        <v>115.714</v>
      </c>
      <c r="M165" s="289" t="s">
        <v>261</v>
      </c>
      <c r="N165" s="390">
        <v>25.558</v>
      </c>
      <c r="O165" s="387"/>
      <c r="P165" s="391">
        <v>3.4849999999999999</v>
      </c>
    </row>
    <row r="166" spans="1:16" ht="15" customHeight="1" x14ac:dyDescent="0.25">
      <c r="A166" s="289"/>
      <c r="B166" s="289"/>
      <c r="C166" s="385" t="s">
        <v>404</v>
      </c>
      <c r="D166" s="386">
        <v>455.66300000000001</v>
      </c>
      <c r="E166" s="387"/>
      <c r="F166" s="388">
        <v>2.9409999999999998</v>
      </c>
      <c r="G166" s="389">
        <v>99.052000000000007</v>
      </c>
      <c r="H166" s="289" t="s">
        <v>261</v>
      </c>
      <c r="I166" s="386">
        <v>470.25700000000001</v>
      </c>
      <c r="J166" s="387"/>
      <c r="K166" s="388">
        <v>3.5190000000000001</v>
      </c>
      <c r="L166" s="389">
        <v>124.574</v>
      </c>
      <c r="M166" s="289" t="s">
        <v>261</v>
      </c>
      <c r="N166" s="390">
        <v>14.593999999999999</v>
      </c>
      <c r="O166" s="387"/>
      <c r="P166" s="391">
        <v>5.298</v>
      </c>
    </row>
    <row r="167" spans="1:16" ht="15" customHeight="1" x14ac:dyDescent="0.25">
      <c r="A167" s="289"/>
      <c r="B167" s="289" t="s">
        <v>408</v>
      </c>
      <c r="C167" s="385" t="s">
        <v>403</v>
      </c>
      <c r="D167" s="386">
        <v>523.09799999999996</v>
      </c>
      <c r="E167" s="387"/>
      <c r="F167" s="388">
        <v>1.5880000000000001</v>
      </c>
      <c r="G167" s="389">
        <v>96.242999999999995</v>
      </c>
      <c r="H167" s="289" t="s">
        <v>261</v>
      </c>
      <c r="I167" s="386">
        <v>548.71199999999999</v>
      </c>
      <c r="J167" s="387"/>
      <c r="K167" s="388">
        <v>1.744</v>
      </c>
      <c r="L167" s="389">
        <v>105.563</v>
      </c>
      <c r="M167" s="289" t="s">
        <v>261</v>
      </c>
      <c r="N167" s="390">
        <v>25.614000000000001</v>
      </c>
      <c r="O167" s="387"/>
      <c r="P167" s="391">
        <v>3.4510000000000001</v>
      </c>
    </row>
    <row r="168" spans="1:16" ht="15" customHeight="1" x14ac:dyDescent="0.25">
      <c r="A168" s="265"/>
      <c r="B168" s="265"/>
      <c r="C168" s="392" t="s">
        <v>404</v>
      </c>
      <c r="D168" s="393">
        <v>450.63900000000001</v>
      </c>
      <c r="E168" s="394"/>
      <c r="F168" s="252">
        <v>2.9670000000000001</v>
      </c>
      <c r="G168" s="395">
        <v>96.105999999999995</v>
      </c>
      <c r="H168" s="265" t="s">
        <v>261</v>
      </c>
      <c r="I168" s="393">
        <v>470.35500000000002</v>
      </c>
      <c r="J168" s="394"/>
      <c r="K168" s="252">
        <v>3.0859999999999999</v>
      </c>
      <c r="L168" s="395">
        <v>111.432</v>
      </c>
      <c r="M168" s="265" t="s">
        <v>261</v>
      </c>
      <c r="N168" s="396">
        <v>19.716000000000001</v>
      </c>
      <c r="O168" s="394"/>
      <c r="P168" s="397">
        <v>4.968</v>
      </c>
    </row>
    <row r="169" spans="1:16" ht="15" customHeight="1" x14ac:dyDescent="0.25">
      <c r="A169" s="1245" t="s">
        <v>413</v>
      </c>
      <c r="B169" s="1245"/>
      <c r="C169" s="1245"/>
      <c r="D169" s="1245"/>
      <c r="E169" s="1245"/>
      <c r="F169" s="1245"/>
      <c r="G169" s="1245"/>
      <c r="H169" s="1245"/>
      <c r="I169" s="1245"/>
      <c r="J169" s="1245"/>
      <c r="K169" s="1245"/>
      <c r="L169" s="1245"/>
      <c r="M169" s="1245"/>
      <c r="N169" s="1245"/>
      <c r="O169" s="1245"/>
      <c r="P169" s="1245"/>
    </row>
    <row r="170" spans="1:16" ht="15" customHeight="1" x14ac:dyDescent="0.25">
      <c r="A170" s="398" t="s">
        <v>414</v>
      </c>
      <c r="B170" s="398"/>
      <c r="C170" s="398"/>
      <c r="D170" s="399"/>
      <c r="E170" s="398"/>
      <c r="F170" s="400"/>
      <c r="G170" s="398"/>
      <c r="H170" s="398"/>
      <c r="I170" s="399"/>
      <c r="J170" s="398"/>
      <c r="K170" s="400"/>
      <c r="L170" s="398"/>
      <c r="M170" s="398"/>
      <c r="N170" s="398"/>
      <c r="O170" s="398"/>
      <c r="P170" s="398"/>
    </row>
    <row r="171" spans="1:16" ht="15" customHeight="1" x14ac:dyDescent="0.25">
      <c r="A171" s="398" t="s">
        <v>415</v>
      </c>
      <c r="B171" s="398"/>
      <c r="C171" s="398"/>
      <c r="D171" s="399"/>
      <c r="E171" s="398"/>
      <c r="F171" s="400"/>
      <c r="G171" s="398"/>
      <c r="H171" s="398"/>
      <c r="I171" s="399"/>
      <c r="J171" s="398"/>
      <c r="K171" s="400"/>
      <c r="L171" s="398"/>
      <c r="M171" s="398"/>
      <c r="N171" s="398"/>
      <c r="O171" s="398"/>
      <c r="P171" s="398"/>
    </row>
    <row r="172" spans="1:16" ht="15" customHeight="1" x14ac:dyDescent="0.25">
      <c r="A172" s="398" t="s">
        <v>416</v>
      </c>
      <c r="B172" s="398"/>
      <c r="C172" s="398"/>
      <c r="D172" s="399"/>
      <c r="E172" s="398"/>
      <c r="F172" s="400"/>
      <c r="G172" s="398"/>
      <c r="H172" s="398"/>
      <c r="I172" s="399"/>
      <c r="J172" s="398"/>
      <c r="K172" s="400"/>
      <c r="L172" s="398"/>
      <c r="M172" s="398"/>
      <c r="N172" s="398"/>
      <c r="O172" s="398"/>
      <c r="P172" s="398"/>
    </row>
    <row r="173" spans="1:16" ht="15" customHeight="1" x14ac:dyDescent="0.25">
      <c r="A173" s="398" t="s">
        <v>417</v>
      </c>
      <c r="B173" s="398"/>
      <c r="C173" s="398"/>
      <c r="D173" s="399"/>
      <c r="E173" s="398"/>
      <c r="F173" s="400"/>
      <c r="G173" s="398"/>
      <c r="H173" s="398"/>
      <c r="I173" s="399"/>
      <c r="J173" s="398"/>
      <c r="K173" s="400"/>
      <c r="L173" s="398"/>
      <c r="M173" s="398"/>
      <c r="N173" s="398"/>
      <c r="O173" s="398"/>
      <c r="P173" s="398"/>
    </row>
    <row r="174" spans="1:16" ht="15" customHeight="1" x14ac:dyDescent="0.25">
      <c r="A174" s="398" t="s">
        <v>418</v>
      </c>
      <c r="B174" s="398"/>
      <c r="C174" s="398"/>
      <c r="D174" s="399"/>
      <c r="E174" s="398"/>
      <c r="F174" s="400"/>
      <c r="G174" s="398"/>
      <c r="H174" s="398"/>
      <c r="I174" s="399"/>
      <c r="J174" s="398"/>
      <c r="K174" s="400"/>
      <c r="L174" s="398"/>
      <c r="M174" s="398"/>
      <c r="N174" s="398"/>
      <c r="O174" s="398"/>
      <c r="P174" s="398"/>
    </row>
    <row r="175" spans="1:16" ht="15" customHeight="1" x14ac:dyDescent="0.25">
      <c r="A175" s="398" t="s">
        <v>419</v>
      </c>
      <c r="B175" s="398"/>
      <c r="C175" s="398"/>
      <c r="D175" s="399"/>
      <c r="E175" s="398"/>
      <c r="F175" s="400"/>
      <c r="G175" s="398"/>
      <c r="H175" s="398"/>
      <c r="I175" s="399"/>
      <c r="J175" s="398"/>
      <c r="K175" s="400"/>
      <c r="L175" s="398"/>
      <c r="M175" s="398"/>
      <c r="N175" s="398"/>
      <c r="O175" s="398"/>
      <c r="P175" s="398"/>
    </row>
    <row r="176" spans="1:16" ht="15" customHeight="1" x14ac:dyDescent="0.25">
      <c r="A176" s="401"/>
      <c r="B176" s="401"/>
      <c r="C176" s="401"/>
      <c r="D176" s="402"/>
      <c r="E176" s="401"/>
      <c r="F176" s="403"/>
      <c r="G176" s="401"/>
      <c r="H176" s="401"/>
      <c r="I176" s="402"/>
      <c r="J176" s="401"/>
      <c r="K176" s="403"/>
      <c r="L176" s="401"/>
      <c r="M176" s="401"/>
      <c r="N176" s="401"/>
      <c r="O176" s="401"/>
      <c r="P176" s="401"/>
    </row>
    <row r="177" spans="1:16" ht="15" customHeight="1" x14ac:dyDescent="0.25">
      <c r="A177" s="401"/>
      <c r="B177" s="401"/>
      <c r="C177" s="401"/>
      <c r="D177" s="402"/>
      <c r="E177" s="401"/>
      <c r="F177" s="403"/>
      <c r="G177" s="401"/>
      <c r="H177" s="401"/>
      <c r="I177" s="402"/>
      <c r="J177" s="401"/>
      <c r="K177" s="403"/>
      <c r="L177" s="401"/>
      <c r="M177" s="401"/>
      <c r="N177" s="401"/>
      <c r="O177" s="401"/>
      <c r="P177" s="401"/>
    </row>
    <row r="178" spans="1:16" ht="15" customHeight="1" x14ac:dyDescent="0.25">
      <c r="A178" s="401"/>
      <c r="B178" s="401"/>
      <c r="C178" s="401"/>
      <c r="D178" s="402"/>
      <c r="E178" s="401"/>
      <c r="F178" s="403"/>
      <c r="G178" s="401"/>
      <c r="H178" s="401"/>
      <c r="I178" s="402"/>
      <c r="J178" s="401"/>
      <c r="K178" s="403"/>
      <c r="L178" s="401"/>
      <c r="M178" s="401"/>
      <c r="N178" s="401"/>
      <c r="O178" s="401"/>
      <c r="P178" s="401"/>
    </row>
    <row r="179" spans="1:16" x14ac:dyDescent="0.25">
      <c r="A179" s="404"/>
      <c r="B179" s="405"/>
      <c r="C179" s="405"/>
      <c r="D179" s="406"/>
      <c r="E179" s="407"/>
      <c r="F179" s="408"/>
      <c r="G179" s="407"/>
      <c r="H179" s="407"/>
      <c r="I179" s="406"/>
      <c r="J179" s="407"/>
      <c r="K179" s="408"/>
      <c r="L179" s="409"/>
      <c r="M179" s="409"/>
      <c r="N179" s="409"/>
      <c r="O179" s="409"/>
      <c r="P179" s="409"/>
    </row>
    <row r="180" spans="1:16" x14ac:dyDescent="0.25">
      <c r="A180" s="404"/>
      <c r="B180" s="405"/>
      <c r="C180" s="405"/>
      <c r="D180" s="406"/>
      <c r="E180" s="407"/>
      <c r="F180" s="408"/>
      <c r="G180" s="407"/>
      <c r="H180" s="407"/>
      <c r="I180" s="406"/>
      <c r="J180" s="407"/>
      <c r="K180" s="408"/>
      <c r="L180" s="409"/>
      <c r="M180" s="409"/>
      <c r="N180" s="409"/>
      <c r="O180" s="409"/>
      <c r="P180" s="409"/>
    </row>
    <row r="181" spans="1:16" x14ac:dyDescent="0.25">
      <c r="A181" s="404"/>
      <c r="B181" s="405"/>
      <c r="C181" s="405"/>
      <c r="D181" s="406"/>
      <c r="E181" s="407"/>
      <c r="F181" s="408"/>
      <c r="G181" s="407"/>
      <c r="H181" s="407"/>
      <c r="I181" s="406"/>
      <c r="J181" s="407"/>
      <c r="K181" s="408"/>
      <c r="L181" s="409"/>
      <c r="M181" s="409"/>
      <c r="N181" s="409"/>
      <c r="O181" s="409"/>
      <c r="P181" s="409"/>
    </row>
    <row r="182" spans="1:16" x14ac:dyDescent="0.25">
      <c r="A182" s="404"/>
      <c r="B182" s="405"/>
      <c r="C182" s="405"/>
      <c r="D182" s="406"/>
      <c r="E182" s="407"/>
      <c r="F182" s="408"/>
      <c r="G182" s="407"/>
      <c r="H182" s="407"/>
      <c r="I182" s="406"/>
      <c r="J182" s="407"/>
      <c r="K182" s="408"/>
      <c r="L182" s="409"/>
      <c r="M182" s="409"/>
      <c r="N182" s="409"/>
      <c r="O182" s="409"/>
      <c r="P182" s="409"/>
    </row>
    <row r="183" spans="1:16" x14ac:dyDescent="0.25">
      <c r="A183" s="404"/>
      <c r="B183" s="405"/>
      <c r="C183" s="405"/>
      <c r="D183" s="406"/>
      <c r="E183" s="407"/>
      <c r="F183" s="408"/>
      <c r="G183" s="407"/>
      <c r="H183" s="407"/>
      <c r="I183" s="406"/>
      <c r="J183" s="407"/>
      <c r="K183" s="408"/>
      <c r="L183" s="409"/>
      <c r="M183" s="409"/>
      <c r="N183" s="409"/>
      <c r="O183" s="409"/>
      <c r="P183" s="409"/>
    </row>
    <row r="184" spans="1:16" x14ac:dyDescent="0.25">
      <c r="A184" s="404"/>
      <c r="B184" s="405"/>
      <c r="C184" s="405"/>
      <c r="D184" s="406"/>
      <c r="E184" s="407"/>
      <c r="F184" s="408"/>
      <c r="G184" s="407"/>
      <c r="H184" s="407"/>
      <c r="I184" s="406"/>
      <c r="J184" s="407"/>
      <c r="K184" s="408"/>
      <c r="L184" s="409"/>
      <c r="M184" s="409"/>
      <c r="N184" s="409"/>
      <c r="O184" s="409"/>
      <c r="P184" s="409"/>
    </row>
    <row r="185" spans="1:16" x14ac:dyDescent="0.25">
      <c r="A185" s="404"/>
      <c r="B185" s="405"/>
      <c r="C185" s="405"/>
      <c r="D185" s="406"/>
      <c r="E185" s="407"/>
      <c r="F185" s="408"/>
      <c r="G185" s="407"/>
      <c r="H185" s="407"/>
      <c r="I185" s="406"/>
      <c r="J185" s="407"/>
      <c r="K185" s="408"/>
      <c r="L185" s="409"/>
      <c r="M185" s="409"/>
      <c r="N185" s="409"/>
      <c r="O185" s="409"/>
      <c r="P185" s="409"/>
    </row>
    <row r="186" spans="1:16" x14ac:dyDescent="0.25">
      <c r="A186" s="404"/>
      <c r="B186" s="405"/>
      <c r="C186" s="405"/>
      <c r="D186" s="406"/>
      <c r="E186" s="407"/>
      <c r="F186" s="408"/>
      <c r="G186" s="407"/>
      <c r="H186" s="407"/>
      <c r="I186" s="406"/>
      <c r="J186" s="407"/>
      <c r="K186" s="408"/>
      <c r="L186" s="409"/>
      <c r="M186" s="409"/>
      <c r="N186" s="409"/>
      <c r="O186" s="409"/>
      <c r="P186" s="409"/>
    </row>
    <row r="187" spans="1:16" x14ac:dyDescent="0.25">
      <c r="A187" s="404"/>
      <c r="B187" s="405"/>
      <c r="C187" s="405"/>
      <c r="D187" s="406"/>
      <c r="E187" s="407"/>
      <c r="F187" s="408"/>
      <c r="G187" s="407"/>
      <c r="H187" s="407"/>
      <c r="I187" s="406"/>
      <c r="J187" s="407"/>
      <c r="K187" s="408"/>
      <c r="L187" s="409"/>
      <c r="M187" s="409"/>
      <c r="N187" s="409"/>
      <c r="O187" s="409"/>
      <c r="P187" s="409"/>
    </row>
  </sheetData>
  <mergeCells count="18">
    <mergeCell ref="A169:P169"/>
    <mergeCell ref="A19:A28"/>
    <mergeCell ref="A29:A38"/>
    <mergeCell ref="A39:A48"/>
    <mergeCell ref="A49:A58"/>
    <mergeCell ref="A59:A68"/>
    <mergeCell ref="A69:A78"/>
    <mergeCell ref="A79:A88"/>
    <mergeCell ref="A89:A98"/>
    <mergeCell ref="A99:A108"/>
    <mergeCell ref="A119:A128"/>
    <mergeCell ref="A139:A148"/>
    <mergeCell ref="A9:A13"/>
    <mergeCell ref="A3:P3"/>
    <mergeCell ref="N6:P6"/>
    <mergeCell ref="D7:G7"/>
    <mergeCell ref="I7:L7"/>
    <mergeCell ref="N7:P7"/>
  </mergeCells>
  <hyperlinks>
    <hyperlink ref="A1" location="Inhalt!A1" display="Zurück zum Inhaltsverzeichnis" xr:uid="{2FAF9FD8-E858-42B6-B53F-E65C74159ED5}"/>
  </hyperlinks>
  <pageMargins left="0.70866141732283472" right="0.70866141732283472" top="0.78740157480314965" bottom="0.78740157480314965" header="0.31496062992125984" footer="0.31496062992125984"/>
  <pageSetup paperSize="9" scale="30" orientation="portrait" r:id="rId1"/>
  <headerFooter scaleWithDoc="0"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CDAD4-8338-48E8-8F20-2886504D511D}">
  <dimension ref="A1:M96"/>
  <sheetViews>
    <sheetView workbookViewId="0"/>
  </sheetViews>
  <sheetFormatPr baseColWidth="10" defaultRowHeight="15" x14ac:dyDescent="0.25"/>
  <cols>
    <col min="1" max="1" width="25.7109375" customWidth="1"/>
    <col min="2" max="2" width="24.7109375" customWidth="1"/>
    <col min="3" max="3" width="7.7109375" customWidth="1"/>
    <col min="4" max="4" width="2.7109375" customWidth="1"/>
    <col min="5" max="5" width="5.7109375" customWidth="1"/>
    <col min="6" max="6" width="2.7109375" customWidth="1"/>
    <col min="7" max="7" width="7.7109375" customWidth="1"/>
    <col min="8" max="8" width="2.7109375" customWidth="1"/>
    <col min="9" max="9" width="5.7109375" customWidth="1"/>
    <col min="10" max="10" width="2.7109375" customWidth="1"/>
    <col min="11" max="11" width="14" customWidth="1"/>
    <col min="12" max="12" width="2.7109375" customWidth="1"/>
    <col min="13" max="13" width="5.7109375" customWidth="1"/>
  </cols>
  <sheetData>
    <row r="1" spans="1:13" ht="17.25" x14ac:dyDescent="0.25">
      <c r="A1" s="28" t="s">
        <v>57</v>
      </c>
      <c r="B1" s="27"/>
      <c r="C1" s="413"/>
      <c r="D1" s="345"/>
      <c r="E1" s="347"/>
      <c r="F1" s="345"/>
      <c r="G1" s="413"/>
      <c r="H1" s="345"/>
      <c r="I1" s="347"/>
      <c r="J1" s="345"/>
      <c r="K1" s="342"/>
      <c r="L1" s="414"/>
      <c r="M1" s="347"/>
    </row>
    <row r="2" spans="1:13" ht="17.25" x14ac:dyDescent="0.25">
      <c r="A2" s="27"/>
      <c r="B2" s="27"/>
      <c r="C2" s="415"/>
      <c r="D2" s="343"/>
      <c r="E2" s="416"/>
      <c r="F2" s="343"/>
      <c r="G2" s="415"/>
      <c r="H2" s="343"/>
      <c r="I2" s="416"/>
      <c r="J2" s="343"/>
      <c r="K2" s="415"/>
      <c r="L2" s="417"/>
      <c r="M2" s="416"/>
    </row>
    <row r="3" spans="1:13" x14ac:dyDescent="0.25">
      <c r="A3" s="1243" t="s">
        <v>420</v>
      </c>
      <c r="B3" s="1243"/>
      <c r="C3" s="1243"/>
      <c r="D3" s="1243"/>
      <c r="E3" s="1243"/>
      <c r="F3" s="1243"/>
      <c r="G3" s="1243"/>
      <c r="H3" s="1243"/>
      <c r="I3" s="1243"/>
      <c r="J3" s="1243"/>
      <c r="K3" s="1243"/>
      <c r="L3" s="1243"/>
      <c r="M3" s="1243"/>
    </row>
    <row r="4" spans="1:13" ht="17.25" x14ac:dyDescent="0.25">
      <c r="A4" s="8" t="s">
        <v>421</v>
      </c>
      <c r="B4" s="418"/>
      <c r="C4" s="418"/>
      <c r="D4" s="418"/>
      <c r="E4" s="418"/>
      <c r="F4" s="418"/>
      <c r="G4" s="418"/>
      <c r="H4" s="418"/>
      <c r="I4" s="418"/>
      <c r="J4" s="418"/>
      <c r="K4" s="418"/>
      <c r="L4" s="419"/>
      <c r="M4" s="418"/>
    </row>
    <row r="5" spans="1:13" ht="17.25" x14ac:dyDescent="0.25">
      <c r="A5" s="420" t="s">
        <v>422</v>
      </c>
      <c r="B5" s="27"/>
      <c r="C5" s="415"/>
      <c r="D5" s="343"/>
      <c r="E5" s="416"/>
      <c r="F5" s="343"/>
      <c r="G5" s="415"/>
      <c r="H5" s="343"/>
      <c r="I5" s="416"/>
      <c r="J5" s="343"/>
      <c r="K5" s="415"/>
      <c r="L5" s="417"/>
      <c r="M5" s="416"/>
    </row>
    <row r="6" spans="1:13" ht="17.25" x14ac:dyDescent="0.25">
      <c r="A6" s="341"/>
      <c r="B6" s="27"/>
      <c r="C6" s="415"/>
      <c r="D6" s="343"/>
      <c r="E6" s="416"/>
      <c r="F6" s="343"/>
      <c r="G6" s="415"/>
      <c r="H6" s="343"/>
      <c r="I6" s="416"/>
      <c r="J6" s="343"/>
      <c r="K6" s="415"/>
      <c r="L6" s="417"/>
      <c r="M6" s="416"/>
    </row>
    <row r="7" spans="1:13" x14ac:dyDescent="0.25">
      <c r="A7" s="421"/>
      <c r="B7" s="32"/>
      <c r="C7" s="1244" t="s">
        <v>423</v>
      </c>
      <c r="D7" s="1244"/>
      <c r="E7" s="1244"/>
      <c r="F7" s="1244"/>
      <c r="G7" s="1244"/>
      <c r="H7" s="1244"/>
      <c r="I7" s="1244"/>
      <c r="J7" s="32"/>
      <c r="K7" s="1244" t="s">
        <v>424</v>
      </c>
      <c r="L7" s="1244"/>
      <c r="M7" s="1244"/>
    </row>
    <row r="8" spans="1:13" x14ac:dyDescent="0.25">
      <c r="A8" s="348"/>
      <c r="B8" s="239"/>
      <c r="C8" s="1228">
        <v>2015</v>
      </c>
      <c r="D8" s="1228"/>
      <c r="E8" s="1228"/>
      <c r="F8" s="422"/>
      <c r="G8" s="1228">
        <v>2022</v>
      </c>
      <c r="H8" s="1228"/>
      <c r="I8" s="1228"/>
      <c r="J8" s="423"/>
      <c r="K8" s="1228" t="s">
        <v>399</v>
      </c>
      <c r="L8" s="1228"/>
      <c r="M8" s="1228"/>
    </row>
    <row r="9" spans="1:13" ht="18.75" x14ac:dyDescent="0.35">
      <c r="A9" s="349" t="s">
        <v>7</v>
      </c>
      <c r="B9" s="350"/>
      <c r="C9" s="424" t="s">
        <v>401</v>
      </c>
      <c r="D9" s="36"/>
      <c r="E9" s="352" t="s">
        <v>66</v>
      </c>
      <c r="F9" s="36"/>
      <c r="G9" s="424" t="s">
        <v>401</v>
      </c>
      <c r="H9" s="36"/>
      <c r="I9" s="425" t="s">
        <v>66</v>
      </c>
      <c r="J9" s="36"/>
      <c r="K9" s="424" t="s">
        <v>425</v>
      </c>
      <c r="L9" s="426"/>
      <c r="M9" s="425" t="s">
        <v>66</v>
      </c>
    </row>
    <row r="10" spans="1:13" ht="17.25" x14ac:dyDescent="0.25">
      <c r="A10" s="1242" t="s">
        <v>11</v>
      </c>
      <c r="B10" s="354" t="s">
        <v>402</v>
      </c>
      <c r="C10" s="427">
        <v>-55.317</v>
      </c>
      <c r="D10" s="428" t="s">
        <v>261</v>
      </c>
      <c r="E10" s="429">
        <v>20.914000000000001</v>
      </c>
      <c r="F10" s="367" t="s">
        <v>261</v>
      </c>
      <c r="G10" s="430">
        <v>-87.828000000000003</v>
      </c>
      <c r="H10" s="357" t="s">
        <v>261</v>
      </c>
      <c r="I10" s="431">
        <v>10.917</v>
      </c>
      <c r="J10" s="360" t="s">
        <v>261</v>
      </c>
      <c r="K10" s="432">
        <v>-32.511000000000003</v>
      </c>
      <c r="L10" s="433" t="s">
        <v>261</v>
      </c>
      <c r="M10" s="431">
        <v>23.978000000000002</v>
      </c>
    </row>
    <row r="11" spans="1:13" ht="17.25" x14ac:dyDescent="0.25">
      <c r="A11" s="1242"/>
      <c r="B11" s="354" t="s">
        <v>405</v>
      </c>
      <c r="C11" s="434">
        <v>-100.42100000000001</v>
      </c>
      <c r="D11" s="435" t="s">
        <v>261</v>
      </c>
      <c r="E11" s="260">
        <v>14.755000000000001</v>
      </c>
      <c r="F11" s="367" t="s">
        <v>261</v>
      </c>
      <c r="G11" s="436">
        <v>-103.611</v>
      </c>
      <c r="H11" s="364" t="s">
        <v>261</v>
      </c>
      <c r="I11" s="437">
        <v>11.294</v>
      </c>
      <c r="J11" s="367" t="s">
        <v>261</v>
      </c>
      <c r="K11" s="438">
        <v>-3.19</v>
      </c>
      <c r="L11" s="439" t="s">
        <v>261</v>
      </c>
      <c r="M11" s="437">
        <v>18.977</v>
      </c>
    </row>
    <row r="12" spans="1:13" ht="17.25" x14ac:dyDescent="0.25">
      <c r="A12" s="1242"/>
      <c r="B12" s="354" t="s">
        <v>406</v>
      </c>
      <c r="C12" s="436">
        <v>-76.055999999999997</v>
      </c>
      <c r="D12" s="435" t="s">
        <v>261</v>
      </c>
      <c r="E12" s="437">
        <v>12.131</v>
      </c>
      <c r="F12" s="367" t="s">
        <v>261</v>
      </c>
      <c r="G12" s="436">
        <v>-74.896000000000001</v>
      </c>
      <c r="H12" s="364" t="s">
        <v>261</v>
      </c>
      <c r="I12" s="437">
        <v>9.4559999999999995</v>
      </c>
      <c r="J12" s="367" t="s">
        <v>261</v>
      </c>
      <c r="K12" s="438">
        <v>1.159</v>
      </c>
      <c r="L12" s="439" t="s">
        <v>261</v>
      </c>
      <c r="M12" s="437">
        <v>15.442</v>
      </c>
    </row>
    <row r="13" spans="1:13" ht="17.25" x14ac:dyDescent="0.25">
      <c r="A13" s="371"/>
      <c r="B13" s="354" t="s">
        <v>407</v>
      </c>
      <c r="C13" s="436">
        <v>-61.600999999999999</v>
      </c>
      <c r="D13" s="435" t="s">
        <v>261</v>
      </c>
      <c r="E13" s="437">
        <v>7.484</v>
      </c>
      <c r="F13" s="367" t="s">
        <v>261</v>
      </c>
      <c r="G13" s="436">
        <v>-57.970999999999997</v>
      </c>
      <c r="H13" s="364" t="s">
        <v>261</v>
      </c>
      <c r="I13" s="437">
        <v>13.057</v>
      </c>
      <c r="J13" s="367" t="s">
        <v>261</v>
      </c>
      <c r="K13" s="438">
        <v>3.629</v>
      </c>
      <c r="L13" s="439" t="s">
        <v>261</v>
      </c>
      <c r="M13" s="437">
        <v>15.281000000000001</v>
      </c>
    </row>
    <row r="14" spans="1:13" ht="17.25" x14ac:dyDescent="0.25">
      <c r="A14" s="371"/>
      <c r="B14" s="372" t="s">
        <v>408</v>
      </c>
      <c r="C14" s="436">
        <v>-71.516999999999996</v>
      </c>
      <c r="D14" s="435" t="s">
        <v>261</v>
      </c>
      <c r="E14" s="437">
        <v>8.1820000000000004</v>
      </c>
      <c r="F14" s="367" t="s">
        <v>261</v>
      </c>
      <c r="G14" s="436">
        <v>-64.134</v>
      </c>
      <c r="H14" s="364" t="s">
        <v>261</v>
      </c>
      <c r="I14" s="437">
        <v>10.685</v>
      </c>
      <c r="J14" s="367" t="s">
        <v>261</v>
      </c>
      <c r="K14" s="438">
        <v>7.383</v>
      </c>
      <c r="L14" s="439" t="s">
        <v>261</v>
      </c>
      <c r="M14" s="437">
        <v>13.691000000000001</v>
      </c>
    </row>
    <row r="15" spans="1:13" ht="17.25" x14ac:dyDescent="0.25">
      <c r="A15" s="1246" t="s">
        <v>19</v>
      </c>
      <c r="B15" s="373" t="s">
        <v>402</v>
      </c>
      <c r="C15" s="440">
        <v>-71.456999999999994</v>
      </c>
      <c r="D15" s="376" t="s">
        <v>261</v>
      </c>
      <c r="E15" s="441">
        <v>9.5850000000000009</v>
      </c>
      <c r="F15" s="379" t="s">
        <v>261</v>
      </c>
      <c r="G15" s="440">
        <v>-89.685000000000002</v>
      </c>
      <c r="H15" s="376" t="s">
        <v>261</v>
      </c>
      <c r="I15" s="441">
        <v>11.8</v>
      </c>
      <c r="J15" s="379" t="s">
        <v>261</v>
      </c>
      <c r="K15" s="442">
        <v>-18.227</v>
      </c>
      <c r="L15" s="443" t="s">
        <v>261</v>
      </c>
      <c r="M15" s="441">
        <v>15.795</v>
      </c>
    </row>
    <row r="16" spans="1:13" ht="17.25" x14ac:dyDescent="0.25">
      <c r="A16" s="1246"/>
      <c r="B16" s="373" t="s">
        <v>405</v>
      </c>
      <c r="C16" s="440">
        <v>-86.507000000000005</v>
      </c>
      <c r="D16" s="376" t="s">
        <v>261</v>
      </c>
      <c r="E16" s="441">
        <v>10.388</v>
      </c>
      <c r="F16" s="379" t="s">
        <v>261</v>
      </c>
      <c r="G16" s="440">
        <v>-101.70399999999999</v>
      </c>
      <c r="H16" s="376" t="s">
        <v>261</v>
      </c>
      <c r="I16" s="441">
        <v>12.211</v>
      </c>
      <c r="J16" s="379" t="s">
        <v>261</v>
      </c>
      <c r="K16" s="442">
        <v>-15.196999999999999</v>
      </c>
      <c r="L16" s="443" t="s">
        <v>261</v>
      </c>
      <c r="M16" s="441">
        <v>16.488</v>
      </c>
    </row>
    <row r="17" spans="1:13" ht="17.25" x14ac:dyDescent="0.25">
      <c r="A17" s="1246"/>
      <c r="B17" s="373" t="s">
        <v>406</v>
      </c>
      <c r="C17" s="440">
        <v>-68.114000000000004</v>
      </c>
      <c r="D17" s="376" t="s">
        <v>261</v>
      </c>
      <c r="E17" s="441">
        <v>8.6709999999999994</v>
      </c>
      <c r="F17" s="379" t="s">
        <v>261</v>
      </c>
      <c r="G17" s="440">
        <v>-83.644999999999996</v>
      </c>
      <c r="H17" s="376" t="s">
        <v>261</v>
      </c>
      <c r="I17" s="441">
        <v>12.226000000000001</v>
      </c>
      <c r="J17" s="379" t="s">
        <v>261</v>
      </c>
      <c r="K17" s="442">
        <v>-15.531000000000001</v>
      </c>
      <c r="L17" s="443" t="s">
        <v>261</v>
      </c>
      <c r="M17" s="441">
        <v>15.052</v>
      </c>
    </row>
    <row r="18" spans="1:13" ht="17.25" x14ac:dyDescent="0.25">
      <c r="A18" s="1246"/>
      <c r="B18" s="384" t="s">
        <v>407</v>
      </c>
      <c r="C18" s="440">
        <v>-64.683999999999997</v>
      </c>
      <c r="D18" s="376" t="s">
        <v>261</v>
      </c>
      <c r="E18" s="441">
        <v>8.5419999999999998</v>
      </c>
      <c r="F18" s="379" t="s">
        <v>261</v>
      </c>
      <c r="G18" s="440">
        <v>-68.757000000000005</v>
      </c>
      <c r="H18" s="376" t="s">
        <v>261</v>
      </c>
      <c r="I18" s="441">
        <v>12.598000000000001</v>
      </c>
      <c r="J18" s="379" t="s">
        <v>261</v>
      </c>
      <c r="K18" s="442">
        <v>-4.0730000000000004</v>
      </c>
      <c r="L18" s="443" t="s">
        <v>261</v>
      </c>
      <c r="M18" s="441">
        <v>15.45</v>
      </c>
    </row>
    <row r="19" spans="1:13" ht="17.25" x14ac:dyDescent="0.25">
      <c r="A19" s="1246"/>
      <c r="B19" s="384" t="s">
        <v>408</v>
      </c>
      <c r="C19" s="440">
        <v>-81.567999999999998</v>
      </c>
      <c r="D19" s="376" t="s">
        <v>261</v>
      </c>
      <c r="E19" s="441">
        <v>8.9659999999999993</v>
      </c>
      <c r="F19" s="379" t="s">
        <v>261</v>
      </c>
      <c r="G19" s="440">
        <v>-80.418000000000006</v>
      </c>
      <c r="H19" s="376" t="s">
        <v>261</v>
      </c>
      <c r="I19" s="441">
        <v>10.379</v>
      </c>
      <c r="J19" s="379" t="s">
        <v>261</v>
      </c>
      <c r="K19" s="442">
        <v>1.1499999999999999</v>
      </c>
      <c r="L19" s="443" t="s">
        <v>261</v>
      </c>
      <c r="M19" s="441">
        <v>13.945</v>
      </c>
    </row>
    <row r="20" spans="1:13" ht="17.25" x14ac:dyDescent="0.25">
      <c r="A20" s="1242" t="s">
        <v>409</v>
      </c>
      <c r="B20" s="354" t="s">
        <v>402</v>
      </c>
      <c r="C20" s="436">
        <v>-100.498</v>
      </c>
      <c r="D20" s="364" t="s">
        <v>103</v>
      </c>
      <c r="E20" s="437">
        <v>9.9039999999999999</v>
      </c>
      <c r="F20" s="367" t="s">
        <v>261</v>
      </c>
      <c r="G20" s="436">
        <v>-96.759</v>
      </c>
      <c r="H20" s="364" t="s">
        <v>261</v>
      </c>
      <c r="I20" s="437">
        <v>9.8249999999999993</v>
      </c>
      <c r="J20" s="367" t="s">
        <v>261</v>
      </c>
      <c r="K20" s="438">
        <v>3.7389999999999999</v>
      </c>
      <c r="L20" s="439" t="s">
        <v>261</v>
      </c>
      <c r="M20" s="437">
        <v>14.595000000000001</v>
      </c>
    </row>
    <row r="21" spans="1:13" ht="17.25" x14ac:dyDescent="0.25">
      <c r="A21" s="1242"/>
      <c r="B21" s="354" t="s">
        <v>405</v>
      </c>
      <c r="C21" s="436">
        <v>-113.17</v>
      </c>
      <c r="D21" s="364" t="s">
        <v>103</v>
      </c>
      <c r="E21" s="437">
        <v>10.304</v>
      </c>
      <c r="F21" s="367" t="s">
        <v>261</v>
      </c>
      <c r="G21" s="436">
        <v>-108.979</v>
      </c>
      <c r="H21" s="364" t="s">
        <v>261</v>
      </c>
      <c r="I21" s="437">
        <v>10.117000000000001</v>
      </c>
      <c r="J21" s="367" t="s">
        <v>261</v>
      </c>
      <c r="K21" s="438">
        <v>4.1909999999999998</v>
      </c>
      <c r="L21" s="439" t="s">
        <v>261</v>
      </c>
      <c r="M21" s="437">
        <v>14.946</v>
      </c>
    </row>
    <row r="22" spans="1:13" ht="17.25" x14ac:dyDescent="0.25">
      <c r="A22" s="1242"/>
      <c r="B22" s="354" t="s">
        <v>406</v>
      </c>
      <c r="C22" s="436">
        <v>-91.203000000000003</v>
      </c>
      <c r="D22" s="364" t="s">
        <v>261</v>
      </c>
      <c r="E22" s="437">
        <v>10.435</v>
      </c>
      <c r="F22" s="367" t="s">
        <v>261</v>
      </c>
      <c r="G22" s="436">
        <v>-89.736999999999995</v>
      </c>
      <c r="H22" s="364" t="s">
        <v>261</v>
      </c>
      <c r="I22" s="437">
        <v>8.734</v>
      </c>
      <c r="J22" s="367" t="s">
        <v>261</v>
      </c>
      <c r="K22" s="438">
        <v>1.466</v>
      </c>
      <c r="L22" s="439" t="s">
        <v>261</v>
      </c>
      <c r="M22" s="437">
        <v>13.677</v>
      </c>
    </row>
    <row r="23" spans="1:13" ht="17.25" x14ac:dyDescent="0.25">
      <c r="A23" s="1242"/>
      <c r="B23" s="354" t="s">
        <v>407</v>
      </c>
      <c r="C23" s="436">
        <v>-95.653000000000006</v>
      </c>
      <c r="D23" s="364" t="s">
        <v>103</v>
      </c>
      <c r="E23" s="437">
        <v>10.862</v>
      </c>
      <c r="F23" s="367" t="s">
        <v>261</v>
      </c>
      <c r="G23" s="436">
        <v>-89.527000000000001</v>
      </c>
      <c r="H23" s="364" t="s">
        <v>261</v>
      </c>
      <c r="I23" s="437">
        <v>10.935</v>
      </c>
      <c r="J23" s="367" t="s">
        <v>261</v>
      </c>
      <c r="K23" s="438">
        <v>6.1260000000000003</v>
      </c>
      <c r="L23" s="439" t="s">
        <v>261</v>
      </c>
      <c r="M23" s="437">
        <v>15.638999999999999</v>
      </c>
    </row>
    <row r="24" spans="1:13" ht="17.25" x14ac:dyDescent="0.25">
      <c r="A24" s="1242"/>
      <c r="B24" s="372" t="s">
        <v>408</v>
      </c>
      <c r="C24" s="436">
        <v>-108.6</v>
      </c>
      <c r="D24" s="364" t="s">
        <v>103</v>
      </c>
      <c r="E24" s="437">
        <v>10.632999999999999</v>
      </c>
      <c r="F24" s="367" t="s">
        <v>261</v>
      </c>
      <c r="G24" s="436">
        <v>-80.727000000000004</v>
      </c>
      <c r="H24" s="364" t="s">
        <v>261</v>
      </c>
      <c r="I24" s="437">
        <v>10.725</v>
      </c>
      <c r="J24" s="367" t="s">
        <v>261</v>
      </c>
      <c r="K24" s="438">
        <v>27.873000000000001</v>
      </c>
      <c r="L24" s="439" t="s">
        <v>103</v>
      </c>
      <c r="M24" s="437">
        <v>15.311999999999999</v>
      </c>
    </row>
    <row r="25" spans="1:13" ht="17.25" x14ac:dyDescent="0.25">
      <c r="A25" s="1246" t="s">
        <v>26</v>
      </c>
      <c r="B25" s="373" t="s">
        <v>402</v>
      </c>
      <c r="C25" s="440">
        <v>-80.966999999999999</v>
      </c>
      <c r="D25" s="376" t="s">
        <v>261</v>
      </c>
      <c r="E25" s="441">
        <v>10.271000000000001</v>
      </c>
      <c r="F25" s="379" t="s">
        <v>261</v>
      </c>
      <c r="G25" s="440">
        <v>-68.12</v>
      </c>
      <c r="H25" s="376" t="s">
        <v>103</v>
      </c>
      <c r="I25" s="441">
        <v>9.4079999999999995</v>
      </c>
      <c r="J25" s="379" t="s">
        <v>261</v>
      </c>
      <c r="K25" s="442">
        <v>12.846</v>
      </c>
      <c r="L25" s="443" t="s">
        <v>261</v>
      </c>
      <c r="M25" s="441">
        <v>14.573</v>
      </c>
    </row>
    <row r="26" spans="1:13" ht="17.25" x14ac:dyDescent="0.25">
      <c r="A26" s="1246"/>
      <c r="B26" s="373" t="s">
        <v>405</v>
      </c>
      <c r="C26" s="440">
        <v>-85.257999999999996</v>
      </c>
      <c r="D26" s="376" t="s">
        <v>261</v>
      </c>
      <c r="E26" s="441">
        <v>10.616</v>
      </c>
      <c r="F26" s="379" t="s">
        <v>261</v>
      </c>
      <c r="G26" s="440">
        <v>-75.501999999999995</v>
      </c>
      <c r="H26" s="376" t="s">
        <v>103</v>
      </c>
      <c r="I26" s="441">
        <v>8.9369999999999994</v>
      </c>
      <c r="J26" s="379" t="s">
        <v>261</v>
      </c>
      <c r="K26" s="442">
        <v>9.7550000000000008</v>
      </c>
      <c r="L26" s="443" t="s">
        <v>261</v>
      </c>
      <c r="M26" s="441">
        <v>14.401999999999999</v>
      </c>
    </row>
    <row r="27" spans="1:13" ht="17.25" x14ac:dyDescent="0.25">
      <c r="A27" s="1246"/>
      <c r="B27" s="373" t="s">
        <v>406</v>
      </c>
      <c r="C27" s="440">
        <v>-73.191999999999993</v>
      </c>
      <c r="D27" s="376" t="s">
        <v>261</v>
      </c>
      <c r="E27" s="441">
        <v>9.6890000000000001</v>
      </c>
      <c r="F27" s="379" t="s">
        <v>261</v>
      </c>
      <c r="G27" s="440">
        <v>-73.629000000000005</v>
      </c>
      <c r="H27" s="376" t="s">
        <v>261</v>
      </c>
      <c r="I27" s="441">
        <v>9.1449999999999996</v>
      </c>
      <c r="J27" s="379" t="s">
        <v>261</v>
      </c>
      <c r="K27" s="442">
        <v>-0.437</v>
      </c>
      <c r="L27" s="443" t="s">
        <v>261</v>
      </c>
      <c r="M27" s="441">
        <v>13.394</v>
      </c>
    </row>
    <row r="28" spans="1:13" ht="17.25" x14ac:dyDescent="0.25">
      <c r="A28" s="1246"/>
      <c r="B28" s="384" t="s">
        <v>407</v>
      </c>
      <c r="C28" s="440">
        <v>-66.527000000000001</v>
      </c>
      <c r="D28" s="376" t="s">
        <v>261</v>
      </c>
      <c r="E28" s="441">
        <v>7.7789999999999999</v>
      </c>
      <c r="F28" s="379" t="s">
        <v>261</v>
      </c>
      <c r="G28" s="440">
        <v>-74.087999999999994</v>
      </c>
      <c r="H28" s="376" t="s">
        <v>261</v>
      </c>
      <c r="I28" s="441">
        <v>11.824</v>
      </c>
      <c r="J28" s="379" t="s">
        <v>261</v>
      </c>
      <c r="K28" s="442">
        <v>-7.5609999999999999</v>
      </c>
      <c r="L28" s="443" t="s">
        <v>261</v>
      </c>
      <c r="M28" s="441">
        <v>14.4</v>
      </c>
    </row>
    <row r="29" spans="1:13" ht="17.25" x14ac:dyDescent="0.25">
      <c r="A29" s="1246"/>
      <c r="B29" s="384" t="s">
        <v>408</v>
      </c>
      <c r="C29" s="440">
        <v>-63.832000000000001</v>
      </c>
      <c r="D29" s="376" t="s">
        <v>261</v>
      </c>
      <c r="E29" s="441">
        <v>7.4619999999999997</v>
      </c>
      <c r="F29" s="379" t="s">
        <v>261</v>
      </c>
      <c r="G29" s="440">
        <v>-79.332999999999998</v>
      </c>
      <c r="H29" s="376" t="s">
        <v>261</v>
      </c>
      <c r="I29" s="441">
        <v>10.336</v>
      </c>
      <c r="J29" s="379" t="s">
        <v>261</v>
      </c>
      <c r="K29" s="442">
        <v>-15.5</v>
      </c>
      <c r="L29" s="443" t="s">
        <v>261</v>
      </c>
      <c r="M29" s="441">
        <v>12.994999999999999</v>
      </c>
    </row>
    <row r="30" spans="1:13" ht="17.25" x14ac:dyDescent="0.25">
      <c r="A30" s="1242" t="s">
        <v>31</v>
      </c>
      <c r="B30" s="354" t="s">
        <v>402</v>
      </c>
      <c r="C30" s="436">
        <v>-85.161000000000001</v>
      </c>
      <c r="D30" s="364" t="s">
        <v>261</v>
      </c>
      <c r="E30" s="437">
        <v>10.125</v>
      </c>
      <c r="F30" s="367" t="s">
        <v>261</v>
      </c>
      <c r="G30" s="436">
        <v>-94.01</v>
      </c>
      <c r="H30" s="364" t="s">
        <v>261</v>
      </c>
      <c r="I30" s="437">
        <v>10.994999999999999</v>
      </c>
      <c r="J30" s="367" t="s">
        <v>261</v>
      </c>
      <c r="K30" s="438">
        <v>-8.8490000000000002</v>
      </c>
      <c r="L30" s="439" t="s">
        <v>261</v>
      </c>
      <c r="M30" s="437">
        <v>15.55</v>
      </c>
    </row>
    <row r="31" spans="1:13" ht="17.25" x14ac:dyDescent="0.25">
      <c r="A31" s="1242"/>
      <c r="B31" s="354" t="s">
        <v>405</v>
      </c>
      <c r="C31" s="436">
        <v>-77.748999999999995</v>
      </c>
      <c r="D31" s="364" t="s">
        <v>261</v>
      </c>
      <c r="E31" s="437">
        <v>9.4849999999999994</v>
      </c>
      <c r="F31" s="367" t="s">
        <v>261</v>
      </c>
      <c r="G31" s="436">
        <v>-104.027</v>
      </c>
      <c r="H31" s="364" t="s">
        <v>261</v>
      </c>
      <c r="I31" s="437">
        <v>12.678000000000001</v>
      </c>
      <c r="J31" s="367" t="s">
        <v>261</v>
      </c>
      <c r="K31" s="438">
        <v>-26.277999999999999</v>
      </c>
      <c r="L31" s="439" t="s">
        <v>261</v>
      </c>
      <c r="M31" s="437">
        <v>16.295999999999999</v>
      </c>
    </row>
    <row r="32" spans="1:13" ht="17.25" x14ac:dyDescent="0.25">
      <c r="A32" s="1242"/>
      <c r="B32" s="354" t="s">
        <v>406</v>
      </c>
      <c r="C32" s="436">
        <v>-78.629000000000005</v>
      </c>
      <c r="D32" s="364" t="s">
        <v>261</v>
      </c>
      <c r="E32" s="437">
        <v>10.959</v>
      </c>
      <c r="F32" s="367" t="s">
        <v>261</v>
      </c>
      <c r="G32" s="436">
        <v>-96.117000000000004</v>
      </c>
      <c r="H32" s="364" t="s">
        <v>261</v>
      </c>
      <c r="I32" s="437">
        <v>11.565</v>
      </c>
      <c r="J32" s="367" t="s">
        <v>261</v>
      </c>
      <c r="K32" s="438">
        <v>-17.488</v>
      </c>
      <c r="L32" s="439" t="s">
        <v>261</v>
      </c>
      <c r="M32" s="437">
        <v>15.991</v>
      </c>
    </row>
    <row r="33" spans="1:13" ht="17.25" x14ac:dyDescent="0.25">
      <c r="A33" s="1242"/>
      <c r="B33" s="354" t="s">
        <v>407</v>
      </c>
      <c r="C33" s="436">
        <v>-77.718999999999994</v>
      </c>
      <c r="D33" s="364" t="s">
        <v>261</v>
      </c>
      <c r="E33" s="437">
        <v>9.6159999999999997</v>
      </c>
      <c r="F33" s="367" t="s">
        <v>261</v>
      </c>
      <c r="G33" s="436">
        <v>-93.177000000000007</v>
      </c>
      <c r="H33" s="364" t="s">
        <v>261</v>
      </c>
      <c r="I33" s="437">
        <v>12.568</v>
      </c>
      <c r="J33" s="367" t="s">
        <v>261</v>
      </c>
      <c r="K33" s="438">
        <v>-15.458</v>
      </c>
      <c r="L33" s="439" t="s">
        <v>261</v>
      </c>
      <c r="M33" s="437">
        <v>16.045000000000002</v>
      </c>
    </row>
    <row r="34" spans="1:13" ht="17.25" x14ac:dyDescent="0.25">
      <c r="A34" s="1242"/>
      <c r="B34" s="372" t="s">
        <v>408</v>
      </c>
      <c r="C34" s="436">
        <v>-77.040999999999997</v>
      </c>
      <c r="D34" s="364" t="s">
        <v>261</v>
      </c>
      <c r="E34" s="437">
        <v>10.61</v>
      </c>
      <c r="F34" s="367" t="s">
        <v>261</v>
      </c>
      <c r="G34" s="436">
        <v>-87.713999999999999</v>
      </c>
      <c r="H34" s="364" t="s">
        <v>261</v>
      </c>
      <c r="I34" s="437">
        <v>12.467000000000001</v>
      </c>
      <c r="J34" s="367" t="s">
        <v>261</v>
      </c>
      <c r="K34" s="438">
        <v>-10.673</v>
      </c>
      <c r="L34" s="439" t="s">
        <v>261</v>
      </c>
      <c r="M34" s="437">
        <v>16.562999999999999</v>
      </c>
    </row>
    <row r="35" spans="1:13" ht="17.25" x14ac:dyDescent="0.25">
      <c r="A35" s="1246" t="s">
        <v>34</v>
      </c>
      <c r="B35" s="373" t="s">
        <v>402</v>
      </c>
      <c r="C35" s="440">
        <v>-78.926000000000002</v>
      </c>
      <c r="D35" s="376" t="s">
        <v>261</v>
      </c>
      <c r="E35" s="441">
        <v>7.298</v>
      </c>
      <c r="F35" s="379" t="s">
        <v>261</v>
      </c>
      <c r="G35" s="440">
        <v>-80.941999999999993</v>
      </c>
      <c r="H35" s="376" t="s">
        <v>261</v>
      </c>
      <c r="I35" s="441">
        <v>14.648</v>
      </c>
      <c r="J35" s="379" t="s">
        <v>261</v>
      </c>
      <c r="K35" s="442">
        <v>-2.016</v>
      </c>
      <c r="L35" s="443" t="s">
        <v>261</v>
      </c>
      <c r="M35" s="441">
        <v>16.917999999999999</v>
      </c>
    </row>
    <row r="36" spans="1:13" ht="17.25" x14ac:dyDescent="0.25">
      <c r="A36" s="1246"/>
      <c r="B36" s="373" t="s">
        <v>405</v>
      </c>
      <c r="C36" s="440">
        <v>-80.356999999999999</v>
      </c>
      <c r="D36" s="376" t="s">
        <v>261</v>
      </c>
      <c r="E36" s="441">
        <v>7.1630000000000003</v>
      </c>
      <c r="F36" s="379" t="s">
        <v>261</v>
      </c>
      <c r="G36" s="440">
        <v>-96.995000000000005</v>
      </c>
      <c r="H36" s="376" t="s">
        <v>261</v>
      </c>
      <c r="I36" s="441">
        <v>16.489000000000001</v>
      </c>
      <c r="J36" s="379" t="s">
        <v>261</v>
      </c>
      <c r="K36" s="442">
        <v>-16.638000000000002</v>
      </c>
      <c r="L36" s="443" t="s">
        <v>261</v>
      </c>
      <c r="M36" s="441">
        <v>18.387</v>
      </c>
    </row>
    <row r="37" spans="1:13" ht="17.25" x14ac:dyDescent="0.25">
      <c r="A37" s="1246"/>
      <c r="B37" s="373" t="s">
        <v>406</v>
      </c>
      <c r="C37" s="440">
        <v>-67.61</v>
      </c>
      <c r="D37" s="376" t="s">
        <v>261</v>
      </c>
      <c r="E37" s="441">
        <v>5.9770000000000003</v>
      </c>
      <c r="F37" s="379" t="s">
        <v>261</v>
      </c>
      <c r="G37" s="440">
        <v>-94.308000000000007</v>
      </c>
      <c r="H37" s="376" t="s">
        <v>261</v>
      </c>
      <c r="I37" s="441">
        <v>14.436999999999999</v>
      </c>
      <c r="J37" s="379" t="s">
        <v>261</v>
      </c>
      <c r="K37" s="442">
        <v>-26.696999999999999</v>
      </c>
      <c r="L37" s="443" t="s">
        <v>261</v>
      </c>
      <c r="M37" s="441">
        <v>15.686</v>
      </c>
    </row>
    <row r="38" spans="1:13" ht="17.25" x14ac:dyDescent="0.25">
      <c r="A38" s="1246"/>
      <c r="B38" s="384" t="s">
        <v>407</v>
      </c>
      <c r="C38" s="440">
        <v>-58.642000000000003</v>
      </c>
      <c r="D38" s="376" t="s">
        <v>261</v>
      </c>
      <c r="E38" s="441">
        <v>6.0510000000000002</v>
      </c>
      <c r="F38" s="379" t="s">
        <v>261</v>
      </c>
      <c r="G38" s="440">
        <v>-66.277000000000001</v>
      </c>
      <c r="H38" s="376" t="s">
        <v>261</v>
      </c>
      <c r="I38" s="441">
        <v>11.138</v>
      </c>
      <c r="J38" s="379" t="s">
        <v>261</v>
      </c>
      <c r="K38" s="442">
        <v>-7.6349999999999998</v>
      </c>
      <c r="L38" s="443" t="s">
        <v>261</v>
      </c>
      <c r="M38" s="441">
        <v>12.95</v>
      </c>
    </row>
    <row r="39" spans="1:13" ht="17.25" x14ac:dyDescent="0.25">
      <c r="A39" s="1246"/>
      <c r="B39" s="384" t="s">
        <v>408</v>
      </c>
      <c r="C39" s="440">
        <v>-61.938000000000002</v>
      </c>
      <c r="D39" s="376" t="s">
        <v>261</v>
      </c>
      <c r="E39" s="441">
        <v>7.2729999999999997</v>
      </c>
      <c r="F39" s="379" t="s">
        <v>261</v>
      </c>
      <c r="G39" s="440">
        <v>-60.470999999999997</v>
      </c>
      <c r="H39" s="376" t="s">
        <v>261</v>
      </c>
      <c r="I39" s="441">
        <v>10.196999999999999</v>
      </c>
      <c r="J39" s="379" t="s">
        <v>261</v>
      </c>
      <c r="K39" s="442">
        <v>1.4670000000000001</v>
      </c>
      <c r="L39" s="443" t="s">
        <v>261</v>
      </c>
      <c r="M39" s="441">
        <v>12.776</v>
      </c>
    </row>
    <row r="40" spans="1:13" ht="17.25" x14ac:dyDescent="0.25">
      <c r="A40" s="1242" t="s">
        <v>38</v>
      </c>
      <c r="B40" s="354" t="s">
        <v>402</v>
      </c>
      <c r="C40" s="436">
        <v>-91.703000000000003</v>
      </c>
      <c r="D40" s="364" t="s">
        <v>261</v>
      </c>
      <c r="E40" s="437">
        <v>9.3759999999999994</v>
      </c>
      <c r="F40" s="367" t="s">
        <v>261</v>
      </c>
      <c r="G40" s="436">
        <v>-78.201999999999998</v>
      </c>
      <c r="H40" s="364" t="s">
        <v>261</v>
      </c>
      <c r="I40" s="437">
        <v>8.8870000000000005</v>
      </c>
      <c r="J40" s="367" t="s">
        <v>261</v>
      </c>
      <c r="K40" s="438">
        <v>13.500999999999999</v>
      </c>
      <c r="L40" s="439" t="s">
        <v>261</v>
      </c>
      <c r="M40" s="437">
        <v>13.611000000000001</v>
      </c>
    </row>
    <row r="41" spans="1:13" ht="17.25" x14ac:dyDescent="0.25">
      <c r="A41" s="1242"/>
      <c r="B41" s="354" t="s">
        <v>405</v>
      </c>
      <c r="C41" s="436">
        <v>-71.936000000000007</v>
      </c>
      <c r="D41" s="364" t="s">
        <v>261</v>
      </c>
      <c r="E41" s="437">
        <v>7.5720000000000001</v>
      </c>
      <c r="F41" s="367" t="s">
        <v>261</v>
      </c>
      <c r="G41" s="436">
        <v>-70.42</v>
      </c>
      <c r="H41" s="364" t="s">
        <v>103</v>
      </c>
      <c r="I41" s="437">
        <v>7.5369999999999999</v>
      </c>
      <c r="J41" s="367" t="s">
        <v>261</v>
      </c>
      <c r="K41" s="438">
        <v>1.516</v>
      </c>
      <c r="L41" s="439" t="s">
        <v>261</v>
      </c>
      <c r="M41" s="437">
        <v>11.356999999999999</v>
      </c>
    </row>
    <row r="42" spans="1:13" ht="17.25" x14ac:dyDescent="0.25">
      <c r="A42" s="1242"/>
      <c r="B42" s="354" t="s">
        <v>406</v>
      </c>
      <c r="C42" s="436">
        <v>-69.197999999999993</v>
      </c>
      <c r="D42" s="364" t="s">
        <v>261</v>
      </c>
      <c r="E42" s="437">
        <v>8.6470000000000002</v>
      </c>
      <c r="F42" s="367" t="s">
        <v>261</v>
      </c>
      <c r="G42" s="436">
        <v>-71.543999999999997</v>
      </c>
      <c r="H42" s="364" t="s">
        <v>261</v>
      </c>
      <c r="I42" s="437">
        <v>9.7880000000000003</v>
      </c>
      <c r="J42" s="367" t="s">
        <v>261</v>
      </c>
      <c r="K42" s="438">
        <v>-2.3460000000000001</v>
      </c>
      <c r="L42" s="439" t="s">
        <v>261</v>
      </c>
      <c r="M42" s="437">
        <v>13.132999999999999</v>
      </c>
    </row>
    <row r="43" spans="1:13" ht="17.25" x14ac:dyDescent="0.25">
      <c r="A43" s="1242"/>
      <c r="B43" s="354" t="s">
        <v>407</v>
      </c>
      <c r="C43" s="436">
        <v>-52.033000000000001</v>
      </c>
      <c r="D43" s="364" t="s">
        <v>261</v>
      </c>
      <c r="E43" s="437">
        <v>7.5110000000000001</v>
      </c>
      <c r="F43" s="367" t="s">
        <v>261</v>
      </c>
      <c r="G43" s="436">
        <v>-60.569000000000003</v>
      </c>
      <c r="H43" s="364" t="s">
        <v>261</v>
      </c>
      <c r="I43" s="437">
        <v>9.52</v>
      </c>
      <c r="J43" s="367" t="s">
        <v>261</v>
      </c>
      <c r="K43" s="438">
        <v>-8.5350000000000001</v>
      </c>
      <c r="L43" s="439" t="s">
        <v>261</v>
      </c>
      <c r="M43" s="437">
        <v>12.413</v>
      </c>
    </row>
    <row r="44" spans="1:13" ht="17.25" x14ac:dyDescent="0.25">
      <c r="A44" s="1242"/>
      <c r="B44" s="372" t="s">
        <v>408</v>
      </c>
      <c r="C44" s="436">
        <v>-64.751999999999995</v>
      </c>
      <c r="D44" s="364" t="s">
        <v>261</v>
      </c>
      <c r="E44" s="437">
        <v>7.9279999999999999</v>
      </c>
      <c r="F44" s="367" t="s">
        <v>261</v>
      </c>
      <c r="G44" s="436">
        <v>-56.960999999999999</v>
      </c>
      <c r="H44" s="364" t="s">
        <v>103</v>
      </c>
      <c r="I44" s="437">
        <v>9.9039999999999999</v>
      </c>
      <c r="J44" s="367" t="s">
        <v>261</v>
      </c>
      <c r="K44" s="438">
        <v>7.7910000000000004</v>
      </c>
      <c r="L44" s="439" t="s">
        <v>261</v>
      </c>
      <c r="M44" s="437">
        <v>12.933999999999999</v>
      </c>
    </row>
    <row r="45" spans="1:13" ht="17.25" x14ac:dyDescent="0.25">
      <c r="A45" s="1246" t="s">
        <v>40</v>
      </c>
      <c r="B45" s="373" t="s">
        <v>402</v>
      </c>
      <c r="C45" s="440">
        <v>-61.305</v>
      </c>
      <c r="D45" s="376" t="s">
        <v>261</v>
      </c>
      <c r="E45" s="441">
        <v>9.6159999999999997</v>
      </c>
      <c r="F45" s="379" t="s">
        <v>261</v>
      </c>
      <c r="G45" s="440">
        <v>-79.546000000000006</v>
      </c>
      <c r="H45" s="376" t="s">
        <v>261</v>
      </c>
      <c r="I45" s="441">
        <v>9.5619999999999994</v>
      </c>
      <c r="J45" s="379" t="s">
        <v>261</v>
      </c>
      <c r="K45" s="442">
        <v>-18.241</v>
      </c>
      <c r="L45" s="443" t="s">
        <v>261</v>
      </c>
      <c r="M45" s="441">
        <v>14.223000000000001</v>
      </c>
    </row>
    <row r="46" spans="1:13" ht="17.25" x14ac:dyDescent="0.25">
      <c r="A46" s="1246"/>
      <c r="B46" s="373" t="s">
        <v>405</v>
      </c>
      <c r="C46" s="440">
        <v>-65.406999999999996</v>
      </c>
      <c r="D46" s="376" t="s">
        <v>103</v>
      </c>
      <c r="E46" s="441">
        <v>8.7129999999999992</v>
      </c>
      <c r="F46" s="379" t="s">
        <v>261</v>
      </c>
      <c r="G46" s="440">
        <v>-85.891999999999996</v>
      </c>
      <c r="H46" s="376" t="s">
        <v>261</v>
      </c>
      <c r="I46" s="441">
        <v>9.2720000000000002</v>
      </c>
      <c r="J46" s="379" t="s">
        <v>261</v>
      </c>
      <c r="K46" s="442">
        <v>-20.484999999999999</v>
      </c>
      <c r="L46" s="443" t="s">
        <v>261</v>
      </c>
      <c r="M46" s="441">
        <v>13.294</v>
      </c>
    </row>
    <row r="47" spans="1:13" ht="17.25" x14ac:dyDescent="0.25">
      <c r="A47" s="1246"/>
      <c r="B47" s="373" t="s">
        <v>406</v>
      </c>
      <c r="C47" s="440">
        <v>-48.357999999999997</v>
      </c>
      <c r="D47" s="376" t="s">
        <v>103</v>
      </c>
      <c r="E47" s="441">
        <v>8.2799999999999994</v>
      </c>
      <c r="F47" s="379" t="s">
        <v>261</v>
      </c>
      <c r="G47" s="440">
        <v>-75.56</v>
      </c>
      <c r="H47" s="376" t="s">
        <v>261</v>
      </c>
      <c r="I47" s="441">
        <v>11.364000000000001</v>
      </c>
      <c r="J47" s="379" t="s">
        <v>261</v>
      </c>
      <c r="K47" s="442">
        <v>-27.202000000000002</v>
      </c>
      <c r="L47" s="443" t="s">
        <v>261</v>
      </c>
      <c r="M47" s="441">
        <v>14.127000000000001</v>
      </c>
    </row>
    <row r="48" spans="1:13" ht="17.25" x14ac:dyDescent="0.25">
      <c r="A48" s="1246"/>
      <c r="B48" s="384" t="s">
        <v>407</v>
      </c>
      <c r="C48" s="440">
        <v>-54.93</v>
      </c>
      <c r="D48" s="376" t="s">
        <v>261</v>
      </c>
      <c r="E48" s="441">
        <v>8.8729999999999993</v>
      </c>
      <c r="F48" s="379" t="s">
        <v>261</v>
      </c>
      <c r="G48" s="440">
        <v>-70.308000000000007</v>
      </c>
      <c r="H48" s="376" t="s">
        <v>261</v>
      </c>
      <c r="I48" s="441">
        <v>11.113</v>
      </c>
      <c r="J48" s="379" t="s">
        <v>261</v>
      </c>
      <c r="K48" s="442">
        <v>-15.378</v>
      </c>
      <c r="L48" s="443" t="s">
        <v>261</v>
      </c>
      <c r="M48" s="441">
        <v>14.465999999999999</v>
      </c>
    </row>
    <row r="49" spans="1:13" ht="17.25" x14ac:dyDescent="0.25">
      <c r="A49" s="1246"/>
      <c r="B49" s="384" t="s">
        <v>408</v>
      </c>
      <c r="C49" s="440">
        <v>-62.646999999999998</v>
      </c>
      <c r="D49" s="376" t="s">
        <v>261</v>
      </c>
      <c r="E49" s="441">
        <v>8.468</v>
      </c>
      <c r="F49" s="379" t="s">
        <v>261</v>
      </c>
      <c r="G49" s="440">
        <v>-74.510000000000005</v>
      </c>
      <c r="H49" s="376" t="s">
        <v>261</v>
      </c>
      <c r="I49" s="441">
        <v>10.743</v>
      </c>
      <c r="J49" s="379" t="s">
        <v>261</v>
      </c>
      <c r="K49" s="442">
        <v>-11.863</v>
      </c>
      <c r="L49" s="443" t="s">
        <v>261</v>
      </c>
      <c r="M49" s="441">
        <v>13.909000000000001</v>
      </c>
    </row>
    <row r="50" spans="1:13" ht="17.25" x14ac:dyDescent="0.25">
      <c r="A50" s="1247" t="s">
        <v>410</v>
      </c>
      <c r="B50" s="354" t="s">
        <v>402</v>
      </c>
      <c r="C50" s="436">
        <v>-85.388000000000005</v>
      </c>
      <c r="D50" s="364" t="s">
        <v>261</v>
      </c>
      <c r="E50" s="437">
        <v>8.36</v>
      </c>
      <c r="F50" s="367" t="s">
        <v>261</v>
      </c>
      <c r="G50" s="436">
        <v>-93.007000000000005</v>
      </c>
      <c r="H50" s="364" t="s">
        <v>261</v>
      </c>
      <c r="I50" s="437">
        <v>7.6440000000000001</v>
      </c>
      <c r="J50" s="367" t="s">
        <v>261</v>
      </c>
      <c r="K50" s="438">
        <v>-7.6189999999999998</v>
      </c>
      <c r="L50" s="439" t="s">
        <v>261</v>
      </c>
      <c r="M50" s="437">
        <v>12.112</v>
      </c>
    </row>
    <row r="51" spans="1:13" ht="17.25" x14ac:dyDescent="0.25">
      <c r="A51" s="1247"/>
      <c r="B51" s="354" t="s">
        <v>405</v>
      </c>
      <c r="C51" s="436">
        <v>-87.442999999999998</v>
      </c>
      <c r="D51" s="364" t="s">
        <v>261</v>
      </c>
      <c r="E51" s="437">
        <v>8.02</v>
      </c>
      <c r="F51" s="367" t="s">
        <v>261</v>
      </c>
      <c r="G51" s="436">
        <v>-100.96</v>
      </c>
      <c r="H51" s="364" t="s">
        <v>261</v>
      </c>
      <c r="I51" s="437">
        <v>6.593</v>
      </c>
      <c r="J51" s="367" t="s">
        <v>261</v>
      </c>
      <c r="K51" s="438">
        <v>-13.516999999999999</v>
      </c>
      <c r="L51" s="439" t="s">
        <v>261</v>
      </c>
      <c r="M51" s="437">
        <v>11.074999999999999</v>
      </c>
    </row>
    <row r="52" spans="1:13" ht="17.25" x14ac:dyDescent="0.25">
      <c r="A52" s="1247"/>
      <c r="B52" s="354" t="s">
        <v>406</v>
      </c>
      <c r="C52" s="436">
        <v>-70.864000000000004</v>
      </c>
      <c r="D52" s="364" t="s">
        <v>261</v>
      </c>
      <c r="E52" s="437">
        <v>8.0280000000000005</v>
      </c>
      <c r="F52" s="367" t="s">
        <v>261</v>
      </c>
      <c r="G52" s="436">
        <v>-88.656000000000006</v>
      </c>
      <c r="H52" s="364" t="s">
        <v>261</v>
      </c>
      <c r="I52" s="437">
        <v>7.6840000000000002</v>
      </c>
      <c r="J52" s="367" t="s">
        <v>261</v>
      </c>
      <c r="K52" s="438">
        <v>-17.792000000000002</v>
      </c>
      <c r="L52" s="439" t="s">
        <v>261</v>
      </c>
      <c r="M52" s="437">
        <v>11.198</v>
      </c>
    </row>
    <row r="53" spans="1:13" ht="17.25" x14ac:dyDescent="0.25">
      <c r="A53" s="1247"/>
      <c r="B53" s="354" t="s">
        <v>407</v>
      </c>
      <c r="C53" s="436">
        <v>-68.230999999999995</v>
      </c>
      <c r="D53" s="364" t="s">
        <v>261</v>
      </c>
      <c r="E53" s="437">
        <v>7.8029999999999999</v>
      </c>
      <c r="F53" s="367" t="s">
        <v>261</v>
      </c>
      <c r="G53" s="436">
        <v>-86.701999999999998</v>
      </c>
      <c r="H53" s="364" t="s">
        <v>261</v>
      </c>
      <c r="I53" s="437">
        <v>8.2710000000000008</v>
      </c>
      <c r="J53" s="367" t="s">
        <v>261</v>
      </c>
      <c r="K53" s="438">
        <v>-18.471</v>
      </c>
      <c r="L53" s="439" t="s">
        <v>261</v>
      </c>
      <c r="M53" s="437">
        <v>11.676</v>
      </c>
    </row>
    <row r="54" spans="1:13" ht="17.25" x14ac:dyDescent="0.25">
      <c r="A54" s="1247"/>
      <c r="B54" s="372" t="s">
        <v>408</v>
      </c>
      <c r="C54" s="436">
        <v>-72.001000000000005</v>
      </c>
      <c r="D54" s="364" t="s">
        <v>261</v>
      </c>
      <c r="E54" s="437">
        <v>7.9219999999999997</v>
      </c>
      <c r="F54" s="367" t="s">
        <v>261</v>
      </c>
      <c r="G54" s="436">
        <v>-86.998999999999995</v>
      </c>
      <c r="H54" s="364" t="s">
        <v>261</v>
      </c>
      <c r="I54" s="437">
        <v>7.2560000000000002</v>
      </c>
      <c r="J54" s="367" t="s">
        <v>261</v>
      </c>
      <c r="K54" s="438">
        <v>-14.997999999999999</v>
      </c>
      <c r="L54" s="439" t="s">
        <v>261</v>
      </c>
      <c r="M54" s="437">
        <v>11.034000000000001</v>
      </c>
    </row>
    <row r="55" spans="1:13" ht="17.25" x14ac:dyDescent="0.25">
      <c r="A55" s="1246" t="s">
        <v>411</v>
      </c>
      <c r="B55" s="373" t="s">
        <v>402</v>
      </c>
      <c r="C55" s="440">
        <v>-64.013999999999996</v>
      </c>
      <c r="D55" s="376" t="s">
        <v>261</v>
      </c>
      <c r="E55" s="441">
        <v>8.3689999999999998</v>
      </c>
      <c r="F55" s="379" t="s">
        <v>261</v>
      </c>
      <c r="G55" s="440">
        <v>-77.742999999999995</v>
      </c>
      <c r="H55" s="376" t="s">
        <v>261</v>
      </c>
      <c r="I55" s="441">
        <v>11.538</v>
      </c>
      <c r="J55" s="379" t="s">
        <v>261</v>
      </c>
      <c r="K55" s="442">
        <v>-13.73</v>
      </c>
      <c r="L55" s="443" t="s">
        <v>261</v>
      </c>
      <c r="M55" s="441">
        <v>14.885</v>
      </c>
    </row>
    <row r="56" spans="1:13" ht="17.25" x14ac:dyDescent="0.25">
      <c r="A56" s="1246"/>
      <c r="B56" s="373" t="s">
        <v>405</v>
      </c>
      <c r="C56" s="440">
        <v>-69.686999999999998</v>
      </c>
      <c r="D56" s="376" t="s">
        <v>261</v>
      </c>
      <c r="E56" s="441">
        <v>8.7620000000000005</v>
      </c>
      <c r="F56" s="379" t="s">
        <v>261</v>
      </c>
      <c r="G56" s="440">
        <v>-82.956999999999994</v>
      </c>
      <c r="H56" s="376" t="s">
        <v>261</v>
      </c>
      <c r="I56" s="441">
        <v>11.151999999999999</v>
      </c>
      <c r="J56" s="379" t="s">
        <v>261</v>
      </c>
      <c r="K56" s="442">
        <v>-13.27</v>
      </c>
      <c r="L56" s="443" t="s">
        <v>261</v>
      </c>
      <c r="M56" s="441">
        <v>14.696999999999999</v>
      </c>
    </row>
    <row r="57" spans="1:13" ht="17.25" x14ac:dyDescent="0.25">
      <c r="A57" s="1246"/>
      <c r="B57" s="373" t="s">
        <v>406</v>
      </c>
      <c r="C57" s="440">
        <v>-62.991</v>
      </c>
      <c r="D57" s="376" t="s">
        <v>261</v>
      </c>
      <c r="E57" s="441">
        <v>7.4660000000000002</v>
      </c>
      <c r="F57" s="379" t="s">
        <v>261</v>
      </c>
      <c r="G57" s="440">
        <v>-84.305000000000007</v>
      </c>
      <c r="H57" s="376" t="s">
        <v>261</v>
      </c>
      <c r="I57" s="441">
        <v>12.523</v>
      </c>
      <c r="J57" s="379" t="s">
        <v>261</v>
      </c>
      <c r="K57" s="442">
        <v>-21.315000000000001</v>
      </c>
      <c r="L57" s="443" t="s">
        <v>261</v>
      </c>
      <c r="M57" s="441">
        <v>14.644</v>
      </c>
    </row>
    <row r="58" spans="1:13" ht="17.25" x14ac:dyDescent="0.25">
      <c r="A58" s="1246"/>
      <c r="B58" s="384" t="s">
        <v>407</v>
      </c>
      <c r="C58" s="440">
        <v>-46.863999999999997</v>
      </c>
      <c r="D58" s="376" t="s">
        <v>103</v>
      </c>
      <c r="E58" s="441">
        <v>8.1489999999999991</v>
      </c>
      <c r="F58" s="379" t="s">
        <v>261</v>
      </c>
      <c r="G58" s="440">
        <v>-63.59</v>
      </c>
      <c r="H58" s="376" t="s">
        <v>261</v>
      </c>
      <c r="I58" s="441">
        <v>11.217000000000001</v>
      </c>
      <c r="J58" s="379" t="s">
        <v>261</v>
      </c>
      <c r="K58" s="442">
        <v>-16.725999999999999</v>
      </c>
      <c r="L58" s="443" t="s">
        <v>261</v>
      </c>
      <c r="M58" s="441">
        <v>14.116</v>
      </c>
    </row>
    <row r="59" spans="1:13" ht="17.25" x14ac:dyDescent="0.25">
      <c r="A59" s="1246"/>
      <c r="B59" s="384" t="s">
        <v>408</v>
      </c>
      <c r="C59" s="440">
        <v>-59.753</v>
      </c>
      <c r="D59" s="376" t="s">
        <v>261</v>
      </c>
      <c r="E59" s="441">
        <v>8.7159999999999993</v>
      </c>
      <c r="F59" s="379" t="s">
        <v>261</v>
      </c>
      <c r="G59" s="440">
        <v>-69.623999999999995</v>
      </c>
      <c r="H59" s="376" t="s">
        <v>261</v>
      </c>
      <c r="I59" s="441">
        <v>10.269</v>
      </c>
      <c r="J59" s="379" t="s">
        <v>261</v>
      </c>
      <c r="K59" s="442">
        <v>-9.8710000000000004</v>
      </c>
      <c r="L59" s="443" t="s">
        <v>261</v>
      </c>
      <c r="M59" s="441">
        <v>13.702</v>
      </c>
    </row>
    <row r="60" spans="1:13" ht="17.25" x14ac:dyDescent="0.25">
      <c r="A60" s="371" t="s">
        <v>412</v>
      </c>
      <c r="B60" s="354" t="s">
        <v>402</v>
      </c>
      <c r="C60" s="436">
        <v>-56.122999999999998</v>
      </c>
      <c r="D60" s="364" t="s">
        <v>261</v>
      </c>
      <c r="E60" s="437">
        <v>11.847</v>
      </c>
      <c r="F60" s="367" t="s">
        <v>261</v>
      </c>
      <c r="G60" s="436">
        <v>-99.353999999999999</v>
      </c>
      <c r="H60" s="364" t="s">
        <v>261</v>
      </c>
      <c r="I60" s="437">
        <v>18.943999999999999</v>
      </c>
      <c r="J60" s="367" t="s">
        <v>261</v>
      </c>
      <c r="K60" s="438">
        <v>-43.23</v>
      </c>
      <c r="L60" s="439" t="s">
        <v>261</v>
      </c>
      <c r="M60" s="437">
        <v>22.751000000000001</v>
      </c>
    </row>
    <row r="61" spans="1:13" ht="17.25" x14ac:dyDescent="0.25">
      <c r="A61" s="371"/>
      <c r="B61" s="354" t="s">
        <v>405</v>
      </c>
      <c r="C61" s="436">
        <v>-70.135999999999996</v>
      </c>
      <c r="D61" s="364" t="s">
        <v>261</v>
      </c>
      <c r="E61" s="437">
        <v>13.003</v>
      </c>
      <c r="F61" s="367" t="s">
        <v>261</v>
      </c>
      <c r="G61" s="436">
        <v>-111.374</v>
      </c>
      <c r="H61" s="364" t="s">
        <v>261</v>
      </c>
      <c r="I61" s="437">
        <v>18.181999999999999</v>
      </c>
      <c r="J61" s="367" t="s">
        <v>261</v>
      </c>
      <c r="K61" s="438">
        <v>-41.237000000000002</v>
      </c>
      <c r="L61" s="439" t="s">
        <v>261</v>
      </c>
      <c r="M61" s="437">
        <v>22.683</v>
      </c>
    </row>
    <row r="62" spans="1:13" ht="17.25" x14ac:dyDescent="0.25">
      <c r="A62" s="371"/>
      <c r="B62" s="354" t="s">
        <v>406</v>
      </c>
      <c r="C62" s="436">
        <v>-69.323999999999998</v>
      </c>
      <c r="D62" s="364" t="s">
        <v>261</v>
      </c>
      <c r="E62" s="437">
        <v>12.53</v>
      </c>
      <c r="F62" s="367" t="s">
        <v>261</v>
      </c>
      <c r="G62" s="436">
        <v>-88.991</v>
      </c>
      <c r="H62" s="364" t="s">
        <v>261</v>
      </c>
      <c r="I62" s="437">
        <v>17.416</v>
      </c>
      <c r="J62" s="367" t="s">
        <v>261</v>
      </c>
      <c r="K62" s="438">
        <v>-19.667000000000002</v>
      </c>
      <c r="L62" s="439" t="s">
        <v>261</v>
      </c>
      <c r="M62" s="437">
        <v>21.498999999999999</v>
      </c>
    </row>
    <row r="63" spans="1:13" ht="17.25" x14ac:dyDescent="0.25">
      <c r="A63" s="371"/>
      <c r="B63" s="354" t="s">
        <v>407</v>
      </c>
      <c r="C63" s="436">
        <v>-65.552000000000007</v>
      </c>
      <c r="D63" s="364" t="s">
        <v>261</v>
      </c>
      <c r="E63" s="437">
        <v>14.141999999999999</v>
      </c>
      <c r="F63" s="367" t="s">
        <v>261</v>
      </c>
      <c r="G63" s="436">
        <v>-72.103999999999999</v>
      </c>
      <c r="H63" s="364" t="s">
        <v>261</v>
      </c>
      <c r="I63" s="437">
        <v>19.265000000000001</v>
      </c>
      <c r="J63" s="367" t="s">
        <v>261</v>
      </c>
      <c r="K63" s="438">
        <v>-6.5529999999999999</v>
      </c>
      <c r="L63" s="439" t="s">
        <v>261</v>
      </c>
      <c r="M63" s="437">
        <v>24.045000000000002</v>
      </c>
    </row>
    <row r="64" spans="1:13" ht="17.25" x14ac:dyDescent="0.25">
      <c r="A64" s="371"/>
      <c r="B64" s="372" t="s">
        <v>408</v>
      </c>
      <c r="C64" s="436">
        <v>-65.575000000000003</v>
      </c>
      <c r="D64" s="364" t="s">
        <v>261</v>
      </c>
      <c r="E64" s="437">
        <v>15.349</v>
      </c>
      <c r="F64" s="367" t="s">
        <v>261</v>
      </c>
      <c r="G64" s="436">
        <v>-67.274000000000001</v>
      </c>
      <c r="H64" s="364" t="s">
        <v>261</v>
      </c>
      <c r="I64" s="437">
        <v>22.786000000000001</v>
      </c>
      <c r="J64" s="367" t="s">
        <v>261</v>
      </c>
      <c r="K64" s="438">
        <v>-1.6990000000000001</v>
      </c>
      <c r="L64" s="439" t="s">
        <v>261</v>
      </c>
      <c r="M64" s="437">
        <v>27.588999999999999</v>
      </c>
    </row>
    <row r="65" spans="1:13" ht="17.25" x14ac:dyDescent="0.25">
      <c r="A65" s="1246" t="s">
        <v>48</v>
      </c>
      <c r="B65" s="373" t="s">
        <v>402</v>
      </c>
      <c r="C65" s="440">
        <v>-62.189</v>
      </c>
      <c r="D65" s="376" t="s">
        <v>261</v>
      </c>
      <c r="E65" s="441">
        <v>8.891</v>
      </c>
      <c r="F65" s="379" t="s">
        <v>261</v>
      </c>
      <c r="G65" s="440">
        <v>-67.415000000000006</v>
      </c>
      <c r="H65" s="376" t="s">
        <v>103</v>
      </c>
      <c r="I65" s="441">
        <v>9.0890000000000004</v>
      </c>
      <c r="J65" s="379" t="s">
        <v>261</v>
      </c>
      <c r="K65" s="442">
        <v>-5.226</v>
      </c>
      <c r="L65" s="443" t="s">
        <v>261</v>
      </c>
      <c r="M65" s="441">
        <v>13.417999999999999</v>
      </c>
    </row>
    <row r="66" spans="1:13" ht="17.25" x14ac:dyDescent="0.25">
      <c r="A66" s="1246"/>
      <c r="B66" s="373" t="s">
        <v>405</v>
      </c>
      <c r="C66" s="440">
        <v>-74.823999999999998</v>
      </c>
      <c r="D66" s="376" t="s">
        <v>261</v>
      </c>
      <c r="E66" s="441">
        <v>9.6419999999999995</v>
      </c>
      <c r="F66" s="379" t="s">
        <v>261</v>
      </c>
      <c r="G66" s="440">
        <v>-87.622</v>
      </c>
      <c r="H66" s="376" t="s">
        <v>261</v>
      </c>
      <c r="I66" s="441">
        <v>8.9570000000000007</v>
      </c>
      <c r="J66" s="379" t="s">
        <v>261</v>
      </c>
      <c r="K66" s="442">
        <v>-12.798</v>
      </c>
      <c r="L66" s="443" t="s">
        <v>261</v>
      </c>
      <c r="M66" s="441">
        <v>13.712999999999999</v>
      </c>
    </row>
    <row r="67" spans="1:13" ht="17.25" x14ac:dyDescent="0.25">
      <c r="A67" s="1246"/>
      <c r="B67" s="373" t="s">
        <v>406</v>
      </c>
      <c r="C67" s="440">
        <v>-61.354999999999997</v>
      </c>
      <c r="D67" s="376" t="s">
        <v>261</v>
      </c>
      <c r="E67" s="441">
        <v>7.516</v>
      </c>
      <c r="F67" s="379" t="s">
        <v>261</v>
      </c>
      <c r="G67" s="440">
        <v>-78.090999999999994</v>
      </c>
      <c r="H67" s="376" t="s">
        <v>261</v>
      </c>
      <c r="I67" s="441">
        <v>8.7850000000000001</v>
      </c>
      <c r="J67" s="379" t="s">
        <v>261</v>
      </c>
      <c r="K67" s="442">
        <v>-16.736999999999998</v>
      </c>
      <c r="L67" s="443" t="s">
        <v>261</v>
      </c>
      <c r="M67" s="441">
        <v>11.643000000000001</v>
      </c>
    </row>
    <row r="68" spans="1:13" ht="17.25" x14ac:dyDescent="0.25">
      <c r="A68" s="1246"/>
      <c r="B68" s="384" t="s">
        <v>407</v>
      </c>
      <c r="C68" s="440">
        <v>-64.930000000000007</v>
      </c>
      <c r="D68" s="376" t="s">
        <v>261</v>
      </c>
      <c r="E68" s="441">
        <v>9.1989999999999998</v>
      </c>
      <c r="F68" s="379" t="s">
        <v>261</v>
      </c>
      <c r="G68" s="440">
        <v>-77.543000000000006</v>
      </c>
      <c r="H68" s="376" t="s">
        <v>261</v>
      </c>
      <c r="I68" s="441">
        <v>9.4369999999999994</v>
      </c>
      <c r="J68" s="379" t="s">
        <v>261</v>
      </c>
      <c r="K68" s="442">
        <v>-12.612</v>
      </c>
      <c r="L68" s="443" t="s">
        <v>261</v>
      </c>
      <c r="M68" s="441">
        <v>13.443</v>
      </c>
    </row>
    <row r="69" spans="1:13" ht="17.25" x14ac:dyDescent="0.25">
      <c r="A69" s="1246"/>
      <c r="B69" s="384" t="s">
        <v>408</v>
      </c>
      <c r="C69" s="440">
        <v>-65.513000000000005</v>
      </c>
      <c r="D69" s="376" t="s">
        <v>261</v>
      </c>
      <c r="E69" s="441">
        <v>8.9580000000000002</v>
      </c>
      <c r="F69" s="379" t="s">
        <v>261</v>
      </c>
      <c r="G69" s="440">
        <v>-79.576999999999998</v>
      </c>
      <c r="H69" s="376" t="s">
        <v>261</v>
      </c>
      <c r="I69" s="441">
        <v>8.3480000000000008</v>
      </c>
      <c r="J69" s="379" t="s">
        <v>261</v>
      </c>
      <c r="K69" s="442">
        <v>-14.064</v>
      </c>
      <c r="L69" s="443" t="s">
        <v>261</v>
      </c>
      <c r="M69" s="441">
        <v>12.500999999999999</v>
      </c>
    </row>
    <row r="70" spans="1:13" ht="17.25" x14ac:dyDescent="0.25">
      <c r="A70" s="371" t="s">
        <v>50</v>
      </c>
      <c r="B70" s="354" t="s">
        <v>402</v>
      </c>
      <c r="C70" s="436">
        <v>-80.769000000000005</v>
      </c>
      <c r="D70" s="364" t="s">
        <v>261</v>
      </c>
      <c r="E70" s="437">
        <v>7.492</v>
      </c>
      <c r="F70" s="367" t="s">
        <v>261</v>
      </c>
      <c r="G70" s="436">
        <v>-92.367999999999995</v>
      </c>
      <c r="H70" s="364" t="s">
        <v>261</v>
      </c>
      <c r="I70" s="437">
        <v>8.7720000000000002</v>
      </c>
      <c r="J70" s="367" t="s">
        <v>261</v>
      </c>
      <c r="K70" s="438">
        <v>-11.599</v>
      </c>
      <c r="L70" s="439" t="s">
        <v>261</v>
      </c>
      <c r="M70" s="437">
        <v>12.307</v>
      </c>
    </row>
    <row r="71" spans="1:13" ht="17.25" x14ac:dyDescent="0.25">
      <c r="A71" s="371"/>
      <c r="B71" s="354" t="s">
        <v>405</v>
      </c>
      <c r="C71" s="436">
        <v>-91.555000000000007</v>
      </c>
      <c r="D71" s="364" t="s">
        <v>261</v>
      </c>
      <c r="E71" s="437">
        <v>8.1189999999999998</v>
      </c>
      <c r="F71" s="367" t="s">
        <v>261</v>
      </c>
      <c r="G71" s="436">
        <v>-98.477999999999994</v>
      </c>
      <c r="H71" s="364" t="s">
        <v>261</v>
      </c>
      <c r="I71" s="437">
        <v>9.0310000000000006</v>
      </c>
      <c r="J71" s="367" t="s">
        <v>261</v>
      </c>
      <c r="K71" s="438">
        <v>-6.923</v>
      </c>
      <c r="L71" s="439" t="s">
        <v>261</v>
      </c>
      <c r="M71" s="437">
        <v>12.741</v>
      </c>
    </row>
    <row r="72" spans="1:13" ht="17.25" x14ac:dyDescent="0.25">
      <c r="A72" s="371"/>
      <c r="B72" s="354" t="s">
        <v>406</v>
      </c>
      <c r="C72" s="436">
        <v>-82.018000000000001</v>
      </c>
      <c r="D72" s="364" t="s">
        <v>261</v>
      </c>
      <c r="E72" s="437">
        <v>7.6879999999999997</v>
      </c>
      <c r="F72" s="367" t="s">
        <v>261</v>
      </c>
      <c r="G72" s="436">
        <v>-98.823999999999998</v>
      </c>
      <c r="H72" s="364" t="s">
        <v>261</v>
      </c>
      <c r="I72" s="437">
        <v>9.5739999999999998</v>
      </c>
      <c r="J72" s="367" t="s">
        <v>261</v>
      </c>
      <c r="K72" s="438">
        <v>-16.806000000000001</v>
      </c>
      <c r="L72" s="439" t="s">
        <v>261</v>
      </c>
      <c r="M72" s="437">
        <v>12.356</v>
      </c>
    </row>
    <row r="73" spans="1:13" ht="17.25" x14ac:dyDescent="0.25">
      <c r="A73" s="371"/>
      <c r="B73" s="354" t="s">
        <v>407</v>
      </c>
      <c r="C73" s="436">
        <v>-89.552999999999997</v>
      </c>
      <c r="D73" s="364" t="s">
        <v>103</v>
      </c>
      <c r="E73" s="437">
        <v>8.86</v>
      </c>
      <c r="F73" s="367" t="s">
        <v>261</v>
      </c>
      <c r="G73" s="436">
        <v>-90.644000000000005</v>
      </c>
      <c r="H73" s="364" t="s">
        <v>261</v>
      </c>
      <c r="I73" s="437">
        <v>10.231999999999999</v>
      </c>
      <c r="J73" s="367" t="s">
        <v>261</v>
      </c>
      <c r="K73" s="438">
        <v>-1.091</v>
      </c>
      <c r="L73" s="439" t="s">
        <v>261</v>
      </c>
      <c r="M73" s="437">
        <v>13.792</v>
      </c>
    </row>
    <row r="74" spans="1:13" ht="17.25" x14ac:dyDescent="0.25">
      <c r="A74" s="371"/>
      <c r="B74" s="372" t="s">
        <v>408</v>
      </c>
      <c r="C74" s="436">
        <v>-86.712000000000003</v>
      </c>
      <c r="D74" s="364" t="s">
        <v>261</v>
      </c>
      <c r="E74" s="437">
        <v>7.2880000000000003</v>
      </c>
      <c r="F74" s="367" t="s">
        <v>261</v>
      </c>
      <c r="G74" s="436">
        <v>-90.131</v>
      </c>
      <c r="H74" s="364" t="s">
        <v>261</v>
      </c>
      <c r="I74" s="437">
        <v>9.6240000000000006</v>
      </c>
      <c r="J74" s="367" t="s">
        <v>261</v>
      </c>
      <c r="K74" s="438">
        <v>-3.419</v>
      </c>
      <c r="L74" s="439" t="s">
        <v>261</v>
      </c>
      <c r="M74" s="437">
        <v>12.332000000000001</v>
      </c>
    </row>
    <row r="75" spans="1:13" ht="17.25" x14ac:dyDescent="0.25">
      <c r="A75" s="1246" t="s">
        <v>51</v>
      </c>
      <c r="B75" s="373" t="s">
        <v>402</v>
      </c>
      <c r="C75" s="440">
        <v>-74.484999999999999</v>
      </c>
      <c r="D75" s="376" t="s">
        <v>261</v>
      </c>
      <c r="E75" s="441">
        <v>7.27</v>
      </c>
      <c r="F75" s="379" t="s">
        <v>261</v>
      </c>
      <c r="G75" s="440">
        <v>-95.123999999999995</v>
      </c>
      <c r="H75" s="376" t="s">
        <v>261</v>
      </c>
      <c r="I75" s="441">
        <v>9.5389999999999997</v>
      </c>
      <c r="J75" s="379" t="s">
        <v>261</v>
      </c>
      <c r="K75" s="442">
        <v>-20.638999999999999</v>
      </c>
      <c r="L75" s="443" t="s">
        <v>261</v>
      </c>
      <c r="M75" s="441">
        <v>12.737</v>
      </c>
    </row>
    <row r="76" spans="1:13" ht="17.25" x14ac:dyDescent="0.25">
      <c r="A76" s="1246"/>
      <c r="B76" s="373" t="s">
        <v>405</v>
      </c>
      <c r="C76" s="440">
        <v>-81.058000000000007</v>
      </c>
      <c r="D76" s="376" t="s">
        <v>261</v>
      </c>
      <c r="E76" s="441">
        <v>8.8559999999999999</v>
      </c>
      <c r="F76" s="379" t="s">
        <v>261</v>
      </c>
      <c r="G76" s="440">
        <v>-108.801</v>
      </c>
      <c r="H76" s="376" t="s">
        <v>261</v>
      </c>
      <c r="I76" s="441">
        <v>10.206</v>
      </c>
      <c r="J76" s="379" t="s">
        <v>261</v>
      </c>
      <c r="K76" s="444">
        <v>-27.742999999999999</v>
      </c>
      <c r="L76" s="443" t="s">
        <v>261</v>
      </c>
      <c r="M76" s="441">
        <v>14.052</v>
      </c>
    </row>
    <row r="77" spans="1:13" ht="17.25" x14ac:dyDescent="0.25">
      <c r="A77" s="1246"/>
      <c r="B77" s="373" t="s">
        <v>406</v>
      </c>
      <c r="C77" s="440">
        <v>-74.141999999999996</v>
      </c>
      <c r="D77" s="376" t="s">
        <v>261</v>
      </c>
      <c r="E77" s="441">
        <v>9.8219999999999992</v>
      </c>
      <c r="F77" s="379" t="s">
        <v>261</v>
      </c>
      <c r="G77" s="440">
        <v>-88.513000000000005</v>
      </c>
      <c r="H77" s="376" t="s">
        <v>261</v>
      </c>
      <c r="I77" s="441">
        <v>11.037000000000001</v>
      </c>
      <c r="J77" s="379" t="s">
        <v>261</v>
      </c>
      <c r="K77" s="442">
        <v>-14.37</v>
      </c>
      <c r="L77" s="443" t="s">
        <v>261</v>
      </c>
      <c r="M77" s="441">
        <v>14.837999999999999</v>
      </c>
    </row>
    <row r="78" spans="1:13" ht="17.25" x14ac:dyDescent="0.25">
      <c r="A78" s="1246"/>
      <c r="B78" s="384" t="s">
        <v>407</v>
      </c>
      <c r="C78" s="440">
        <v>-56.878999999999998</v>
      </c>
      <c r="D78" s="376" t="s">
        <v>261</v>
      </c>
      <c r="E78" s="441">
        <v>8.9830000000000005</v>
      </c>
      <c r="F78" s="379" t="s">
        <v>261</v>
      </c>
      <c r="G78" s="440">
        <v>-80.518000000000001</v>
      </c>
      <c r="H78" s="376" t="s">
        <v>261</v>
      </c>
      <c r="I78" s="441">
        <v>12.62</v>
      </c>
      <c r="J78" s="379" t="s">
        <v>261</v>
      </c>
      <c r="K78" s="442">
        <v>-23.638999999999999</v>
      </c>
      <c r="L78" s="443" t="s">
        <v>261</v>
      </c>
      <c r="M78" s="441">
        <v>15.715999999999999</v>
      </c>
    </row>
    <row r="79" spans="1:13" ht="17.25" x14ac:dyDescent="0.25">
      <c r="A79" s="1246"/>
      <c r="B79" s="384" t="s">
        <v>408</v>
      </c>
      <c r="C79" s="440">
        <v>-63.372</v>
      </c>
      <c r="D79" s="376" t="s">
        <v>261</v>
      </c>
      <c r="E79" s="441">
        <v>8.7579999999999991</v>
      </c>
      <c r="F79" s="379" t="s">
        <v>261</v>
      </c>
      <c r="G79" s="440">
        <v>-88.159000000000006</v>
      </c>
      <c r="H79" s="376" t="s">
        <v>261</v>
      </c>
      <c r="I79" s="441">
        <v>11.198</v>
      </c>
      <c r="J79" s="379" t="s">
        <v>261</v>
      </c>
      <c r="K79" s="442">
        <v>-24.788</v>
      </c>
      <c r="L79" s="443" t="s">
        <v>261</v>
      </c>
      <c r="M79" s="441">
        <v>14.438000000000001</v>
      </c>
    </row>
    <row r="80" spans="1:13" ht="17.25" x14ac:dyDescent="0.25">
      <c r="A80" s="371" t="s">
        <v>52</v>
      </c>
      <c r="B80" s="354" t="s">
        <v>402</v>
      </c>
      <c r="C80" s="436">
        <v>-70.375</v>
      </c>
      <c r="D80" s="364" t="s">
        <v>261</v>
      </c>
      <c r="E80" s="437">
        <v>8.0210000000000008</v>
      </c>
      <c r="F80" s="367" t="s">
        <v>261</v>
      </c>
      <c r="G80" s="436">
        <v>-74.463999999999999</v>
      </c>
      <c r="H80" s="364" t="s">
        <v>261</v>
      </c>
      <c r="I80" s="437">
        <v>10.829000000000001</v>
      </c>
      <c r="J80" s="367" t="s">
        <v>261</v>
      </c>
      <c r="K80" s="438">
        <v>-4.0890000000000004</v>
      </c>
      <c r="L80" s="439" t="s">
        <v>261</v>
      </c>
      <c r="M80" s="437">
        <v>14.141</v>
      </c>
    </row>
    <row r="81" spans="1:13" ht="17.25" x14ac:dyDescent="0.25">
      <c r="A81" s="371"/>
      <c r="B81" s="354" t="s">
        <v>405</v>
      </c>
      <c r="C81" s="436">
        <v>-64.789000000000001</v>
      </c>
      <c r="D81" s="364" t="s">
        <v>103</v>
      </c>
      <c r="E81" s="437">
        <v>7.5949999999999998</v>
      </c>
      <c r="F81" s="367" t="s">
        <v>261</v>
      </c>
      <c r="G81" s="436">
        <v>-89.948999999999998</v>
      </c>
      <c r="H81" s="364" t="s">
        <v>261</v>
      </c>
      <c r="I81" s="437">
        <v>10.516</v>
      </c>
      <c r="J81" s="367" t="s">
        <v>261</v>
      </c>
      <c r="K81" s="438">
        <v>-25.16</v>
      </c>
      <c r="L81" s="439" t="s">
        <v>261</v>
      </c>
      <c r="M81" s="437">
        <v>13.532999999999999</v>
      </c>
    </row>
    <row r="82" spans="1:13" ht="17.25" x14ac:dyDescent="0.25">
      <c r="A82" s="371"/>
      <c r="B82" s="354" t="s">
        <v>406</v>
      </c>
      <c r="C82" s="436">
        <v>-65.771000000000001</v>
      </c>
      <c r="D82" s="364" t="s">
        <v>261</v>
      </c>
      <c r="E82" s="437">
        <v>6.8579999999999997</v>
      </c>
      <c r="F82" s="367" t="s">
        <v>261</v>
      </c>
      <c r="G82" s="436">
        <v>-77.545000000000002</v>
      </c>
      <c r="H82" s="364" t="s">
        <v>261</v>
      </c>
      <c r="I82" s="437">
        <v>10.750999999999999</v>
      </c>
      <c r="J82" s="367" t="s">
        <v>261</v>
      </c>
      <c r="K82" s="438">
        <v>-11.773999999999999</v>
      </c>
      <c r="L82" s="439" t="s">
        <v>261</v>
      </c>
      <c r="M82" s="437">
        <v>12.824999999999999</v>
      </c>
    </row>
    <row r="83" spans="1:13" ht="17.25" x14ac:dyDescent="0.25">
      <c r="A83" s="371"/>
      <c r="B83" s="354" t="s">
        <v>407</v>
      </c>
      <c r="C83" s="436">
        <v>-51.545000000000002</v>
      </c>
      <c r="D83" s="364" t="s">
        <v>261</v>
      </c>
      <c r="E83" s="437">
        <v>7.4509999999999996</v>
      </c>
      <c r="F83" s="367" t="s">
        <v>261</v>
      </c>
      <c r="G83" s="436">
        <v>-71.114000000000004</v>
      </c>
      <c r="H83" s="364" t="s">
        <v>261</v>
      </c>
      <c r="I83" s="437">
        <v>12.175000000000001</v>
      </c>
      <c r="J83" s="367" t="s">
        <v>261</v>
      </c>
      <c r="K83" s="438">
        <v>-19.568999999999999</v>
      </c>
      <c r="L83" s="439" t="s">
        <v>261</v>
      </c>
      <c r="M83" s="437">
        <v>14.518000000000001</v>
      </c>
    </row>
    <row r="84" spans="1:13" ht="17.25" x14ac:dyDescent="0.25">
      <c r="A84" s="371"/>
      <c r="B84" s="372" t="s">
        <v>408</v>
      </c>
      <c r="C84" s="436">
        <v>-59.737000000000002</v>
      </c>
      <c r="D84" s="364" t="s">
        <v>261</v>
      </c>
      <c r="E84" s="437">
        <v>7.7350000000000003</v>
      </c>
      <c r="F84" s="367" t="s">
        <v>261</v>
      </c>
      <c r="G84" s="436">
        <v>-70.513000000000005</v>
      </c>
      <c r="H84" s="364" t="s">
        <v>261</v>
      </c>
      <c r="I84" s="437">
        <v>11.218</v>
      </c>
      <c r="J84" s="367" t="s">
        <v>261</v>
      </c>
      <c r="K84" s="438">
        <v>-10.776</v>
      </c>
      <c r="L84" s="439" t="s">
        <v>261</v>
      </c>
      <c r="M84" s="437">
        <v>13.856999999999999</v>
      </c>
    </row>
    <row r="85" spans="1:13" ht="17.25" x14ac:dyDescent="0.25">
      <c r="A85" s="289" t="s">
        <v>67</v>
      </c>
      <c r="B85" s="289" t="s">
        <v>402</v>
      </c>
      <c r="C85" s="445">
        <v>-74.424999999999997</v>
      </c>
      <c r="D85" s="387"/>
      <c r="E85" s="446">
        <v>4.4470000000000001</v>
      </c>
      <c r="F85" s="289" t="s">
        <v>261</v>
      </c>
      <c r="G85" s="445">
        <v>-88.805999999999997</v>
      </c>
      <c r="H85" s="387"/>
      <c r="I85" s="446">
        <v>3.3149999999999999</v>
      </c>
      <c r="J85" s="289" t="s">
        <v>261</v>
      </c>
      <c r="K85" s="447">
        <v>-14.381</v>
      </c>
      <c r="L85" s="448"/>
      <c r="M85" s="446">
        <v>7.01</v>
      </c>
    </row>
    <row r="86" spans="1:13" ht="17.25" x14ac:dyDescent="0.25">
      <c r="A86" s="289"/>
      <c r="B86" s="289" t="s">
        <v>405</v>
      </c>
      <c r="C86" s="445">
        <v>-86.528999999999996</v>
      </c>
      <c r="D86" s="387"/>
      <c r="E86" s="446">
        <v>3.6059999999999999</v>
      </c>
      <c r="F86" s="289" t="s">
        <v>261</v>
      </c>
      <c r="G86" s="445">
        <v>-99.521000000000001</v>
      </c>
      <c r="H86" s="387"/>
      <c r="I86" s="446">
        <v>3.226</v>
      </c>
      <c r="J86" s="289" t="s">
        <v>261</v>
      </c>
      <c r="K86" s="447">
        <v>-12.992000000000001</v>
      </c>
      <c r="L86" s="448"/>
      <c r="M86" s="446">
        <v>6.1859999999999999</v>
      </c>
    </row>
    <row r="87" spans="1:13" ht="17.25" x14ac:dyDescent="0.25">
      <c r="A87" s="289"/>
      <c r="B87" s="289" t="s">
        <v>406</v>
      </c>
      <c r="C87" s="445">
        <v>-70.965000000000003</v>
      </c>
      <c r="D87" s="387"/>
      <c r="E87" s="446">
        <v>3.1920000000000002</v>
      </c>
      <c r="F87" s="289" t="s">
        <v>261</v>
      </c>
      <c r="G87" s="445">
        <v>-86.489000000000004</v>
      </c>
      <c r="H87" s="387"/>
      <c r="I87" s="446">
        <v>2.9590000000000001</v>
      </c>
      <c r="J87" s="289" t="s">
        <v>261</v>
      </c>
      <c r="K87" s="447">
        <v>-15.523999999999999</v>
      </c>
      <c r="L87" s="448"/>
      <c r="M87" s="446">
        <v>4.5640000000000001</v>
      </c>
    </row>
    <row r="88" spans="1:13" ht="17.25" x14ac:dyDescent="0.25">
      <c r="A88" s="289"/>
      <c r="B88" s="289" t="s">
        <v>407</v>
      </c>
      <c r="C88" s="445">
        <v>-64.738</v>
      </c>
      <c r="D88" s="387"/>
      <c r="E88" s="446">
        <v>3.387</v>
      </c>
      <c r="F88" s="289" t="s">
        <v>261</v>
      </c>
      <c r="G88" s="445">
        <v>-75.701999999999998</v>
      </c>
      <c r="H88" s="387"/>
      <c r="I88" s="446">
        <v>3.665</v>
      </c>
      <c r="J88" s="289" t="s">
        <v>261</v>
      </c>
      <c r="K88" s="449">
        <v>-10.964</v>
      </c>
      <c r="L88" s="448"/>
      <c r="M88" s="446">
        <v>5.6509999999999998</v>
      </c>
    </row>
    <row r="89" spans="1:13" ht="17.25" x14ac:dyDescent="0.25">
      <c r="A89" s="265"/>
      <c r="B89" s="265" t="s">
        <v>408</v>
      </c>
      <c r="C89" s="450">
        <v>-72.459000000000003</v>
      </c>
      <c r="D89" s="394"/>
      <c r="E89" s="451">
        <v>3.3410000000000002</v>
      </c>
      <c r="F89" s="265" t="s">
        <v>261</v>
      </c>
      <c r="G89" s="450">
        <v>-78.355999999999995</v>
      </c>
      <c r="H89" s="394"/>
      <c r="I89" s="451">
        <v>3.3079999999999998</v>
      </c>
      <c r="J89" s="265" t="s">
        <v>261</v>
      </c>
      <c r="K89" s="452">
        <v>-5.8979999999999997</v>
      </c>
      <c r="L89" s="453"/>
      <c r="M89" s="451">
        <v>5.3339999999999996</v>
      </c>
    </row>
    <row r="90" spans="1:13" x14ac:dyDescent="0.25">
      <c r="A90" s="1248" t="s">
        <v>413</v>
      </c>
      <c r="B90" s="1248"/>
      <c r="C90" s="1248"/>
      <c r="D90" s="1248"/>
      <c r="E90" s="1248"/>
      <c r="F90" s="1248"/>
      <c r="G90" s="1248"/>
      <c r="H90" s="1248"/>
      <c r="I90" s="1248"/>
      <c r="J90" s="1248"/>
      <c r="K90" s="1248"/>
      <c r="L90" s="1248"/>
      <c r="M90" s="1248"/>
    </row>
    <row r="91" spans="1:13" ht="17.25" x14ac:dyDescent="0.25">
      <c r="A91" s="454" t="s">
        <v>414</v>
      </c>
      <c r="B91" s="454"/>
      <c r="C91" s="455"/>
      <c r="D91" s="454"/>
      <c r="E91" s="456"/>
      <c r="F91" s="454"/>
      <c r="G91" s="455"/>
      <c r="H91" s="454"/>
      <c r="I91" s="456"/>
      <c r="J91" s="454"/>
      <c r="K91" s="455"/>
      <c r="L91" s="457"/>
      <c r="M91" s="456"/>
    </row>
    <row r="92" spans="1:13" ht="17.25" x14ac:dyDescent="0.25">
      <c r="A92" s="454" t="s">
        <v>415</v>
      </c>
      <c r="B92" s="454"/>
      <c r="C92" s="455"/>
      <c r="D92" s="454"/>
      <c r="E92" s="456"/>
      <c r="F92" s="454"/>
      <c r="G92" s="455"/>
      <c r="H92" s="454"/>
      <c r="I92" s="456"/>
      <c r="J92" s="454"/>
      <c r="K92" s="455"/>
      <c r="L92" s="457"/>
      <c r="M92" s="456"/>
    </row>
    <row r="93" spans="1:13" ht="17.25" x14ac:dyDescent="0.25">
      <c r="A93" s="454" t="s">
        <v>416</v>
      </c>
      <c r="B93" s="454"/>
      <c r="C93" s="455"/>
      <c r="D93" s="454"/>
      <c r="E93" s="456"/>
      <c r="F93" s="454"/>
      <c r="G93" s="455"/>
      <c r="H93" s="454"/>
      <c r="I93" s="456"/>
      <c r="J93" s="454"/>
      <c r="K93" s="455"/>
      <c r="L93" s="457"/>
      <c r="M93" s="456"/>
    </row>
    <row r="94" spans="1:13" ht="17.25" x14ac:dyDescent="0.25">
      <c r="A94" s="454" t="s">
        <v>417</v>
      </c>
      <c r="B94" s="454"/>
      <c r="C94" s="455"/>
      <c r="D94" s="454"/>
      <c r="E94" s="456"/>
      <c r="F94" s="454"/>
      <c r="G94" s="455"/>
      <c r="H94" s="454"/>
      <c r="I94" s="456"/>
      <c r="J94" s="454"/>
      <c r="K94" s="455"/>
      <c r="L94" s="457"/>
      <c r="M94" s="456"/>
    </row>
    <row r="95" spans="1:13" ht="17.25" x14ac:dyDescent="0.25">
      <c r="A95" s="454" t="s">
        <v>418</v>
      </c>
      <c r="B95" s="454"/>
      <c r="C95" s="455"/>
      <c r="D95" s="454"/>
      <c r="E95" s="456"/>
      <c r="F95" s="454"/>
      <c r="G95" s="455"/>
      <c r="H95" s="454"/>
      <c r="I95" s="456"/>
      <c r="J95" s="454"/>
      <c r="K95" s="455"/>
      <c r="L95" s="457"/>
      <c r="M95" s="456"/>
    </row>
    <row r="96" spans="1:13" ht="17.25" x14ac:dyDescent="0.25">
      <c r="A96" s="454" t="s">
        <v>419</v>
      </c>
      <c r="B96" s="454"/>
      <c r="C96" s="455"/>
      <c r="D96" s="454"/>
      <c r="E96" s="456"/>
      <c r="F96" s="454"/>
      <c r="G96" s="455"/>
      <c r="H96" s="454"/>
      <c r="I96" s="456"/>
      <c r="J96" s="454"/>
      <c r="K96" s="455"/>
      <c r="L96" s="457"/>
      <c r="M96" s="456"/>
    </row>
  </sheetData>
  <mergeCells count="19">
    <mergeCell ref="A35:A39"/>
    <mergeCell ref="A3:M3"/>
    <mergeCell ref="C7:I7"/>
    <mergeCell ref="K7:M7"/>
    <mergeCell ref="C8:E8"/>
    <mergeCell ref="G8:I8"/>
    <mergeCell ref="K8:M8"/>
    <mergeCell ref="A10:A12"/>
    <mergeCell ref="A15:A19"/>
    <mergeCell ref="A20:A24"/>
    <mergeCell ref="A25:A29"/>
    <mergeCell ref="A30:A34"/>
    <mergeCell ref="A90:M90"/>
    <mergeCell ref="A40:A44"/>
    <mergeCell ref="A45:A49"/>
    <mergeCell ref="A50:A54"/>
    <mergeCell ref="A55:A59"/>
    <mergeCell ref="A65:A69"/>
    <mergeCell ref="A75:A79"/>
  </mergeCells>
  <hyperlinks>
    <hyperlink ref="A1" location="Inhalt!A1" display="Zurück zum Inhaltsverzeichnis" xr:uid="{FCEC1705-4B13-4A21-B732-0FC79895F353}"/>
  </hyperlinks>
  <pageMargins left="0.7" right="0.7" top="0.78740157499999996" bottom="0.78740157499999996"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E59D9-29F0-42EB-8164-EE9358C8829A}">
  <dimension ref="A1:Z76"/>
  <sheetViews>
    <sheetView zoomScaleNormal="100" zoomScaleSheetLayoutView="91" workbookViewId="0">
      <selection activeCell="AB26" sqref="AB26"/>
    </sheetView>
  </sheetViews>
  <sheetFormatPr baseColWidth="10" defaultColWidth="11.42578125" defaultRowHeight="15" x14ac:dyDescent="0.25"/>
  <cols>
    <col min="1" max="1" width="26.85546875" style="27" customWidth="1"/>
    <col min="2" max="2" width="25" style="27" customWidth="1"/>
    <col min="3" max="3" width="4.7109375" style="410" customWidth="1"/>
    <col min="4" max="4" width="2" style="27" customWidth="1"/>
    <col min="5" max="5" width="5.7109375" style="411" customWidth="1"/>
    <col min="6" max="6" width="2.7109375" style="27" customWidth="1"/>
    <col min="7" max="7" width="4.42578125" style="495" customWidth="1"/>
    <col min="8" max="8" width="2.28515625" style="27" customWidth="1"/>
    <col min="9" max="9" width="5.140625" style="411" customWidth="1"/>
    <col min="10" max="10" width="2.42578125" style="27" customWidth="1"/>
    <col min="11" max="11" width="5.7109375" style="495" customWidth="1"/>
    <col min="12" max="12" width="2.5703125" style="27" customWidth="1"/>
    <col min="13" max="13" width="5.7109375" style="411" customWidth="1"/>
    <col min="14" max="14" width="2.28515625" style="27" customWidth="1"/>
    <col min="15" max="15" width="8.140625" style="495" customWidth="1"/>
    <col min="16" max="16" width="2.42578125" style="27" customWidth="1"/>
    <col min="17" max="17" width="10.7109375" style="411" customWidth="1"/>
    <col min="18" max="18" width="1.28515625" style="27" customWidth="1"/>
    <col min="19" max="19" width="9.28515625" style="410" customWidth="1"/>
    <col min="20" max="20" width="2.140625" style="27" bestFit="1" customWidth="1"/>
    <col min="21" max="21" width="8.85546875" style="411" customWidth="1"/>
    <col min="22" max="22" width="2.28515625" style="27" customWidth="1"/>
    <col min="23" max="23" width="9.42578125" style="410" customWidth="1"/>
    <col min="24" max="24" width="2.140625" style="27" bestFit="1" customWidth="1"/>
    <col min="25" max="25" width="8.85546875" style="411" customWidth="1"/>
  </cols>
  <sheetData>
    <row r="1" spans="1:25" x14ac:dyDescent="0.25">
      <c r="A1" s="28" t="s">
        <v>57</v>
      </c>
    </row>
    <row r="2" spans="1:25" x14ac:dyDescent="0.25">
      <c r="A2" s="458"/>
      <c r="B2" s="458"/>
      <c r="C2" s="459"/>
      <c r="D2" s="460"/>
      <c r="E2" s="461"/>
      <c r="F2" s="458"/>
      <c r="G2" s="459"/>
      <c r="H2" s="460"/>
      <c r="I2" s="461"/>
      <c r="J2" s="458"/>
      <c r="K2" s="459"/>
      <c r="L2" s="458"/>
      <c r="M2" s="461"/>
      <c r="N2" s="458"/>
      <c r="O2" s="459"/>
      <c r="P2" s="458"/>
      <c r="Q2" s="461"/>
      <c r="R2" s="458"/>
      <c r="S2" s="459"/>
      <c r="T2" s="460"/>
      <c r="U2" s="461"/>
      <c r="V2" s="458"/>
      <c r="W2" s="459"/>
      <c r="X2" s="460"/>
      <c r="Y2" s="461"/>
    </row>
    <row r="3" spans="1:25" ht="15" customHeight="1" x14ac:dyDescent="0.25">
      <c r="A3" s="1249" t="s">
        <v>491</v>
      </c>
      <c r="B3" s="1249"/>
      <c r="C3" s="1249"/>
      <c r="D3" s="1249"/>
      <c r="E3" s="1249"/>
      <c r="F3" s="1249"/>
      <c r="G3" s="1249"/>
      <c r="H3" s="1249"/>
      <c r="I3" s="1249"/>
      <c r="J3" s="1249"/>
      <c r="K3" s="1249"/>
      <c r="L3" s="1249"/>
      <c r="M3" s="1249"/>
      <c r="N3" s="1249"/>
      <c r="O3" s="1249"/>
      <c r="P3" s="1249"/>
      <c r="Q3" s="1249"/>
      <c r="R3" s="1249"/>
      <c r="S3" s="1249"/>
      <c r="T3" s="1249"/>
      <c r="U3" s="1249"/>
      <c r="V3" s="1249"/>
      <c r="W3" s="1249"/>
      <c r="X3" s="1249"/>
      <c r="Y3" s="1249"/>
    </row>
    <row r="4" spans="1:25" x14ac:dyDescent="0.25">
      <c r="A4" s="462" t="s">
        <v>426</v>
      </c>
      <c r="B4" s="458"/>
      <c r="C4" s="459"/>
      <c r="D4" s="460"/>
      <c r="E4" s="461"/>
      <c r="F4" s="458"/>
      <c r="G4" s="459"/>
      <c r="H4" s="460"/>
      <c r="I4" s="461"/>
      <c r="J4" s="458"/>
      <c r="K4" s="459"/>
      <c r="L4" s="458"/>
      <c r="M4" s="461"/>
      <c r="N4" s="458"/>
      <c r="O4" s="459"/>
      <c r="P4" s="458"/>
      <c r="Q4" s="461"/>
      <c r="R4" s="458"/>
      <c r="S4" s="459"/>
      <c r="T4" s="460"/>
      <c r="U4" s="461"/>
      <c r="V4" s="458"/>
      <c r="W4" s="459"/>
      <c r="X4" s="460"/>
      <c r="Y4" s="461"/>
    </row>
    <row r="5" spans="1:25" x14ac:dyDescent="0.25">
      <c r="A5" s="458"/>
      <c r="B5" s="458"/>
      <c r="C5" s="459"/>
      <c r="D5" s="460"/>
      <c r="E5" s="461"/>
      <c r="F5" s="458"/>
      <c r="G5" s="459"/>
      <c r="H5" s="460"/>
      <c r="I5" s="461"/>
      <c r="J5" s="458"/>
      <c r="K5" s="459"/>
      <c r="L5" s="458"/>
      <c r="M5" s="461"/>
      <c r="N5" s="458"/>
      <c r="O5" s="459"/>
      <c r="P5" s="458"/>
      <c r="Q5" s="461"/>
      <c r="R5" s="458"/>
      <c r="S5" s="459"/>
      <c r="T5" s="460"/>
      <c r="U5" s="461"/>
      <c r="V5" s="458"/>
      <c r="W5" s="459"/>
      <c r="X5" s="460"/>
      <c r="Y5" s="461"/>
    </row>
    <row r="6" spans="1:25" ht="15" customHeight="1" x14ac:dyDescent="0.25">
      <c r="A6" s="463"/>
      <c r="B6" s="463"/>
      <c r="C6" s="1237" t="s">
        <v>185</v>
      </c>
      <c r="D6" s="1237"/>
      <c r="E6" s="1237"/>
      <c r="F6" s="139"/>
      <c r="G6" s="1237" t="s">
        <v>186</v>
      </c>
      <c r="H6" s="1237"/>
      <c r="I6" s="1237"/>
      <c r="J6" s="139"/>
      <c r="K6" s="1237" t="s">
        <v>427</v>
      </c>
      <c r="L6" s="1237"/>
      <c r="M6" s="1237"/>
      <c r="N6" s="139"/>
      <c r="O6" s="1237" t="s">
        <v>428</v>
      </c>
      <c r="P6" s="1237"/>
      <c r="Q6" s="1237"/>
      <c r="R6" s="139"/>
      <c r="S6" s="1237" t="s">
        <v>429</v>
      </c>
      <c r="T6" s="1237"/>
      <c r="U6" s="1237"/>
      <c r="V6" s="139"/>
      <c r="W6" s="1229" t="s">
        <v>430</v>
      </c>
      <c r="X6" s="1229"/>
      <c r="Y6" s="1226"/>
    </row>
    <row r="7" spans="1:25" ht="15" customHeight="1" x14ac:dyDescent="0.25">
      <c r="A7" s="464" t="s">
        <v>7</v>
      </c>
      <c r="B7" s="465"/>
      <c r="C7" s="466" t="s">
        <v>190</v>
      </c>
      <c r="D7" s="467"/>
      <c r="E7" s="468" t="s">
        <v>592</v>
      </c>
      <c r="F7" s="469"/>
      <c r="G7" s="466" t="s">
        <v>190</v>
      </c>
      <c r="H7" s="467"/>
      <c r="I7" s="468" t="s">
        <v>592</v>
      </c>
      <c r="J7" s="470"/>
      <c r="K7" s="466" t="s">
        <v>190</v>
      </c>
      <c r="L7" s="467"/>
      <c r="M7" s="468" t="s">
        <v>592</v>
      </c>
      <c r="N7" s="469"/>
      <c r="O7" s="466" t="s">
        <v>432</v>
      </c>
      <c r="P7" s="470"/>
      <c r="Q7" s="468" t="s">
        <v>592</v>
      </c>
      <c r="R7" s="469"/>
      <c r="S7" s="466" t="s">
        <v>432</v>
      </c>
      <c r="T7" s="467"/>
      <c r="U7" s="468" t="s">
        <v>592</v>
      </c>
      <c r="V7" s="469"/>
      <c r="W7" s="466" t="s">
        <v>432</v>
      </c>
      <c r="X7" s="467"/>
      <c r="Y7" s="468" t="s">
        <v>592</v>
      </c>
    </row>
    <row r="8" spans="1:25" ht="15" customHeight="1" x14ac:dyDescent="0.25">
      <c r="A8" s="384" t="s">
        <v>11</v>
      </c>
      <c r="B8" s="384" t="s">
        <v>402</v>
      </c>
      <c r="C8" s="442">
        <v>35.655999999999999</v>
      </c>
      <c r="D8" s="21" t="s">
        <v>261</v>
      </c>
      <c r="E8" s="258">
        <v>3.3319999999999999</v>
      </c>
      <c r="F8" s="471" t="s">
        <v>261</v>
      </c>
      <c r="G8" s="442">
        <v>32.792000000000002</v>
      </c>
      <c r="H8" s="472" t="s">
        <v>261</v>
      </c>
      <c r="I8" s="258">
        <v>2.6760000000000002</v>
      </c>
      <c r="J8" s="471" t="s">
        <v>261</v>
      </c>
      <c r="K8" s="442">
        <v>38.35</v>
      </c>
      <c r="L8" s="473" t="s">
        <v>261</v>
      </c>
      <c r="M8" s="258">
        <v>4.2910000000000004</v>
      </c>
      <c r="N8" s="471" t="s">
        <v>261</v>
      </c>
      <c r="O8" s="442">
        <v>-2.8639999999999999</v>
      </c>
      <c r="P8" s="474" t="s">
        <v>261</v>
      </c>
      <c r="Q8" s="258">
        <v>4.274</v>
      </c>
      <c r="R8" s="471" t="s">
        <v>261</v>
      </c>
      <c r="S8" s="442">
        <v>5.5590000000000002</v>
      </c>
      <c r="T8" s="472" t="s">
        <v>261</v>
      </c>
      <c r="U8" s="258">
        <v>5.0579999999999998</v>
      </c>
      <c r="V8" s="471" t="s">
        <v>261</v>
      </c>
      <c r="W8" s="442">
        <v>2.6949999999999998</v>
      </c>
      <c r="X8" s="474" t="s">
        <v>261</v>
      </c>
      <c r="Y8" s="258">
        <v>5.4329999999999998</v>
      </c>
    </row>
    <row r="9" spans="1:25" ht="15" customHeight="1" x14ac:dyDescent="0.25">
      <c r="A9" s="384"/>
      <c r="B9" s="384" t="s">
        <v>405</v>
      </c>
      <c r="C9" s="442">
        <v>35.348999999999997</v>
      </c>
      <c r="D9" s="472" t="s">
        <v>261</v>
      </c>
      <c r="E9" s="258">
        <v>2.7789999999999999</v>
      </c>
      <c r="F9" s="471" t="s">
        <v>261</v>
      </c>
      <c r="G9" s="442">
        <v>37.722999999999999</v>
      </c>
      <c r="H9" s="472" t="s">
        <v>261</v>
      </c>
      <c r="I9" s="258">
        <v>2.9830000000000001</v>
      </c>
      <c r="J9" s="471" t="s">
        <v>261</v>
      </c>
      <c r="K9" s="442">
        <v>45.116</v>
      </c>
      <c r="L9" s="473" t="s">
        <v>261</v>
      </c>
      <c r="M9" s="258">
        <v>5.0419999999999998</v>
      </c>
      <c r="N9" s="471" t="s">
        <v>261</v>
      </c>
      <c r="O9" s="442">
        <v>2.3740000000000001</v>
      </c>
      <c r="P9" s="474" t="s">
        <v>261</v>
      </c>
      <c r="Q9" s="258">
        <v>4.077</v>
      </c>
      <c r="R9" s="471" t="s">
        <v>261</v>
      </c>
      <c r="S9" s="442">
        <v>7.3920000000000003</v>
      </c>
      <c r="T9" s="472" t="s">
        <v>261</v>
      </c>
      <c r="U9" s="258">
        <v>5.8579999999999997</v>
      </c>
      <c r="V9" s="471" t="s">
        <v>261</v>
      </c>
      <c r="W9" s="442">
        <v>9.7669999999999995</v>
      </c>
      <c r="X9" s="474" t="s">
        <v>261</v>
      </c>
      <c r="Y9" s="258">
        <v>5.7569999999999997</v>
      </c>
    </row>
    <row r="10" spans="1:25" ht="15" customHeight="1" x14ac:dyDescent="0.25">
      <c r="A10" s="384"/>
      <c r="B10" s="384" t="s">
        <v>406</v>
      </c>
      <c r="C10" s="442">
        <v>33.445999999999998</v>
      </c>
      <c r="D10" s="472" t="s">
        <v>261</v>
      </c>
      <c r="E10" s="258">
        <v>2.988</v>
      </c>
      <c r="F10" s="471" t="s">
        <v>261</v>
      </c>
      <c r="G10" s="442">
        <v>29.428999999999998</v>
      </c>
      <c r="H10" s="472" t="s">
        <v>261</v>
      </c>
      <c r="I10" s="258">
        <v>2.548</v>
      </c>
      <c r="J10" s="471" t="s">
        <v>261</v>
      </c>
      <c r="K10" s="442">
        <v>33.207000000000001</v>
      </c>
      <c r="L10" s="473" t="s">
        <v>261</v>
      </c>
      <c r="M10" s="258">
        <v>4.0119999999999996</v>
      </c>
      <c r="N10" s="471" t="s">
        <v>261</v>
      </c>
      <c r="O10" s="442">
        <v>-4.0170000000000003</v>
      </c>
      <c r="P10" s="474" t="s">
        <v>261</v>
      </c>
      <c r="Q10" s="258">
        <v>3.927</v>
      </c>
      <c r="R10" s="471" t="s">
        <v>261</v>
      </c>
      <c r="S10" s="442">
        <v>3.778</v>
      </c>
      <c r="T10" s="472" t="s">
        <v>261</v>
      </c>
      <c r="U10" s="258">
        <v>4.7530000000000001</v>
      </c>
      <c r="V10" s="471" t="s">
        <v>261</v>
      </c>
      <c r="W10" s="442">
        <v>-0.24</v>
      </c>
      <c r="X10" s="474" t="s">
        <v>261</v>
      </c>
      <c r="Y10" s="258">
        <v>5.0030000000000001</v>
      </c>
    </row>
    <row r="11" spans="1:25" ht="15" customHeight="1" x14ac:dyDescent="0.25">
      <c r="A11" s="475" t="s">
        <v>19</v>
      </c>
      <c r="B11" s="475" t="s">
        <v>402</v>
      </c>
      <c r="C11" s="438">
        <v>35.457000000000001</v>
      </c>
      <c r="D11" s="476" t="s">
        <v>261</v>
      </c>
      <c r="E11" s="260">
        <v>2.5760000000000001</v>
      </c>
      <c r="F11" s="477" t="s">
        <v>261</v>
      </c>
      <c r="G11" s="438">
        <v>28.634</v>
      </c>
      <c r="H11" s="476" t="s">
        <v>261</v>
      </c>
      <c r="I11" s="260">
        <v>3.1850000000000001</v>
      </c>
      <c r="J11" s="477" t="s">
        <v>261</v>
      </c>
      <c r="K11" s="438">
        <v>43.438000000000002</v>
      </c>
      <c r="L11" s="478" t="s">
        <v>261</v>
      </c>
      <c r="M11" s="260">
        <v>5.1970000000000001</v>
      </c>
      <c r="N11" s="477" t="s">
        <v>261</v>
      </c>
      <c r="O11" s="438">
        <v>-6.8230000000000004</v>
      </c>
      <c r="P11" s="479" t="s">
        <v>261</v>
      </c>
      <c r="Q11" s="260">
        <v>4.0960000000000001</v>
      </c>
      <c r="R11" s="477" t="s">
        <v>261</v>
      </c>
      <c r="S11" s="434">
        <v>14.804</v>
      </c>
      <c r="T11" s="476" t="s">
        <v>261</v>
      </c>
      <c r="U11" s="260">
        <v>6.0949999999999998</v>
      </c>
      <c r="V11" s="477" t="s">
        <v>261</v>
      </c>
      <c r="W11" s="438">
        <v>7.9809999999999999</v>
      </c>
      <c r="X11" s="479" t="s">
        <v>261</v>
      </c>
      <c r="Y11" s="260">
        <v>5.8</v>
      </c>
    </row>
    <row r="12" spans="1:25" ht="15" customHeight="1" x14ac:dyDescent="0.25">
      <c r="A12" s="372"/>
      <c r="B12" s="475" t="s">
        <v>405</v>
      </c>
      <c r="C12" s="438">
        <v>32.606999999999999</v>
      </c>
      <c r="D12" s="476" t="s">
        <v>261</v>
      </c>
      <c r="E12" s="260">
        <v>2.391</v>
      </c>
      <c r="F12" s="477" t="s">
        <v>261</v>
      </c>
      <c r="G12" s="438">
        <v>32.146999999999998</v>
      </c>
      <c r="H12" s="476" t="s">
        <v>261</v>
      </c>
      <c r="I12" s="260">
        <v>3.2090000000000001</v>
      </c>
      <c r="J12" s="477" t="s">
        <v>261</v>
      </c>
      <c r="K12" s="438">
        <v>45.863</v>
      </c>
      <c r="L12" s="478" t="s">
        <v>261</v>
      </c>
      <c r="M12" s="260">
        <v>5.2359999999999998</v>
      </c>
      <c r="N12" s="477" t="s">
        <v>261</v>
      </c>
      <c r="O12" s="438">
        <v>-0.46</v>
      </c>
      <c r="P12" s="479" t="s">
        <v>261</v>
      </c>
      <c r="Q12" s="260">
        <v>4.0019999999999998</v>
      </c>
      <c r="R12" s="477" t="s">
        <v>261</v>
      </c>
      <c r="S12" s="434">
        <v>13.715999999999999</v>
      </c>
      <c r="T12" s="476" t="s">
        <v>261</v>
      </c>
      <c r="U12" s="260">
        <v>6.141</v>
      </c>
      <c r="V12" s="477" t="s">
        <v>261</v>
      </c>
      <c r="W12" s="434">
        <v>13.256</v>
      </c>
      <c r="X12" s="479" t="s">
        <v>261</v>
      </c>
      <c r="Y12" s="260">
        <v>5.7560000000000002</v>
      </c>
    </row>
    <row r="13" spans="1:25" ht="15" customHeight="1" x14ac:dyDescent="0.25">
      <c r="A13" s="372"/>
      <c r="B13" s="475" t="s">
        <v>406</v>
      </c>
      <c r="C13" s="438">
        <v>30.033999999999999</v>
      </c>
      <c r="D13" s="476" t="s">
        <v>261</v>
      </c>
      <c r="E13" s="260">
        <v>2.673</v>
      </c>
      <c r="F13" s="477" t="s">
        <v>261</v>
      </c>
      <c r="G13" s="438">
        <v>26.504000000000001</v>
      </c>
      <c r="H13" s="476" t="s">
        <v>261</v>
      </c>
      <c r="I13" s="260">
        <v>2.903</v>
      </c>
      <c r="J13" s="477" t="s">
        <v>261</v>
      </c>
      <c r="K13" s="438">
        <v>35.454000000000001</v>
      </c>
      <c r="L13" s="478" t="s">
        <v>261</v>
      </c>
      <c r="M13" s="260">
        <v>5.6070000000000002</v>
      </c>
      <c r="N13" s="477" t="s">
        <v>261</v>
      </c>
      <c r="O13" s="438">
        <v>-3.53</v>
      </c>
      <c r="P13" s="479" t="s">
        <v>261</v>
      </c>
      <c r="Q13" s="260">
        <v>3.9460000000000002</v>
      </c>
      <c r="R13" s="477" t="s">
        <v>261</v>
      </c>
      <c r="S13" s="438">
        <v>8.9489999999999998</v>
      </c>
      <c r="T13" s="476" t="s">
        <v>261</v>
      </c>
      <c r="U13" s="260">
        <v>6.3140000000000001</v>
      </c>
      <c r="V13" s="477" t="s">
        <v>261</v>
      </c>
      <c r="W13" s="438">
        <v>5.42</v>
      </c>
      <c r="X13" s="479" t="s">
        <v>261</v>
      </c>
      <c r="Y13" s="260">
        <v>6.2110000000000003</v>
      </c>
    </row>
    <row r="14" spans="1:25" ht="15" customHeight="1" x14ac:dyDescent="0.25">
      <c r="A14" s="384" t="s">
        <v>409</v>
      </c>
      <c r="B14" s="384" t="s">
        <v>402</v>
      </c>
      <c r="C14" s="442">
        <v>43.817999999999998</v>
      </c>
      <c r="D14" s="472" t="s">
        <v>190</v>
      </c>
      <c r="E14" s="258">
        <v>3.5880000000000001</v>
      </c>
      <c r="F14" s="471" t="s">
        <v>261</v>
      </c>
      <c r="G14" s="442">
        <v>39.582999999999998</v>
      </c>
      <c r="H14" s="472" t="s">
        <v>190</v>
      </c>
      <c r="I14" s="258">
        <v>4.05</v>
      </c>
      <c r="J14" s="471" t="s">
        <v>261</v>
      </c>
      <c r="K14" s="442">
        <v>44.164999999999999</v>
      </c>
      <c r="L14" s="473" t="s">
        <v>261</v>
      </c>
      <c r="M14" s="258">
        <v>3.0529999999999999</v>
      </c>
      <c r="N14" s="471" t="s">
        <v>261</v>
      </c>
      <c r="O14" s="442">
        <v>-4.234</v>
      </c>
      <c r="P14" s="474" t="s">
        <v>261</v>
      </c>
      <c r="Q14" s="258">
        <v>5.41</v>
      </c>
      <c r="R14" s="471" t="s">
        <v>261</v>
      </c>
      <c r="S14" s="442">
        <v>4.5810000000000004</v>
      </c>
      <c r="T14" s="472" t="s">
        <v>261</v>
      </c>
      <c r="U14" s="258">
        <v>5.0720000000000001</v>
      </c>
      <c r="V14" s="471" t="s">
        <v>261</v>
      </c>
      <c r="W14" s="442">
        <v>0.34699999999999998</v>
      </c>
      <c r="X14" s="474" t="s">
        <v>261</v>
      </c>
      <c r="Y14" s="258">
        <v>4.7110000000000003</v>
      </c>
    </row>
    <row r="15" spans="1:25" ht="15" customHeight="1" x14ac:dyDescent="0.25">
      <c r="A15" s="384"/>
      <c r="B15" s="384" t="s">
        <v>405</v>
      </c>
      <c r="C15" s="442">
        <v>39.332000000000001</v>
      </c>
      <c r="D15" s="472" t="s">
        <v>190</v>
      </c>
      <c r="E15" s="258">
        <v>3.2639999999999998</v>
      </c>
      <c r="F15" s="471" t="s">
        <v>261</v>
      </c>
      <c r="G15" s="442">
        <v>45.098999999999997</v>
      </c>
      <c r="H15" s="472" t="s">
        <v>190</v>
      </c>
      <c r="I15" s="258">
        <v>4.1340000000000003</v>
      </c>
      <c r="J15" s="471" t="s">
        <v>261</v>
      </c>
      <c r="K15" s="442">
        <v>51.582000000000001</v>
      </c>
      <c r="L15" s="473" t="s">
        <v>190</v>
      </c>
      <c r="M15" s="258">
        <v>3.2850000000000001</v>
      </c>
      <c r="N15" s="471" t="s">
        <v>261</v>
      </c>
      <c r="O15" s="442">
        <v>5.766</v>
      </c>
      <c r="P15" s="474" t="s">
        <v>261</v>
      </c>
      <c r="Q15" s="258">
        <v>5.2670000000000003</v>
      </c>
      <c r="R15" s="471" t="s">
        <v>261</v>
      </c>
      <c r="S15" s="442">
        <v>6.4829999999999997</v>
      </c>
      <c r="T15" s="472" t="s">
        <v>261</v>
      </c>
      <c r="U15" s="258">
        <v>5.28</v>
      </c>
      <c r="V15" s="471" t="s">
        <v>261</v>
      </c>
      <c r="W15" s="444">
        <v>12.249000000000001</v>
      </c>
      <c r="X15" s="474" t="s">
        <v>261</v>
      </c>
      <c r="Y15" s="258">
        <v>4.63</v>
      </c>
    </row>
    <row r="16" spans="1:25" ht="15" customHeight="1" x14ac:dyDescent="0.25">
      <c r="A16" s="384"/>
      <c r="B16" s="384" t="s">
        <v>406</v>
      </c>
      <c r="C16" s="442">
        <v>32.981000000000002</v>
      </c>
      <c r="D16" s="472" t="s">
        <v>261</v>
      </c>
      <c r="E16" s="258">
        <v>3.806</v>
      </c>
      <c r="F16" s="471" t="s">
        <v>261</v>
      </c>
      <c r="G16" s="442">
        <v>36.314</v>
      </c>
      <c r="H16" s="472" t="s">
        <v>261</v>
      </c>
      <c r="I16" s="258">
        <v>4.4450000000000003</v>
      </c>
      <c r="J16" s="471" t="s">
        <v>261</v>
      </c>
      <c r="K16" s="442">
        <v>39.801000000000002</v>
      </c>
      <c r="L16" s="473" t="s">
        <v>261</v>
      </c>
      <c r="M16" s="258">
        <v>3.0139999999999998</v>
      </c>
      <c r="N16" s="471" t="s">
        <v>261</v>
      </c>
      <c r="O16" s="442">
        <v>3.3330000000000002</v>
      </c>
      <c r="P16" s="474" t="s">
        <v>261</v>
      </c>
      <c r="Q16" s="258">
        <v>5.8520000000000003</v>
      </c>
      <c r="R16" s="471" t="s">
        <v>261</v>
      </c>
      <c r="S16" s="442">
        <v>3.4870000000000001</v>
      </c>
      <c r="T16" s="472" t="s">
        <v>261</v>
      </c>
      <c r="U16" s="258">
        <v>5.3710000000000004</v>
      </c>
      <c r="V16" s="471" t="s">
        <v>261</v>
      </c>
      <c r="W16" s="442">
        <v>6.819</v>
      </c>
      <c r="X16" s="474" t="s">
        <v>261</v>
      </c>
      <c r="Y16" s="258">
        <v>4.8550000000000004</v>
      </c>
    </row>
    <row r="17" spans="1:25" ht="15" customHeight="1" x14ac:dyDescent="0.25">
      <c r="A17" s="372" t="s">
        <v>26</v>
      </c>
      <c r="B17" s="372" t="s">
        <v>402</v>
      </c>
      <c r="C17" s="438">
        <v>27.334</v>
      </c>
      <c r="D17" s="476" t="s">
        <v>190</v>
      </c>
      <c r="E17" s="260">
        <v>2.8769999999999998</v>
      </c>
      <c r="F17" s="477" t="s">
        <v>261</v>
      </c>
      <c r="G17" s="438">
        <v>35.469000000000001</v>
      </c>
      <c r="H17" s="476" t="s">
        <v>261</v>
      </c>
      <c r="I17" s="260">
        <v>3.5510000000000002</v>
      </c>
      <c r="J17" s="477" t="s">
        <v>261</v>
      </c>
      <c r="K17" s="438">
        <v>28.26</v>
      </c>
      <c r="L17" s="478" t="s">
        <v>190</v>
      </c>
      <c r="M17" s="260">
        <v>3.59</v>
      </c>
      <c r="N17" s="293" t="s">
        <v>261</v>
      </c>
      <c r="O17" s="438">
        <v>8.1349999999999998</v>
      </c>
      <c r="P17" s="479" t="s">
        <v>190</v>
      </c>
      <c r="Q17" s="260">
        <v>4.57</v>
      </c>
      <c r="R17" s="372" t="s">
        <v>261</v>
      </c>
      <c r="S17" s="438">
        <v>-7.2089999999999996</v>
      </c>
      <c r="T17" s="476" t="s">
        <v>190</v>
      </c>
      <c r="U17" s="260">
        <v>5.0490000000000004</v>
      </c>
      <c r="V17" s="477" t="s">
        <v>261</v>
      </c>
      <c r="W17" s="438">
        <v>0.92700000000000005</v>
      </c>
      <c r="X17" s="479" t="s">
        <v>261</v>
      </c>
      <c r="Y17" s="260">
        <v>4.5999999999999996</v>
      </c>
    </row>
    <row r="18" spans="1:25" ht="15" customHeight="1" x14ac:dyDescent="0.25">
      <c r="A18" s="372"/>
      <c r="B18" s="372" t="s">
        <v>405</v>
      </c>
      <c r="C18" s="438">
        <v>28.945</v>
      </c>
      <c r="D18" s="476" t="s">
        <v>261</v>
      </c>
      <c r="E18" s="260">
        <v>2.5049999999999999</v>
      </c>
      <c r="F18" s="477" t="s">
        <v>261</v>
      </c>
      <c r="G18" s="438">
        <v>36.472000000000001</v>
      </c>
      <c r="H18" s="476" t="s">
        <v>261</v>
      </c>
      <c r="I18" s="260">
        <v>3.5920000000000001</v>
      </c>
      <c r="J18" s="477" t="s">
        <v>261</v>
      </c>
      <c r="K18" s="438">
        <v>35.319000000000003</v>
      </c>
      <c r="L18" s="478" t="s">
        <v>190</v>
      </c>
      <c r="M18" s="260">
        <v>3.5979999999999999</v>
      </c>
      <c r="N18" s="293" t="s">
        <v>261</v>
      </c>
      <c r="O18" s="438">
        <v>7.5270000000000001</v>
      </c>
      <c r="P18" s="479" t="s">
        <v>261</v>
      </c>
      <c r="Q18" s="260">
        <v>4.38</v>
      </c>
      <c r="R18" s="372" t="s">
        <v>261</v>
      </c>
      <c r="S18" s="438">
        <v>-1.1539999999999999</v>
      </c>
      <c r="T18" s="476" t="s">
        <v>190</v>
      </c>
      <c r="U18" s="260">
        <v>5.0839999999999996</v>
      </c>
      <c r="V18" s="477" t="s">
        <v>261</v>
      </c>
      <c r="W18" s="438">
        <v>6.3739999999999997</v>
      </c>
      <c r="X18" s="479" t="s">
        <v>261</v>
      </c>
      <c r="Y18" s="260">
        <v>4.3840000000000003</v>
      </c>
    </row>
    <row r="19" spans="1:25" ht="15" customHeight="1" x14ac:dyDescent="0.25">
      <c r="A19" s="372"/>
      <c r="B19" s="372" t="s">
        <v>406</v>
      </c>
      <c r="C19" s="438">
        <v>25.66</v>
      </c>
      <c r="D19" s="476" t="s">
        <v>261</v>
      </c>
      <c r="E19" s="260">
        <v>2.8149999999999999</v>
      </c>
      <c r="F19" s="477" t="s">
        <v>261</v>
      </c>
      <c r="G19" s="438">
        <v>31.056999999999999</v>
      </c>
      <c r="H19" s="476" t="s">
        <v>261</v>
      </c>
      <c r="I19" s="260">
        <v>3.7109999999999999</v>
      </c>
      <c r="J19" s="477" t="s">
        <v>261</v>
      </c>
      <c r="K19" s="438">
        <v>29.989000000000001</v>
      </c>
      <c r="L19" s="478" t="s">
        <v>261</v>
      </c>
      <c r="M19" s="260">
        <v>4.0460000000000003</v>
      </c>
      <c r="N19" s="293" t="s">
        <v>261</v>
      </c>
      <c r="O19" s="438">
        <v>5.3970000000000002</v>
      </c>
      <c r="P19" s="479" t="s">
        <v>261</v>
      </c>
      <c r="Q19" s="260">
        <v>4.6580000000000004</v>
      </c>
      <c r="R19" s="372" t="s">
        <v>261</v>
      </c>
      <c r="S19" s="438">
        <v>-1.0680000000000001</v>
      </c>
      <c r="T19" s="476" t="s">
        <v>261</v>
      </c>
      <c r="U19" s="260">
        <v>5.49</v>
      </c>
      <c r="V19" s="477" t="s">
        <v>261</v>
      </c>
      <c r="W19" s="438">
        <v>4.3289999999999997</v>
      </c>
      <c r="X19" s="479" t="s">
        <v>261</v>
      </c>
      <c r="Y19" s="260">
        <v>4.9290000000000003</v>
      </c>
    </row>
    <row r="20" spans="1:25" ht="15" customHeight="1" x14ac:dyDescent="0.25">
      <c r="A20" s="384" t="s">
        <v>433</v>
      </c>
      <c r="B20" s="384" t="s">
        <v>402</v>
      </c>
      <c r="C20" s="442">
        <v>42.540999999999997</v>
      </c>
      <c r="D20" s="472" t="s">
        <v>261</v>
      </c>
      <c r="E20" s="258">
        <v>4.5380000000000003</v>
      </c>
      <c r="F20" s="292" t="s">
        <v>261</v>
      </c>
      <c r="G20" s="442">
        <v>37.459000000000003</v>
      </c>
      <c r="H20" s="472" t="s">
        <v>261</v>
      </c>
      <c r="I20" s="258">
        <v>4.1550000000000002</v>
      </c>
      <c r="J20" s="471" t="s">
        <v>261</v>
      </c>
      <c r="K20" s="442">
        <v>39.456000000000003</v>
      </c>
      <c r="L20" s="473" t="s">
        <v>261</v>
      </c>
      <c r="M20" s="258">
        <v>3.863</v>
      </c>
      <c r="N20" s="292" t="s">
        <v>261</v>
      </c>
      <c r="O20" s="442">
        <v>-5.0819999999999999</v>
      </c>
      <c r="P20" s="474" t="s">
        <v>261</v>
      </c>
      <c r="Q20" s="258">
        <v>6.1529999999999996</v>
      </c>
      <c r="R20" s="384" t="s">
        <v>261</v>
      </c>
      <c r="S20" s="442">
        <v>1.9970000000000001</v>
      </c>
      <c r="T20" s="472" t="s">
        <v>261</v>
      </c>
      <c r="U20" s="258">
        <v>5.673</v>
      </c>
      <c r="V20" s="292" t="s">
        <v>261</v>
      </c>
      <c r="W20" s="442">
        <v>-3.085</v>
      </c>
      <c r="X20" s="474" t="s">
        <v>261</v>
      </c>
      <c r="Y20" s="258">
        <v>5.96</v>
      </c>
    </row>
    <row r="21" spans="1:25" ht="15" customHeight="1" x14ac:dyDescent="0.25">
      <c r="A21" s="384"/>
      <c r="B21" s="384" t="s">
        <v>405</v>
      </c>
      <c r="C21" s="442">
        <v>41.070999999999998</v>
      </c>
      <c r="D21" s="472" t="s">
        <v>261</v>
      </c>
      <c r="E21" s="258">
        <v>4.8659999999999997</v>
      </c>
      <c r="F21" s="292" t="s">
        <v>261</v>
      </c>
      <c r="G21" s="442">
        <v>37.715000000000003</v>
      </c>
      <c r="H21" s="472" t="s">
        <v>261</v>
      </c>
      <c r="I21" s="258">
        <v>4.1529999999999996</v>
      </c>
      <c r="J21" s="471" t="s">
        <v>261</v>
      </c>
      <c r="K21" s="442">
        <v>46.57</v>
      </c>
      <c r="L21" s="473" t="s">
        <v>261</v>
      </c>
      <c r="M21" s="258">
        <v>4.9420000000000002</v>
      </c>
      <c r="N21" s="292" t="s">
        <v>261</v>
      </c>
      <c r="O21" s="442">
        <v>-3.355</v>
      </c>
      <c r="P21" s="474" t="s">
        <v>261</v>
      </c>
      <c r="Q21" s="258">
        <v>6.3970000000000002</v>
      </c>
      <c r="R21" s="384" t="s">
        <v>261</v>
      </c>
      <c r="S21" s="442">
        <v>8.8539999999999992</v>
      </c>
      <c r="T21" s="472" t="s">
        <v>261</v>
      </c>
      <c r="U21" s="258">
        <v>6.4550000000000001</v>
      </c>
      <c r="V21" s="292" t="s">
        <v>261</v>
      </c>
      <c r="W21" s="442">
        <v>5.4989999999999997</v>
      </c>
      <c r="X21" s="474" t="s">
        <v>261</v>
      </c>
      <c r="Y21" s="258">
        <v>6.9349999999999996</v>
      </c>
    </row>
    <row r="22" spans="1:25" ht="15" customHeight="1" x14ac:dyDescent="0.25">
      <c r="A22" s="384"/>
      <c r="B22" s="384" t="s">
        <v>406</v>
      </c>
      <c r="C22" s="442">
        <v>40.255000000000003</v>
      </c>
      <c r="D22" s="472" t="s">
        <v>261</v>
      </c>
      <c r="E22" s="258">
        <v>5.7530000000000001</v>
      </c>
      <c r="F22" s="292" t="s">
        <v>261</v>
      </c>
      <c r="G22" s="442">
        <v>35.228000000000002</v>
      </c>
      <c r="H22" s="472" t="s">
        <v>261</v>
      </c>
      <c r="I22" s="258">
        <v>4.5709999999999997</v>
      </c>
      <c r="J22" s="471" t="s">
        <v>261</v>
      </c>
      <c r="K22" s="442">
        <v>34.936999999999998</v>
      </c>
      <c r="L22" s="473" t="s">
        <v>261</v>
      </c>
      <c r="M22" s="258">
        <v>4.5129999999999999</v>
      </c>
      <c r="N22" s="292" t="s">
        <v>261</v>
      </c>
      <c r="O22" s="442">
        <v>-5.0270000000000001</v>
      </c>
      <c r="P22" s="474" t="s">
        <v>261</v>
      </c>
      <c r="Q22" s="258">
        <v>7.3470000000000004</v>
      </c>
      <c r="R22" s="384" t="s">
        <v>261</v>
      </c>
      <c r="S22" s="442">
        <v>-0.29099999999999998</v>
      </c>
      <c r="T22" s="472" t="s">
        <v>261</v>
      </c>
      <c r="U22" s="258">
        <v>6.423</v>
      </c>
      <c r="V22" s="292" t="s">
        <v>261</v>
      </c>
      <c r="W22" s="442">
        <v>-5.3179999999999996</v>
      </c>
      <c r="X22" s="474" t="s">
        <v>261</v>
      </c>
      <c r="Y22" s="258">
        <v>7.3120000000000003</v>
      </c>
    </row>
    <row r="23" spans="1:25" ht="15" customHeight="1" x14ac:dyDescent="0.25">
      <c r="A23" s="372" t="s">
        <v>34</v>
      </c>
      <c r="B23" s="372" t="s">
        <v>402</v>
      </c>
      <c r="C23" s="438">
        <v>32.365000000000002</v>
      </c>
      <c r="D23" s="476" t="s">
        <v>261</v>
      </c>
      <c r="E23" s="260">
        <v>2.6789999999999998</v>
      </c>
      <c r="F23" s="293" t="s">
        <v>261</v>
      </c>
      <c r="G23" s="438">
        <v>33.338000000000001</v>
      </c>
      <c r="H23" s="476" t="s">
        <v>261</v>
      </c>
      <c r="I23" s="260">
        <v>2.5089999999999999</v>
      </c>
      <c r="J23" s="293" t="s">
        <v>261</v>
      </c>
      <c r="K23" s="438">
        <v>36.484999999999999</v>
      </c>
      <c r="L23" s="480" t="s">
        <v>261</v>
      </c>
      <c r="M23" s="260">
        <v>5.3129999999999997</v>
      </c>
      <c r="N23" s="293" t="s">
        <v>261</v>
      </c>
      <c r="O23" s="438">
        <v>0.97399999999999998</v>
      </c>
      <c r="P23" s="479" t="s">
        <v>261</v>
      </c>
      <c r="Q23" s="260">
        <v>3.67</v>
      </c>
      <c r="R23" s="372" t="s">
        <v>261</v>
      </c>
      <c r="S23" s="438">
        <v>3.1469999999999998</v>
      </c>
      <c r="T23" s="476" t="s">
        <v>261</v>
      </c>
      <c r="U23" s="260">
        <v>5.8760000000000003</v>
      </c>
      <c r="V23" s="477" t="s">
        <v>261</v>
      </c>
      <c r="W23" s="438">
        <v>4.1210000000000004</v>
      </c>
      <c r="X23" s="479" t="s">
        <v>261</v>
      </c>
      <c r="Y23" s="260">
        <v>5.95</v>
      </c>
    </row>
    <row r="24" spans="1:25" ht="15" customHeight="1" x14ac:dyDescent="0.25">
      <c r="A24" s="372"/>
      <c r="B24" s="372" t="s">
        <v>405</v>
      </c>
      <c r="C24" s="438">
        <v>29.616</v>
      </c>
      <c r="D24" s="476" t="s">
        <v>261</v>
      </c>
      <c r="E24" s="260">
        <v>2.746</v>
      </c>
      <c r="F24" s="293" t="s">
        <v>261</v>
      </c>
      <c r="G24" s="438">
        <v>33.476999999999997</v>
      </c>
      <c r="H24" s="476" t="s">
        <v>261</v>
      </c>
      <c r="I24" s="260">
        <v>2.7109999999999999</v>
      </c>
      <c r="J24" s="293" t="s">
        <v>261</v>
      </c>
      <c r="K24" s="438">
        <v>42.781999999999996</v>
      </c>
      <c r="L24" s="480" t="s">
        <v>261</v>
      </c>
      <c r="M24" s="260">
        <v>6.157</v>
      </c>
      <c r="N24" s="293" t="s">
        <v>261</v>
      </c>
      <c r="O24" s="438">
        <v>3.86</v>
      </c>
      <c r="P24" s="479" t="s">
        <v>261</v>
      </c>
      <c r="Q24" s="260">
        <v>3.8580000000000001</v>
      </c>
      <c r="R24" s="372" t="s">
        <v>261</v>
      </c>
      <c r="S24" s="438">
        <v>9.3049999999999997</v>
      </c>
      <c r="T24" s="476" t="s">
        <v>261</v>
      </c>
      <c r="U24" s="260">
        <v>6.7270000000000003</v>
      </c>
      <c r="V24" s="477" t="s">
        <v>261</v>
      </c>
      <c r="W24" s="438">
        <v>13.164999999999999</v>
      </c>
      <c r="X24" s="479" t="s">
        <v>261</v>
      </c>
      <c r="Y24" s="260">
        <v>6.742</v>
      </c>
    </row>
    <row r="25" spans="1:25" ht="15" customHeight="1" x14ac:dyDescent="0.25">
      <c r="A25" s="372"/>
      <c r="B25" s="372" t="s">
        <v>406</v>
      </c>
      <c r="C25" s="438">
        <v>28.884</v>
      </c>
      <c r="D25" s="476" t="s">
        <v>261</v>
      </c>
      <c r="E25" s="260">
        <v>2.609</v>
      </c>
      <c r="F25" s="293" t="s">
        <v>261</v>
      </c>
      <c r="G25" s="438">
        <v>32.99</v>
      </c>
      <c r="H25" s="476" t="s">
        <v>261</v>
      </c>
      <c r="I25" s="260">
        <v>2.238</v>
      </c>
      <c r="J25" s="293" t="s">
        <v>261</v>
      </c>
      <c r="K25" s="438">
        <v>40.116</v>
      </c>
      <c r="L25" s="480" t="s">
        <v>261</v>
      </c>
      <c r="M25" s="260">
        <v>5.133</v>
      </c>
      <c r="N25" s="293" t="s">
        <v>261</v>
      </c>
      <c r="O25" s="438">
        <v>4.1059999999999999</v>
      </c>
      <c r="P25" s="479" t="s">
        <v>261</v>
      </c>
      <c r="Q25" s="260">
        <v>3.4369999999999998</v>
      </c>
      <c r="R25" s="372" t="s">
        <v>261</v>
      </c>
      <c r="S25" s="438">
        <v>7.1269999999999998</v>
      </c>
      <c r="T25" s="476" t="s">
        <v>261</v>
      </c>
      <c r="U25" s="260">
        <v>5.6</v>
      </c>
      <c r="V25" s="477" t="s">
        <v>261</v>
      </c>
      <c r="W25" s="438">
        <v>11.231999999999999</v>
      </c>
      <c r="X25" s="479" t="s">
        <v>261</v>
      </c>
      <c r="Y25" s="260">
        <v>5.758</v>
      </c>
    </row>
    <row r="26" spans="1:25" ht="15" customHeight="1" x14ac:dyDescent="0.25">
      <c r="A26" s="384" t="s">
        <v>38</v>
      </c>
      <c r="B26" s="384" t="s">
        <v>402</v>
      </c>
      <c r="C26" s="442">
        <v>32.42</v>
      </c>
      <c r="D26" s="472" t="s">
        <v>261</v>
      </c>
      <c r="E26" s="258">
        <v>2.6280000000000001</v>
      </c>
      <c r="F26" s="471" t="s">
        <v>261</v>
      </c>
      <c r="G26" s="442">
        <v>24.347999999999999</v>
      </c>
      <c r="H26" s="472" t="s">
        <v>261</v>
      </c>
      <c r="I26" s="258">
        <v>3.1469999999999998</v>
      </c>
      <c r="J26" s="471" t="s">
        <v>261</v>
      </c>
      <c r="K26" s="442">
        <v>30.317</v>
      </c>
      <c r="L26" s="473" t="s">
        <v>190</v>
      </c>
      <c r="M26" s="258">
        <v>2.8439999999999999</v>
      </c>
      <c r="N26" s="471" t="s">
        <v>261</v>
      </c>
      <c r="O26" s="444">
        <v>-8.0709999999999997</v>
      </c>
      <c r="P26" s="474" t="s">
        <v>261</v>
      </c>
      <c r="Q26" s="258">
        <v>4.0999999999999996</v>
      </c>
      <c r="R26" s="471" t="s">
        <v>261</v>
      </c>
      <c r="S26" s="442">
        <v>5.9690000000000003</v>
      </c>
      <c r="T26" s="472" t="s">
        <v>261</v>
      </c>
      <c r="U26" s="258">
        <v>4.242</v>
      </c>
      <c r="V26" s="471" t="s">
        <v>261</v>
      </c>
      <c r="W26" s="442">
        <v>-2.1019999999999999</v>
      </c>
      <c r="X26" s="474" t="s">
        <v>261</v>
      </c>
      <c r="Y26" s="258">
        <v>3.8719999999999999</v>
      </c>
    </row>
    <row r="27" spans="1:25" ht="15" customHeight="1" x14ac:dyDescent="0.25">
      <c r="A27" s="384"/>
      <c r="B27" s="384" t="s">
        <v>405</v>
      </c>
      <c r="C27" s="442">
        <v>28.728000000000002</v>
      </c>
      <c r="D27" s="472" t="s">
        <v>261</v>
      </c>
      <c r="E27" s="258">
        <v>2.944</v>
      </c>
      <c r="F27" s="471" t="s">
        <v>261</v>
      </c>
      <c r="G27" s="442">
        <v>25.251999999999999</v>
      </c>
      <c r="H27" s="472" t="s">
        <v>190</v>
      </c>
      <c r="I27" s="258">
        <v>2.8079999999999998</v>
      </c>
      <c r="J27" s="471" t="s">
        <v>261</v>
      </c>
      <c r="K27" s="442">
        <v>30.702000000000002</v>
      </c>
      <c r="L27" s="473" t="s">
        <v>190</v>
      </c>
      <c r="M27" s="258">
        <v>2.7389999999999999</v>
      </c>
      <c r="N27" s="471" t="s">
        <v>261</v>
      </c>
      <c r="O27" s="442">
        <v>-3.476</v>
      </c>
      <c r="P27" s="474" t="s">
        <v>261</v>
      </c>
      <c r="Q27" s="258">
        <v>4.069</v>
      </c>
      <c r="R27" s="471" t="s">
        <v>261</v>
      </c>
      <c r="S27" s="442">
        <v>5.45</v>
      </c>
      <c r="T27" s="472" t="s">
        <v>261</v>
      </c>
      <c r="U27" s="258">
        <v>3.923</v>
      </c>
      <c r="V27" s="471" t="s">
        <v>261</v>
      </c>
      <c r="W27" s="442">
        <v>1.974</v>
      </c>
      <c r="X27" s="474" t="s">
        <v>190</v>
      </c>
      <c r="Y27" s="258">
        <v>4.0209999999999999</v>
      </c>
    </row>
    <row r="28" spans="1:25" ht="15" customHeight="1" x14ac:dyDescent="0.25">
      <c r="A28" s="384"/>
      <c r="B28" s="384" t="s">
        <v>406</v>
      </c>
      <c r="C28" s="442">
        <v>28.803000000000001</v>
      </c>
      <c r="D28" s="472" t="s">
        <v>261</v>
      </c>
      <c r="E28" s="258">
        <v>3.0390000000000001</v>
      </c>
      <c r="F28" s="471" t="s">
        <v>261</v>
      </c>
      <c r="G28" s="442">
        <v>19.407</v>
      </c>
      <c r="H28" s="472" t="s">
        <v>190</v>
      </c>
      <c r="I28" s="258">
        <v>2.7469999999999999</v>
      </c>
      <c r="J28" s="471" t="s">
        <v>261</v>
      </c>
      <c r="K28" s="442">
        <v>27.337</v>
      </c>
      <c r="L28" s="473" t="s">
        <v>190</v>
      </c>
      <c r="M28" s="258">
        <v>2.9239999999999999</v>
      </c>
      <c r="N28" s="471" t="s">
        <v>261</v>
      </c>
      <c r="O28" s="444">
        <v>-9.3960000000000008</v>
      </c>
      <c r="P28" s="474" t="s">
        <v>261</v>
      </c>
      <c r="Q28" s="258">
        <v>4.0970000000000004</v>
      </c>
      <c r="R28" s="471" t="s">
        <v>261</v>
      </c>
      <c r="S28" s="444">
        <v>7.93</v>
      </c>
      <c r="T28" s="472" t="s">
        <v>261</v>
      </c>
      <c r="U28" s="258">
        <v>4.0119999999999996</v>
      </c>
      <c r="V28" s="471" t="s">
        <v>261</v>
      </c>
      <c r="W28" s="442">
        <v>-1.4650000000000001</v>
      </c>
      <c r="X28" s="474" t="s">
        <v>261</v>
      </c>
      <c r="Y28" s="258">
        <v>4.2169999999999996</v>
      </c>
    </row>
    <row r="29" spans="1:25" ht="15" customHeight="1" x14ac:dyDescent="0.25">
      <c r="A29" s="372" t="s">
        <v>40</v>
      </c>
      <c r="B29" s="372" t="s">
        <v>402</v>
      </c>
      <c r="C29" s="438">
        <v>35.472000000000001</v>
      </c>
      <c r="D29" s="476" t="s">
        <v>261</v>
      </c>
      <c r="E29" s="260">
        <v>3.4990000000000001</v>
      </c>
      <c r="F29" s="293" t="s">
        <v>261</v>
      </c>
      <c r="G29" s="438">
        <v>24.306000000000001</v>
      </c>
      <c r="H29" s="476" t="s">
        <v>261</v>
      </c>
      <c r="I29" s="260">
        <v>3.1349999999999998</v>
      </c>
      <c r="J29" s="293" t="s">
        <v>261</v>
      </c>
      <c r="K29" s="438">
        <v>33.850999999999999</v>
      </c>
      <c r="L29" s="480" t="s">
        <v>261</v>
      </c>
      <c r="M29" s="260">
        <v>3.78</v>
      </c>
      <c r="N29" s="293" t="s">
        <v>261</v>
      </c>
      <c r="O29" s="434">
        <v>-11.167</v>
      </c>
      <c r="P29" s="479" t="s">
        <v>261</v>
      </c>
      <c r="Q29" s="260">
        <v>4.6989999999999998</v>
      </c>
      <c r="R29" s="372" t="s">
        <v>261</v>
      </c>
      <c r="S29" s="438">
        <v>9.5449999999999999</v>
      </c>
      <c r="T29" s="476" t="s">
        <v>261</v>
      </c>
      <c r="U29" s="260">
        <v>4.9109999999999996</v>
      </c>
      <c r="V29" s="477" t="s">
        <v>261</v>
      </c>
      <c r="W29" s="438">
        <v>-1.621</v>
      </c>
      <c r="X29" s="479" t="s">
        <v>261</v>
      </c>
      <c r="Y29" s="260">
        <v>5.1509999999999998</v>
      </c>
    </row>
    <row r="30" spans="1:25" ht="15" customHeight="1" x14ac:dyDescent="0.25">
      <c r="A30" s="372"/>
      <c r="B30" s="372" t="s">
        <v>405</v>
      </c>
      <c r="C30" s="438">
        <v>29.51</v>
      </c>
      <c r="D30" s="476" t="s">
        <v>261</v>
      </c>
      <c r="E30" s="260">
        <v>3.121</v>
      </c>
      <c r="F30" s="293" t="s">
        <v>261</v>
      </c>
      <c r="G30" s="438">
        <v>23.707000000000001</v>
      </c>
      <c r="H30" s="476" t="s">
        <v>190</v>
      </c>
      <c r="I30" s="260">
        <v>3.0459999999999998</v>
      </c>
      <c r="J30" s="293" t="s">
        <v>261</v>
      </c>
      <c r="K30" s="438">
        <v>38.271000000000001</v>
      </c>
      <c r="L30" s="480" t="s">
        <v>261</v>
      </c>
      <c r="M30" s="260">
        <v>3.657</v>
      </c>
      <c r="N30" s="293" t="s">
        <v>261</v>
      </c>
      <c r="O30" s="438">
        <v>-5.8040000000000003</v>
      </c>
      <c r="P30" s="479" t="s">
        <v>261</v>
      </c>
      <c r="Q30" s="260">
        <v>4.3609999999999998</v>
      </c>
      <c r="R30" s="372" t="s">
        <v>261</v>
      </c>
      <c r="S30" s="434">
        <v>14.565</v>
      </c>
      <c r="T30" s="476" t="s">
        <v>261</v>
      </c>
      <c r="U30" s="260">
        <v>4.7590000000000003</v>
      </c>
      <c r="V30" s="477" t="s">
        <v>261</v>
      </c>
      <c r="W30" s="438">
        <v>8.7609999999999992</v>
      </c>
      <c r="X30" s="479" t="s">
        <v>261</v>
      </c>
      <c r="Y30" s="260">
        <v>4.8079999999999998</v>
      </c>
    </row>
    <row r="31" spans="1:25" ht="15" customHeight="1" x14ac:dyDescent="0.25">
      <c r="A31" s="372"/>
      <c r="B31" s="372" t="s">
        <v>406</v>
      </c>
      <c r="C31" s="438">
        <v>31.609000000000002</v>
      </c>
      <c r="D31" s="476" t="s">
        <v>261</v>
      </c>
      <c r="E31" s="260">
        <v>3.4980000000000002</v>
      </c>
      <c r="F31" s="293" t="s">
        <v>261</v>
      </c>
      <c r="G31" s="438">
        <v>20.728000000000002</v>
      </c>
      <c r="H31" s="476" t="s">
        <v>190</v>
      </c>
      <c r="I31" s="260">
        <v>2.9060000000000001</v>
      </c>
      <c r="J31" s="293" t="s">
        <v>261</v>
      </c>
      <c r="K31" s="438">
        <v>33.44</v>
      </c>
      <c r="L31" s="480" t="s">
        <v>261</v>
      </c>
      <c r="M31" s="260">
        <v>4.1310000000000002</v>
      </c>
      <c r="N31" s="293" t="s">
        <v>261</v>
      </c>
      <c r="O31" s="434">
        <v>-10.882</v>
      </c>
      <c r="P31" s="479" t="s">
        <v>261</v>
      </c>
      <c r="Q31" s="260">
        <v>4.5469999999999997</v>
      </c>
      <c r="R31" s="372" t="s">
        <v>261</v>
      </c>
      <c r="S31" s="434">
        <v>12.712</v>
      </c>
      <c r="T31" s="476" t="s">
        <v>261</v>
      </c>
      <c r="U31" s="260">
        <v>5.05</v>
      </c>
      <c r="V31" s="477" t="s">
        <v>261</v>
      </c>
      <c r="W31" s="438">
        <v>1.831</v>
      </c>
      <c r="X31" s="479" t="s">
        <v>261</v>
      </c>
      <c r="Y31" s="260">
        <v>5.4130000000000003</v>
      </c>
    </row>
    <row r="32" spans="1:25" ht="15" customHeight="1" x14ac:dyDescent="0.25">
      <c r="A32" s="384" t="s">
        <v>434</v>
      </c>
      <c r="B32" s="384" t="s">
        <v>402</v>
      </c>
      <c r="C32" s="442">
        <v>32.945</v>
      </c>
      <c r="D32" s="472" t="s">
        <v>261</v>
      </c>
      <c r="E32" s="258">
        <v>3.4159999999999999</v>
      </c>
      <c r="F32" s="471" t="s">
        <v>261</v>
      </c>
      <c r="G32" s="442">
        <v>32.707999999999998</v>
      </c>
      <c r="H32" s="472" t="s">
        <v>261</v>
      </c>
      <c r="I32" s="258">
        <v>2.6589999999999998</v>
      </c>
      <c r="J32" s="471" t="s">
        <v>261</v>
      </c>
      <c r="K32" s="442">
        <v>40.543999999999997</v>
      </c>
      <c r="L32" s="473" t="s">
        <v>261</v>
      </c>
      <c r="M32" s="258">
        <v>3.1459999999999999</v>
      </c>
      <c r="N32" s="471" t="s">
        <v>261</v>
      </c>
      <c r="O32" s="442">
        <v>-0.23599999999999999</v>
      </c>
      <c r="P32" s="474" t="s">
        <v>261</v>
      </c>
      <c r="Q32" s="258">
        <v>4.3289999999999997</v>
      </c>
      <c r="R32" s="471" t="s">
        <v>261</v>
      </c>
      <c r="S32" s="442">
        <v>7.835</v>
      </c>
      <c r="T32" s="472" t="s">
        <v>261</v>
      </c>
      <c r="U32" s="258">
        <v>4.1189999999999998</v>
      </c>
      <c r="V32" s="471" t="s">
        <v>261</v>
      </c>
      <c r="W32" s="442">
        <v>7.5990000000000002</v>
      </c>
      <c r="X32" s="474" t="s">
        <v>261</v>
      </c>
      <c r="Y32" s="258">
        <v>4.6429999999999998</v>
      </c>
    </row>
    <row r="33" spans="1:25" ht="15" customHeight="1" x14ac:dyDescent="0.25">
      <c r="A33" s="384"/>
      <c r="B33" s="384" t="s">
        <v>405</v>
      </c>
      <c r="C33" s="442">
        <v>30.963999999999999</v>
      </c>
      <c r="D33" s="472" t="s">
        <v>261</v>
      </c>
      <c r="E33" s="258">
        <v>3.1989999999999998</v>
      </c>
      <c r="F33" s="471" t="s">
        <v>261</v>
      </c>
      <c r="G33" s="442">
        <v>36.680999999999997</v>
      </c>
      <c r="H33" s="472" t="s">
        <v>261</v>
      </c>
      <c r="I33" s="258">
        <v>2.819</v>
      </c>
      <c r="J33" s="471" t="s">
        <v>261</v>
      </c>
      <c r="K33" s="442">
        <v>45.286000000000001</v>
      </c>
      <c r="L33" s="473" t="s">
        <v>261</v>
      </c>
      <c r="M33" s="258">
        <v>2.9740000000000002</v>
      </c>
      <c r="N33" s="471" t="s">
        <v>261</v>
      </c>
      <c r="O33" s="442">
        <v>5.7169999999999996</v>
      </c>
      <c r="P33" s="474" t="s">
        <v>261</v>
      </c>
      <c r="Q33" s="258">
        <v>4.2640000000000002</v>
      </c>
      <c r="R33" s="471" t="s">
        <v>261</v>
      </c>
      <c r="S33" s="444">
        <v>8.6050000000000004</v>
      </c>
      <c r="T33" s="472" t="s">
        <v>261</v>
      </c>
      <c r="U33" s="258">
        <v>4.0970000000000004</v>
      </c>
      <c r="V33" s="471" t="s">
        <v>261</v>
      </c>
      <c r="W33" s="444">
        <v>14.321999999999999</v>
      </c>
      <c r="X33" s="474" t="s">
        <v>261</v>
      </c>
      <c r="Y33" s="258">
        <v>4.3680000000000003</v>
      </c>
    </row>
    <row r="34" spans="1:25" ht="15" customHeight="1" x14ac:dyDescent="0.25">
      <c r="A34" s="384"/>
      <c r="B34" s="384" t="s">
        <v>406</v>
      </c>
      <c r="C34" s="442">
        <v>30.103999999999999</v>
      </c>
      <c r="D34" s="472" t="s">
        <v>261</v>
      </c>
      <c r="E34" s="258">
        <v>3.8919999999999999</v>
      </c>
      <c r="F34" s="471" t="s">
        <v>261</v>
      </c>
      <c r="G34" s="442">
        <v>27.981999999999999</v>
      </c>
      <c r="H34" s="472" t="s">
        <v>261</v>
      </c>
      <c r="I34" s="258">
        <v>2.7210000000000001</v>
      </c>
      <c r="J34" s="471" t="s">
        <v>261</v>
      </c>
      <c r="K34" s="442">
        <v>40.140999999999998</v>
      </c>
      <c r="L34" s="473" t="s">
        <v>261</v>
      </c>
      <c r="M34" s="258">
        <v>3.169</v>
      </c>
      <c r="N34" s="471" t="s">
        <v>261</v>
      </c>
      <c r="O34" s="442">
        <v>-2.1230000000000002</v>
      </c>
      <c r="P34" s="474" t="s">
        <v>261</v>
      </c>
      <c r="Q34" s="258">
        <v>4.7480000000000002</v>
      </c>
      <c r="R34" s="471" t="s">
        <v>261</v>
      </c>
      <c r="S34" s="444">
        <v>12.159000000000001</v>
      </c>
      <c r="T34" s="472" t="s">
        <v>261</v>
      </c>
      <c r="U34" s="258">
        <v>4.1769999999999996</v>
      </c>
      <c r="V34" s="471" t="s">
        <v>261</v>
      </c>
      <c r="W34" s="444">
        <v>10.036</v>
      </c>
      <c r="X34" s="474" t="s">
        <v>261</v>
      </c>
      <c r="Y34" s="258">
        <v>5.0190000000000001</v>
      </c>
    </row>
    <row r="35" spans="1:25" ht="15" customHeight="1" x14ac:dyDescent="0.25">
      <c r="A35" s="372" t="s">
        <v>435</v>
      </c>
      <c r="B35" s="372" t="s">
        <v>402</v>
      </c>
      <c r="C35" s="438">
        <v>31.007000000000001</v>
      </c>
      <c r="D35" s="476" t="s">
        <v>261</v>
      </c>
      <c r="E35" s="260">
        <v>3.5510000000000002</v>
      </c>
      <c r="F35" s="293" t="s">
        <v>261</v>
      </c>
      <c r="G35" s="438">
        <v>25.087</v>
      </c>
      <c r="H35" s="476" t="s">
        <v>261</v>
      </c>
      <c r="I35" s="260">
        <v>3.1779999999999999</v>
      </c>
      <c r="J35" s="293" t="s">
        <v>261</v>
      </c>
      <c r="K35" s="438">
        <v>37.265000000000001</v>
      </c>
      <c r="L35" s="480" t="s">
        <v>261</v>
      </c>
      <c r="M35" s="260">
        <v>4.6779999999999999</v>
      </c>
      <c r="N35" s="293" t="s">
        <v>261</v>
      </c>
      <c r="O35" s="438">
        <v>-5.92</v>
      </c>
      <c r="P35" s="479" t="s">
        <v>261</v>
      </c>
      <c r="Q35" s="260">
        <v>4.7649999999999997</v>
      </c>
      <c r="R35" s="372" t="s">
        <v>261</v>
      </c>
      <c r="S35" s="434">
        <v>12.178000000000001</v>
      </c>
      <c r="T35" s="476" t="s">
        <v>261</v>
      </c>
      <c r="U35" s="260">
        <v>5.6550000000000002</v>
      </c>
      <c r="V35" s="477" t="s">
        <v>261</v>
      </c>
      <c r="W35" s="438">
        <v>6.258</v>
      </c>
      <c r="X35" s="479" t="s">
        <v>261</v>
      </c>
      <c r="Y35" s="260">
        <v>5.8730000000000002</v>
      </c>
    </row>
    <row r="36" spans="1:25" ht="15" customHeight="1" x14ac:dyDescent="0.25">
      <c r="A36" s="372"/>
      <c r="B36" s="372" t="s">
        <v>405</v>
      </c>
      <c r="C36" s="438">
        <v>30.719000000000001</v>
      </c>
      <c r="D36" s="476" t="s">
        <v>261</v>
      </c>
      <c r="E36" s="260">
        <v>3.794</v>
      </c>
      <c r="F36" s="293" t="s">
        <v>261</v>
      </c>
      <c r="G36" s="438">
        <v>29.614999999999998</v>
      </c>
      <c r="H36" s="476" t="s">
        <v>261</v>
      </c>
      <c r="I36" s="260">
        <v>3.2549999999999999</v>
      </c>
      <c r="J36" s="293" t="s">
        <v>261</v>
      </c>
      <c r="K36" s="438">
        <v>40.302999999999997</v>
      </c>
      <c r="L36" s="480" t="s">
        <v>261</v>
      </c>
      <c r="M36" s="260">
        <v>4.9009999999999998</v>
      </c>
      <c r="N36" s="293" t="s">
        <v>261</v>
      </c>
      <c r="O36" s="438">
        <v>-1.1040000000000001</v>
      </c>
      <c r="P36" s="479" t="s">
        <v>261</v>
      </c>
      <c r="Q36" s="260">
        <v>4.9989999999999997</v>
      </c>
      <c r="R36" s="372" t="s">
        <v>261</v>
      </c>
      <c r="S36" s="438">
        <v>10.688000000000001</v>
      </c>
      <c r="T36" s="476" t="s">
        <v>261</v>
      </c>
      <c r="U36" s="260">
        <v>5.8840000000000003</v>
      </c>
      <c r="V36" s="477" t="s">
        <v>261</v>
      </c>
      <c r="W36" s="438">
        <v>9.5830000000000002</v>
      </c>
      <c r="X36" s="479" t="s">
        <v>261</v>
      </c>
      <c r="Y36" s="260">
        <v>6.1980000000000004</v>
      </c>
    </row>
    <row r="37" spans="1:25" ht="15" customHeight="1" x14ac:dyDescent="0.25">
      <c r="A37" s="372"/>
      <c r="B37" s="372" t="s">
        <v>406</v>
      </c>
      <c r="C37" s="438">
        <v>27.667000000000002</v>
      </c>
      <c r="D37" s="476" t="s">
        <v>261</v>
      </c>
      <c r="E37" s="260">
        <v>4.2629999999999999</v>
      </c>
      <c r="F37" s="293" t="s">
        <v>261</v>
      </c>
      <c r="G37" s="438">
        <v>25.244</v>
      </c>
      <c r="H37" s="476" t="s">
        <v>261</v>
      </c>
      <c r="I37" s="260">
        <v>3.19</v>
      </c>
      <c r="J37" s="293" t="s">
        <v>261</v>
      </c>
      <c r="K37" s="438">
        <v>36.220999999999997</v>
      </c>
      <c r="L37" s="480" t="s">
        <v>261</v>
      </c>
      <c r="M37" s="260">
        <v>4.5069999999999997</v>
      </c>
      <c r="N37" s="293" t="s">
        <v>261</v>
      </c>
      <c r="O37" s="438">
        <v>-2.4220000000000002</v>
      </c>
      <c r="P37" s="479" t="s">
        <v>261</v>
      </c>
      <c r="Q37" s="260">
        <v>5.3250000000000002</v>
      </c>
      <c r="R37" s="372" t="s">
        <v>261</v>
      </c>
      <c r="S37" s="434">
        <v>10.977</v>
      </c>
      <c r="T37" s="476" t="s">
        <v>261</v>
      </c>
      <c r="U37" s="260">
        <v>5.5220000000000002</v>
      </c>
      <c r="V37" s="477" t="s">
        <v>261</v>
      </c>
      <c r="W37" s="438">
        <v>8.5549999999999997</v>
      </c>
      <c r="X37" s="479" t="s">
        <v>261</v>
      </c>
      <c r="Y37" s="260">
        <v>6.2039999999999997</v>
      </c>
    </row>
    <row r="38" spans="1:25" ht="15" customHeight="1" x14ac:dyDescent="0.25">
      <c r="A38" s="384" t="s">
        <v>412</v>
      </c>
      <c r="B38" s="384" t="s">
        <v>402</v>
      </c>
      <c r="C38" s="442">
        <v>37.545999999999999</v>
      </c>
      <c r="D38" s="472" t="s">
        <v>261</v>
      </c>
      <c r="E38" s="258">
        <v>4.3490000000000002</v>
      </c>
      <c r="F38" s="471" t="s">
        <v>261</v>
      </c>
      <c r="G38" s="442">
        <v>25.321999999999999</v>
      </c>
      <c r="H38" s="472" t="s">
        <v>261</v>
      </c>
      <c r="I38" s="258">
        <v>4.625</v>
      </c>
      <c r="J38" s="292" t="s">
        <v>261</v>
      </c>
      <c r="K38" s="442">
        <v>38.774000000000001</v>
      </c>
      <c r="L38" s="481" t="s">
        <v>261</v>
      </c>
      <c r="M38" s="258">
        <v>9.0850000000000009</v>
      </c>
      <c r="N38" s="292" t="s">
        <v>261</v>
      </c>
      <c r="O38" s="442">
        <v>-12.225</v>
      </c>
      <c r="P38" s="474" t="s">
        <v>261</v>
      </c>
      <c r="Q38" s="258">
        <v>6.3490000000000002</v>
      </c>
      <c r="R38" s="384" t="s">
        <v>261</v>
      </c>
      <c r="S38" s="442">
        <v>13.452</v>
      </c>
      <c r="T38" s="472" t="s">
        <v>261</v>
      </c>
      <c r="U38" s="258">
        <v>10.194000000000001</v>
      </c>
      <c r="V38" s="292" t="s">
        <v>261</v>
      </c>
      <c r="W38" s="442">
        <v>1.2270000000000001</v>
      </c>
      <c r="X38" s="474" t="s">
        <v>261</v>
      </c>
      <c r="Y38" s="258">
        <v>10.071999999999999</v>
      </c>
    </row>
    <row r="39" spans="1:25" ht="15" customHeight="1" x14ac:dyDescent="0.25">
      <c r="A39" s="384"/>
      <c r="B39" s="384" t="s">
        <v>405</v>
      </c>
      <c r="C39" s="442">
        <v>38.381999999999998</v>
      </c>
      <c r="D39" s="472" t="s">
        <v>261</v>
      </c>
      <c r="E39" s="258">
        <v>4.4109999999999996</v>
      </c>
      <c r="F39" s="471" t="s">
        <v>261</v>
      </c>
      <c r="G39" s="442">
        <v>34.755000000000003</v>
      </c>
      <c r="H39" s="472" t="s">
        <v>261</v>
      </c>
      <c r="I39" s="258">
        <v>4.9649999999999999</v>
      </c>
      <c r="J39" s="292" t="s">
        <v>261</v>
      </c>
      <c r="K39" s="442">
        <v>42.372999999999998</v>
      </c>
      <c r="L39" s="481" t="s">
        <v>261</v>
      </c>
      <c r="M39" s="258">
        <v>8.6690000000000005</v>
      </c>
      <c r="N39" s="292" t="s">
        <v>261</v>
      </c>
      <c r="O39" s="442">
        <v>-3.6269999999999998</v>
      </c>
      <c r="P39" s="474" t="s">
        <v>261</v>
      </c>
      <c r="Q39" s="258">
        <v>6.6420000000000003</v>
      </c>
      <c r="R39" s="384" t="s">
        <v>261</v>
      </c>
      <c r="S39" s="442">
        <v>7.6180000000000003</v>
      </c>
      <c r="T39" s="472" t="s">
        <v>261</v>
      </c>
      <c r="U39" s="258">
        <v>9.99</v>
      </c>
      <c r="V39" s="292" t="s">
        <v>261</v>
      </c>
      <c r="W39" s="442">
        <v>3.9910000000000001</v>
      </c>
      <c r="X39" s="474" t="s">
        <v>261</v>
      </c>
      <c r="Y39" s="258">
        <v>9.7260000000000009</v>
      </c>
    </row>
    <row r="40" spans="1:25" ht="15" customHeight="1" x14ac:dyDescent="0.25">
      <c r="A40" s="384"/>
      <c r="B40" s="384" t="s">
        <v>406</v>
      </c>
      <c r="C40" s="442">
        <v>36.898000000000003</v>
      </c>
      <c r="D40" s="472" t="s">
        <v>261</v>
      </c>
      <c r="E40" s="258">
        <v>4.6100000000000003</v>
      </c>
      <c r="F40" s="471" t="s">
        <v>261</v>
      </c>
      <c r="G40" s="442">
        <v>33.079000000000001</v>
      </c>
      <c r="H40" s="472" t="s">
        <v>261</v>
      </c>
      <c r="I40" s="258">
        <v>4.6050000000000004</v>
      </c>
      <c r="J40" s="292" t="s">
        <v>261</v>
      </c>
      <c r="K40" s="442">
        <v>33.222000000000001</v>
      </c>
      <c r="L40" s="481" t="s">
        <v>261</v>
      </c>
      <c r="M40" s="258">
        <v>6.5369999999999999</v>
      </c>
      <c r="N40" s="292" t="s">
        <v>261</v>
      </c>
      <c r="O40" s="442">
        <v>-3.819</v>
      </c>
      <c r="P40" s="474" t="s">
        <v>261</v>
      </c>
      <c r="Q40" s="258">
        <v>6.516</v>
      </c>
      <c r="R40" s="384" t="s">
        <v>261</v>
      </c>
      <c r="S40" s="442">
        <v>0.14199999999999999</v>
      </c>
      <c r="T40" s="472" t="s">
        <v>261</v>
      </c>
      <c r="U40" s="258">
        <v>7.9960000000000004</v>
      </c>
      <c r="V40" s="292" t="s">
        <v>261</v>
      </c>
      <c r="W40" s="442">
        <v>-3.6760000000000002</v>
      </c>
      <c r="X40" s="474" t="s">
        <v>261</v>
      </c>
      <c r="Y40" s="258">
        <v>7.9989999999999997</v>
      </c>
    </row>
    <row r="41" spans="1:25" ht="15" customHeight="1" x14ac:dyDescent="0.25">
      <c r="A41" s="372" t="s">
        <v>48</v>
      </c>
      <c r="B41" s="372" t="s">
        <v>402</v>
      </c>
      <c r="C41" s="438">
        <v>30.881</v>
      </c>
      <c r="D41" s="476" t="s">
        <v>261</v>
      </c>
      <c r="E41" s="260">
        <v>4.4119999999999999</v>
      </c>
      <c r="F41" s="293" t="s">
        <v>261</v>
      </c>
      <c r="G41" s="438">
        <v>26.745999999999999</v>
      </c>
      <c r="H41" s="476" t="s">
        <v>261</v>
      </c>
      <c r="I41" s="260">
        <v>3.14</v>
      </c>
      <c r="J41" s="293" t="s">
        <v>261</v>
      </c>
      <c r="K41" s="438">
        <v>33.204999999999998</v>
      </c>
      <c r="L41" s="480" t="s">
        <v>261</v>
      </c>
      <c r="M41" s="260">
        <v>3.0369999999999999</v>
      </c>
      <c r="N41" s="293" t="s">
        <v>261</v>
      </c>
      <c r="O41" s="438">
        <v>-4.1349999999999998</v>
      </c>
      <c r="P41" s="479" t="s">
        <v>261</v>
      </c>
      <c r="Q41" s="260">
        <v>5.415</v>
      </c>
      <c r="R41" s="372" t="s">
        <v>261</v>
      </c>
      <c r="S41" s="438">
        <v>6.4589999999999996</v>
      </c>
      <c r="T41" s="476" t="s">
        <v>261</v>
      </c>
      <c r="U41" s="260">
        <v>4.3680000000000003</v>
      </c>
      <c r="V41" s="477" t="s">
        <v>261</v>
      </c>
      <c r="W41" s="438">
        <v>2.3239999999999998</v>
      </c>
      <c r="X41" s="479" t="s">
        <v>261</v>
      </c>
      <c r="Y41" s="260">
        <v>5.3559999999999999</v>
      </c>
    </row>
    <row r="42" spans="1:25" ht="15" customHeight="1" x14ac:dyDescent="0.25">
      <c r="A42" s="372"/>
      <c r="B42" s="372" t="s">
        <v>405</v>
      </c>
      <c r="C42" s="438">
        <v>26.681000000000001</v>
      </c>
      <c r="D42" s="476" t="s">
        <v>261</v>
      </c>
      <c r="E42" s="260">
        <v>3.556</v>
      </c>
      <c r="F42" s="293" t="s">
        <v>261</v>
      </c>
      <c r="G42" s="438">
        <v>32.411000000000001</v>
      </c>
      <c r="H42" s="476" t="s">
        <v>261</v>
      </c>
      <c r="I42" s="260">
        <v>3.3159999999999998</v>
      </c>
      <c r="J42" s="293" t="s">
        <v>261</v>
      </c>
      <c r="K42" s="438">
        <v>42.906999999999996</v>
      </c>
      <c r="L42" s="480" t="s">
        <v>261</v>
      </c>
      <c r="M42" s="260">
        <v>3.1840000000000002</v>
      </c>
      <c r="N42" s="293" t="s">
        <v>261</v>
      </c>
      <c r="O42" s="438">
        <v>5.73</v>
      </c>
      <c r="P42" s="479" t="s">
        <v>261</v>
      </c>
      <c r="Q42" s="260">
        <v>4.8620000000000001</v>
      </c>
      <c r="R42" s="372" t="s">
        <v>261</v>
      </c>
      <c r="S42" s="434">
        <v>10.494999999999999</v>
      </c>
      <c r="T42" s="476" t="s">
        <v>261</v>
      </c>
      <c r="U42" s="260">
        <v>4.5970000000000004</v>
      </c>
      <c r="V42" s="477" t="s">
        <v>261</v>
      </c>
      <c r="W42" s="434">
        <v>16.225000000000001</v>
      </c>
      <c r="X42" s="479" t="s">
        <v>261</v>
      </c>
      <c r="Y42" s="260">
        <v>4.774</v>
      </c>
    </row>
    <row r="43" spans="1:25" ht="15" customHeight="1" x14ac:dyDescent="0.25">
      <c r="A43" s="372"/>
      <c r="B43" s="372" t="s">
        <v>406</v>
      </c>
      <c r="C43" s="438">
        <v>27.062000000000001</v>
      </c>
      <c r="D43" s="476" t="s">
        <v>261</v>
      </c>
      <c r="E43" s="260">
        <v>3.7370000000000001</v>
      </c>
      <c r="F43" s="293" t="s">
        <v>261</v>
      </c>
      <c r="G43" s="438">
        <v>26.797000000000001</v>
      </c>
      <c r="H43" s="476" t="s">
        <v>261</v>
      </c>
      <c r="I43" s="260">
        <v>2.8140000000000001</v>
      </c>
      <c r="J43" s="293" t="s">
        <v>261</v>
      </c>
      <c r="K43" s="438">
        <v>32.505000000000003</v>
      </c>
      <c r="L43" s="480" t="s">
        <v>261</v>
      </c>
      <c r="M43" s="260">
        <v>3.036</v>
      </c>
      <c r="N43" s="293" t="s">
        <v>261</v>
      </c>
      <c r="O43" s="438">
        <v>-0.26400000000000001</v>
      </c>
      <c r="P43" s="479" t="s">
        <v>261</v>
      </c>
      <c r="Q43" s="260">
        <v>4.6779999999999999</v>
      </c>
      <c r="R43" s="372" t="s">
        <v>261</v>
      </c>
      <c r="S43" s="438">
        <v>5.7080000000000002</v>
      </c>
      <c r="T43" s="476" t="s">
        <v>261</v>
      </c>
      <c r="U43" s="260">
        <v>4.1399999999999997</v>
      </c>
      <c r="V43" s="477" t="s">
        <v>261</v>
      </c>
      <c r="W43" s="438">
        <v>5.444</v>
      </c>
      <c r="X43" s="479" t="s">
        <v>261</v>
      </c>
      <c r="Y43" s="260">
        <v>4.8150000000000004</v>
      </c>
    </row>
    <row r="44" spans="1:25" ht="15" customHeight="1" x14ac:dyDescent="0.25">
      <c r="A44" s="384" t="s">
        <v>50</v>
      </c>
      <c r="B44" s="384" t="s">
        <v>402</v>
      </c>
      <c r="C44" s="442">
        <v>30.670999999999999</v>
      </c>
      <c r="D44" s="472" t="s">
        <v>261</v>
      </c>
      <c r="E44" s="258">
        <v>4.1980000000000004</v>
      </c>
      <c r="F44" s="471" t="s">
        <v>261</v>
      </c>
      <c r="G44" s="442">
        <v>26.835999999999999</v>
      </c>
      <c r="H44" s="472" t="s">
        <v>261</v>
      </c>
      <c r="I44" s="258">
        <v>2.7559999999999998</v>
      </c>
      <c r="J44" s="471" t="s">
        <v>261</v>
      </c>
      <c r="K44" s="442">
        <v>33.314999999999998</v>
      </c>
      <c r="L44" s="473" t="s">
        <v>261</v>
      </c>
      <c r="M44" s="258">
        <v>3.2389999999999999</v>
      </c>
      <c r="N44" s="292" t="s">
        <v>261</v>
      </c>
      <c r="O44" s="442">
        <v>-3.835</v>
      </c>
      <c r="P44" s="474" t="s">
        <v>261</v>
      </c>
      <c r="Q44" s="258">
        <v>5.0220000000000002</v>
      </c>
      <c r="R44" s="384" t="s">
        <v>261</v>
      </c>
      <c r="S44" s="442">
        <v>6.4790000000000001</v>
      </c>
      <c r="T44" s="472" t="s">
        <v>261</v>
      </c>
      <c r="U44" s="258">
        <v>4.2530000000000001</v>
      </c>
      <c r="V44" s="292" t="s">
        <v>261</v>
      </c>
      <c r="W44" s="442">
        <v>2.6440000000000001</v>
      </c>
      <c r="X44" s="474" t="s">
        <v>261</v>
      </c>
      <c r="Y44" s="258">
        <v>5.3019999999999996</v>
      </c>
    </row>
    <row r="45" spans="1:25" ht="15" customHeight="1" x14ac:dyDescent="0.25">
      <c r="A45" s="384"/>
      <c r="B45" s="384" t="s">
        <v>405</v>
      </c>
      <c r="C45" s="442">
        <v>30.239000000000001</v>
      </c>
      <c r="D45" s="472" t="s">
        <v>261</v>
      </c>
      <c r="E45" s="258">
        <v>3.4729999999999999</v>
      </c>
      <c r="F45" s="471" t="s">
        <v>261</v>
      </c>
      <c r="G45" s="442">
        <v>35.036000000000001</v>
      </c>
      <c r="H45" s="472" t="s">
        <v>261</v>
      </c>
      <c r="I45" s="258">
        <v>2.7839999999999998</v>
      </c>
      <c r="J45" s="471" t="s">
        <v>261</v>
      </c>
      <c r="K45" s="442">
        <v>39.463999999999999</v>
      </c>
      <c r="L45" s="473" t="s">
        <v>261</v>
      </c>
      <c r="M45" s="258">
        <v>3.484</v>
      </c>
      <c r="N45" s="292" t="s">
        <v>261</v>
      </c>
      <c r="O45" s="442">
        <v>4.7969999999999997</v>
      </c>
      <c r="P45" s="474" t="s">
        <v>261</v>
      </c>
      <c r="Q45" s="258">
        <v>4.452</v>
      </c>
      <c r="R45" s="384" t="s">
        <v>261</v>
      </c>
      <c r="S45" s="442">
        <v>4.4279999999999999</v>
      </c>
      <c r="T45" s="472" t="s">
        <v>261</v>
      </c>
      <c r="U45" s="258">
        <v>4.46</v>
      </c>
      <c r="V45" s="292" t="s">
        <v>261</v>
      </c>
      <c r="W45" s="442">
        <v>9.2249999999999996</v>
      </c>
      <c r="X45" s="474" t="s">
        <v>261</v>
      </c>
      <c r="Y45" s="258">
        <v>4.92</v>
      </c>
    </row>
    <row r="46" spans="1:25" ht="15" customHeight="1" x14ac:dyDescent="0.25">
      <c r="A46" s="384"/>
      <c r="B46" s="384" t="s">
        <v>406</v>
      </c>
      <c r="C46" s="442">
        <v>27.992999999999999</v>
      </c>
      <c r="D46" s="472" t="s">
        <v>261</v>
      </c>
      <c r="E46" s="258">
        <v>4.6989999999999998</v>
      </c>
      <c r="F46" s="471" t="s">
        <v>261</v>
      </c>
      <c r="G46" s="442">
        <v>33.475999999999999</v>
      </c>
      <c r="H46" s="472" t="s">
        <v>261</v>
      </c>
      <c r="I46" s="258">
        <v>3.04</v>
      </c>
      <c r="J46" s="471" t="s">
        <v>261</v>
      </c>
      <c r="K46" s="442">
        <v>31.501000000000001</v>
      </c>
      <c r="L46" s="473" t="s">
        <v>261</v>
      </c>
      <c r="M46" s="258">
        <v>3.5710000000000002</v>
      </c>
      <c r="N46" s="292" t="s">
        <v>261</v>
      </c>
      <c r="O46" s="442">
        <v>5.4829999999999997</v>
      </c>
      <c r="P46" s="474" t="s">
        <v>261</v>
      </c>
      <c r="Q46" s="258">
        <v>5.5970000000000004</v>
      </c>
      <c r="R46" s="384" t="s">
        <v>261</v>
      </c>
      <c r="S46" s="442">
        <v>-1.9750000000000001</v>
      </c>
      <c r="T46" s="472" t="s">
        <v>190</v>
      </c>
      <c r="U46" s="258">
        <v>4.6900000000000004</v>
      </c>
      <c r="V46" s="292" t="s">
        <v>261</v>
      </c>
      <c r="W46" s="442">
        <v>3.508</v>
      </c>
      <c r="X46" s="474" t="s">
        <v>261</v>
      </c>
      <c r="Y46" s="258">
        <v>5.9020000000000001</v>
      </c>
    </row>
    <row r="47" spans="1:25" ht="15" customHeight="1" x14ac:dyDescent="0.25">
      <c r="A47" s="372" t="s">
        <v>51</v>
      </c>
      <c r="B47" s="372" t="s">
        <v>402</v>
      </c>
      <c r="C47" s="438">
        <v>28.666</v>
      </c>
      <c r="D47" s="476" t="s">
        <v>261</v>
      </c>
      <c r="E47" s="260">
        <v>5.9359999999999999</v>
      </c>
      <c r="F47" s="293" t="s">
        <v>261</v>
      </c>
      <c r="G47" s="438">
        <v>28.064</v>
      </c>
      <c r="H47" s="476" t="s">
        <v>261</v>
      </c>
      <c r="I47" s="260">
        <v>2.8210000000000002</v>
      </c>
      <c r="J47" s="293" t="s">
        <v>261</v>
      </c>
      <c r="K47" s="438">
        <v>34.322000000000003</v>
      </c>
      <c r="L47" s="480" t="s">
        <v>261</v>
      </c>
      <c r="M47" s="260">
        <v>2.9409999999999998</v>
      </c>
      <c r="N47" s="293" t="s">
        <v>261</v>
      </c>
      <c r="O47" s="438">
        <v>-0.60199999999999998</v>
      </c>
      <c r="P47" s="479" t="s">
        <v>261</v>
      </c>
      <c r="Q47" s="260">
        <v>6.5720000000000001</v>
      </c>
      <c r="R47" s="372" t="s">
        <v>261</v>
      </c>
      <c r="S47" s="438">
        <v>6.258</v>
      </c>
      <c r="T47" s="476" t="s">
        <v>261</v>
      </c>
      <c r="U47" s="260">
        <v>4.0750000000000002</v>
      </c>
      <c r="V47" s="477" t="s">
        <v>261</v>
      </c>
      <c r="W47" s="438">
        <v>5.6559999999999997</v>
      </c>
      <c r="X47" s="479" t="s">
        <v>261</v>
      </c>
      <c r="Y47" s="260">
        <v>6.6239999999999997</v>
      </c>
    </row>
    <row r="48" spans="1:25" ht="15" customHeight="1" x14ac:dyDescent="0.25">
      <c r="A48" s="372"/>
      <c r="B48" s="372" t="s">
        <v>405</v>
      </c>
      <c r="C48" s="438">
        <v>24.344999999999999</v>
      </c>
      <c r="D48" s="476" t="s">
        <v>261</v>
      </c>
      <c r="E48" s="260">
        <v>5.3179999999999996</v>
      </c>
      <c r="F48" s="293" t="s">
        <v>261</v>
      </c>
      <c r="G48" s="438">
        <v>28.434999999999999</v>
      </c>
      <c r="H48" s="476" t="s">
        <v>261</v>
      </c>
      <c r="I48" s="260">
        <v>3.6</v>
      </c>
      <c r="J48" s="293" t="s">
        <v>261</v>
      </c>
      <c r="K48" s="438">
        <v>45.828000000000003</v>
      </c>
      <c r="L48" s="480" t="s">
        <v>261</v>
      </c>
      <c r="M48" s="260">
        <v>3.6629999999999998</v>
      </c>
      <c r="N48" s="293" t="s">
        <v>261</v>
      </c>
      <c r="O48" s="438">
        <v>4.09</v>
      </c>
      <c r="P48" s="479" t="s">
        <v>261</v>
      </c>
      <c r="Q48" s="260">
        <v>6.4219999999999997</v>
      </c>
      <c r="R48" s="372" t="s">
        <v>261</v>
      </c>
      <c r="S48" s="434">
        <v>17.393000000000001</v>
      </c>
      <c r="T48" s="476" t="s">
        <v>261</v>
      </c>
      <c r="U48" s="260">
        <v>5.1360000000000001</v>
      </c>
      <c r="V48" s="477" t="s">
        <v>261</v>
      </c>
      <c r="W48" s="434">
        <v>21.483000000000001</v>
      </c>
      <c r="X48" s="479" t="s">
        <v>261</v>
      </c>
      <c r="Y48" s="260">
        <v>6.4580000000000002</v>
      </c>
    </row>
    <row r="49" spans="1:26" ht="15" customHeight="1" x14ac:dyDescent="0.25">
      <c r="A49" s="372"/>
      <c r="B49" s="372" t="s">
        <v>406</v>
      </c>
      <c r="C49" s="438">
        <v>32.457999999999998</v>
      </c>
      <c r="D49" s="476" t="s">
        <v>261</v>
      </c>
      <c r="E49" s="260">
        <v>5.5309999999999997</v>
      </c>
      <c r="F49" s="293" t="s">
        <v>261</v>
      </c>
      <c r="G49" s="438">
        <v>36.021000000000001</v>
      </c>
      <c r="H49" s="476" t="s">
        <v>261</v>
      </c>
      <c r="I49" s="260">
        <v>3.7210000000000001</v>
      </c>
      <c r="J49" s="293" t="s">
        <v>261</v>
      </c>
      <c r="K49" s="438">
        <v>31.231999999999999</v>
      </c>
      <c r="L49" s="480" t="s">
        <v>261</v>
      </c>
      <c r="M49" s="260">
        <v>3.4340000000000002</v>
      </c>
      <c r="N49" s="293" t="s">
        <v>261</v>
      </c>
      <c r="O49" s="438">
        <v>3.5640000000000001</v>
      </c>
      <c r="P49" s="479" t="s">
        <v>261</v>
      </c>
      <c r="Q49" s="260">
        <v>6.6660000000000004</v>
      </c>
      <c r="R49" s="372" t="s">
        <v>261</v>
      </c>
      <c r="S49" s="438">
        <v>-4.7889999999999997</v>
      </c>
      <c r="T49" s="476" t="s">
        <v>190</v>
      </c>
      <c r="U49" s="260">
        <v>5.0629999999999997</v>
      </c>
      <c r="V49" s="477" t="s">
        <v>261</v>
      </c>
      <c r="W49" s="438">
        <v>-1.2250000000000001</v>
      </c>
      <c r="X49" s="479" t="s">
        <v>261</v>
      </c>
      <c r="Y49" s="260">
        <v>6.5110000000000001</v>
      </c>
    </row>
    <row r="50" spans="1:26" ht="15" customHeight="1" x14ac:dyDescent="0.25">
      <c r="A50" s="384" t="s">
        <v>52</v>
      </c>
      <c r="B50" s="384" t="s">
        <v>402</v>
      </c>
      <c r="C50" s="442">
        <v>26.061</v>
      </c>
      <c r="D50" s="472" t="s">
        <v>261</v>
      </c>
      <c r="E50" s="258">
        <v>4.3579999999999997</v>
      </c>
      <c r="F50" s="471" t="s">
        <v>261</v>
      </c>
      <c r="G50" s="442">
        <v>27.048999999999999</v>
      </c>
      <c r="H50" s="472" t="s">
        <v>261</v>
      </c>
      <c r="I50" s="258">
        <v>3.0670000000000002</v>
      </c>
      <c r="J50" s="471" t="s">
        <v>261</v>
      </c>
      <c r="K50" s="442">
        <v>34</v>
      </c>
      <c r="L50" s="473" t="s">
        <v>261</v>
      </c>
      <c r="M50" s="258">
        <v>3.46</v>
      </c>
      <c r="N50" s="292" t="s">
        <v>261</v>
      </c>
      <c r="O50" s="442">
        <v>0.98799999999999999</v>
      </c>
      <c r="P50" s="474" t="s">
        <v>261</v>
      </c>
      <c r="Q50" s="258">
        <v>5.3289999999999997</v>
      </c>
      <c r="R50" s="384" t="s">
        <v>261</v>
      </c>
      <c r="S50" s="442">
        <v>6.9509999999999996</v>
      </c>
      <c r="T50" s="472" t="s">
        <v>261</v>
      </c>
      <c r="U50" s="258">
        <v>4.6239999999999997</v>
      </c>
      <c r="V50" s="292" t="s">
        <v>261</v>
      </c>
      <c r="W50" s="442">
        <v>7.9390000000000001</v>
      </c>
      <c r="X50" s="474" t="s">
        <v>261</v>
      </c>
      <c r="Y50" s="258">
        <v>5.5650000000000004</v>
      </c>
    </row>
    <row r="51" spans="1:26" ht="15" customHeight="1" x14ac:dyDescent="0.25">
      <c r="A51" s="384"/>
      <c r="B51" s="384" t="s">
        <v>405</v>
      </c>
      <c r="C51" s="442">
        <v>23.623000000000001</v>
      </c>
      <c r="D51" s="472" t="s">
        <v>261</v>
      </c>
      <c r="E51" s="258">
        <v>4.1360000000000001</v>
      </c>
      <c r="F51" s="471" t="s">
        <v>261</v>
      </c>
      <c r="G51" s="442">
        <v>25.006</v>
      </c>
      <c r="H51" s="472" t="s">
        <v>190</v>
      </c>
      <c r="I51" s="258">
        <v>2.9510000000000001</v>
      </c>
      <c r="J51" s="471" t="s">
        <v>261</v>
      </c>
      <c r="K51" s="442">
        <v>38.328000000000003</v>
      </c>
      <c r="L51" s="473" t="s">
        <v>261</v>
      </c>
      <c r="M51" s="258">
        <v>3.71</v>
      </c>
      <c r="N51" s="292" t="s">
        <v>261</v>
      </c>
      <c r="O51" s="442">
        <v>1.383</v>
      </c>
      <c r="P51" s="474" t="s">
        <v>261</v>
      </c>
      <c r="Q51" s="258">
        <v>5.08</v>
      </c>
      <c r="R51" s="384" t="s">
        <v>261</v>
      </c>
      <c r="S51" s="444">
        <v>13.321999999999999</v>
      </c>
      <c r="T51" s="472" t="s">
        <v>261</v>
      </c>
      <c r="U51" s="258">
        <v>4.7409999999999997</v>
      </c>
      <c r="V51" s="292" t="s">
        <v>261</v>
      </c>
      <c r="W51" s="444">
        <v>14.705</v>
      </c>
      <c r="X51" s="474" t="s">
        <v>261</v>
      </c>
      <c r="Y51" s="258">
        <v>5.556</v>
      </c>
    </row>
    <row r="52" spans="1:26" ht="15" customHeight="1" x14ac:dyDescent="0.25">
      <c r="A52" s="384"/>
      <c r="B52" s="384" t="s">
        <v>406</v>
      </c>
      <c r="C52" s="442">
        <v>22.550999999999998</v>
      </c>
      <c r="D52" s="472" t="s">
        <v>261</v>
      </c>
      <c r="E52" s="258">
        <v>4.5039999999999996</v>
      </c>
      <c r="F52" s="471" t="s">
        <v>261</v>
      </c>
      <c r="G52" s="442">
        <v>22.864999999999998</v>
      </c>
      <c r="H52" s="472" t="s">
        <v>190</v>
      </c>
      <c r="I52" s="258">
        <v>2.5030000000000001</v>
      </c>
      <c r="J52" s="471" t="s">
        <v>261</v>
      </c>
      <c r="K52" s="442">
        <v>35.171999999999997</v>
      </c>
      <c r="L52" s="473" t="s">
        <v>261</v>
      </c>
      <c r="M52" s="258">
        <v>3.544</v>
      </c>
      <c r="N52" s="292" t="s">
        <v>261</v>
      </c>
      <c r="O52" s="442">
        <v>0.314</v>
      </c>
      <c r="P52" s="474" t="s">
        <v>261</v>
      </c>
      <c r="Q52" s="258">
        <v>5.1529999999999996</v>
      </c>
      <c r="R52" s="384" t="s">
        <v>261</v>
      </c>
      <c r="S52" s="444">
        <v>12.307</v>
      </c>
      <c r="T52" s="472" t="s">
        <v>261</v>
      </c>
      <c r="U52" s="258">
        <v>4.3390000000000004</v>
      </c>
      <c r="V52" s="292" t="s">
        <v>261</v>
      </c>
      <c r="W52" s="444">
        <v>12.621</v>
      </c>
      <c r="X52" s="474" t="s">
        <v>261</v>
      </c>
      <c r="Y52" s="258">
        <v>5.7309999999999999</v>
      </c>
    </row>
    <row r="53" spans="1:26" ht="15" customHeight="1" x14ac:dyDescent="0.25">
      <c r="A53" s="482" t="s">
        <v>67</v>
      </c>
      <c r="B53" s="482" t="s">
        <v>402</v>
      </c>
      <c r="C53" s="483">
        <v>34.136000000000003</v>
      </c>
      <c r="D53" s="484" t="s">
        <v>261</v>
      </c>
      <c r="E53" s="262">
        <v>1.29</v>
      </c>
      <c r="F53" s="485" t="s">
        <v>261</v>
      </c>
      <c r="G53" s="483">
        <v>30.638999999999999</v>
      </c>
      <c r="H53" s="484" t="s">
        <v>261</v>
      </c>
      <c r="I53" s="262">
        <v>1.1060000000000001</v>
      </c>
      <c r="J53" s="485" t="s">
        <v>261</v>
      </c>
      <c r="K53" s="483">
        <v>38.930999999999997</v>
      </c>
      <c r="L53" s="485" t="s">
        <v>261</v>
      </c>
      <c r="M53" s="262">
        <v>1.3779999999999999</v>
      </c>
      <c r="N53" s="262" t="s">
        <v>261</v>
      </c>
      <c r="O53" s="486">
        <v>-3.4969999999999999</v>
      </c>
      <c r="P53" s="485" t="s">
        <v>261</v>
      </c>
      <c r="Q53" s="262">
        <v>1.6990000000000001</v>
      </c>
      <c r="R53" s="485" t="s">
        <v>261</v>
      </c>
      <c r="S53" s="486">
        <v>8.2919999999999998</v>
      </c>
      <c r="T53" s="484" t="s">
        <v>261</v>
      </c>
      <c r="U53" s="262">
        <v>1.766</v>
      </c>
      <c r="V53" s="485" t="s">
        <v>261</v>
      </c>
      <c r="W53" s="486">
        <v>4.7949999999999999</v>
      </c>
      <c r="X53" s="484" t="s">
        <v>261</v>
      </c>
      <c r="Y53" s="262">
        <v>1.8879999999999999</v>
      </c>
    </row>
    <row r="54" spans="1:26" ht="15" customHeight="1" x14ac:dyDescent="0.25">
      <c r="A54" s="487"/>
      <c r="B54" s="482" t="s">
        <v>405</v>
      </c>
      <c r="C54" s="483">
        <v>31.684000000000001</v>
      </c>
      <c r="D54" s="484" t="s">
        <v>261</v>
      </c>
      <c r="E54" s="262">
        <v>1.1499999999999999</v>
      </c>
      <c r="F54" s="485" t="s">
        <v>261</v>
      </c>
      <c r="G54" s="483">
        <v>33.795000000000002</v>
      </c>
      <c r="H54" s="484" t="s">
        <v>261</v>
      </c>
      <c r="I54" s="262">
        <v>1.1240000000000001</v>
      </c>
      <c r="J54" s="485" t="s">
        <v>261</v>
      </c>
      <c r="K54" s="483">
        <v>44.25</v>
      </c>
      <c r="L54" s="485" t="s">
        <v>261</v>
      </c>
      <c r="M54" s="262">
        <v>1.496</v>
      </c>
      <c r="N54" s="262" t="s">
        <v>261</v>
      </c>
      <c r="O54" s="483">
        <v>2.1110000000000002</v>
      </c>
      <c r="P54" s="485" t="s">
        <v>261</v>
      </c>
      <c r="Q54" s="262">
        <v>1.6080000000000001</v>
      </c>
      <c r="R54" s="485" t="s">
        <v>261</v>
      </c>
      <c r="S54" s="486">
        <v>10.455</v>
      </c>
      <c r="T54" s="484" t="s">
        <v>261</v>
      </c>
      <c r="U54" s="262">
        <v>1.871</v>
      </c>
      <c r="V54" s="485" t="s">
        <v>261</v>
      </c>
      <c r="W54" s="486">
        <v>12.567</v>
      </c>
      <c r="X54" s="484" t="s">
        <v>261</v>
      </c>
      <c r="Y54" s="262">
        <v>1.887</v>
      </c>
    </row>
    <row r="55" spans="1:26" ht="15" customHeight="1" x14ac:dyDescent="0.25">
      <c r="A55" s="487"/>
      <c r="B55" s="482" t="s">
        <v>406</v>
      </c>
      <c r="C55" s="483">
        <v>30.940999999999999</v>
      </c>
      <c r="D55" s="484" t="s">
        <v>261</v>
      </c>
      <c r="E55" s="262">
        <v>1.353</v>
      </c>
      <c r="F55" s="485" t="s">
        <v>261</v>
      </c>
      <c r="G55" s="483">
        <v>28.527000000000001</v>
      </c>
      <c r="H55" s="484" t="s">
        <v>261</v>
      </c>
      <c r="I55" s="262">
        <v>1.026</v>
      </c>
      <c r="J55" s="485" t="s">
        <v>261</v>
      </c>
      <c r="K55" s="483">
        <v>36.661000000000001</v>
      </c>
      <c r="L55" s="485" t="s">
        <v>261</v>
      </c>
      <c r="M55" s="262">
        <v>1.526</v>
      </c>
      <c r="N55" s="262" t="s">
        <v>261</v>
      </c>
      <c r="O55" s="483">
        <v>-2.4140000000000001</v>
      </c>
      <c r="P55" s="485" t="s">
        <v>261</v>
      </c>
      <c r="Q55" s="262">
        <v>1.698</v>
      </c>
      <c r="R55" s="485" t="s">
        <v>261</v>
      </c>
      <c r="S55" s="486">
        <v>8.1340000000000003</v>
      </c>
      <c r="T55" s="484" t="s">
        <v>261</v>
      </c>
      <c r="U55" s="262">
        <v>1.839</v>
      </c>
      <c r="V55" s="485" t="s">
        <v>261</v>
      </c>
      <c r="W55" s="486">
        <v>5.72</v>
      </c>
      <c r="X55" s="484" t="s">
        <v>261</v>
      </c>
      <c r="Y55" s="262">
        <v>2.0390000000000001</v>
      </c>
    </row>
    <row r="56" spans="1:26" ht="16.149999999999999" customHeight="1" x14ac:dyDescent="0.25">
      <c r="A56" s="488" t="s">
        <v>436</v>
      </c>
      <c r="B56" s="488"/>
      <c r="C56" s="488"/>
      <c r="D56" s="488"/>
      <c r="E56" s="488"/>
      <c r="F56" s="488"/>
      <c r="G56" s="488"/>
      <c r="H56" s="488"/>
      <c r="I56" s="488"/>
      <c r="J56" s="488"/>
      <c r="K56" s="488"/>
      <c r="L56" s="488"/>
      <c r="M56" s="488"/>
      <c r="N56" s="488"/>
      <c r="O56" s="488"/>
      <c r="P56" s="488"/>
      <c r="Q56" s="488"/>
      <c r="R56" s="488"/>
      <c r="S56" s="488"/>
      <c r="T56" s="488"/>
      <c r="U56" s="488"/>
      <c r="V56" s="488"/>
      <c r="W56" s="488"/>
      <c r="X56" s="488"/>
      <c r="Y56" s="488"/>
      <c r="Z56" s="5"/>
    </row>
    <row r="57" spans="1:26" ht="15" customHeight="1" x14ac:dyDescent="0.25">
      <c r="A57" s="412" t="s">
        <v>437</v>
      </c>
      <c r="B57" s="489"/>
      <c r="C57" s="489"/>
      <c r="D57" s="489"/>
      <c r="E57" s="489"/>
      <c r="F57" s="489"/>
      <c r="G57" s="489"/>
      <c r="H57" s="489"/>
      <c r="I57" s="489"/>
      <c r="J57" s="489"/>
      <c r="K57" s="489"/>
      <c r="L57" s="489"/>
      <c r="M57" s="489"/>
      <c r="N57" s="489"/>
      <c r="O57" s="489"/>
      <c r="P57" s="489"/>
      <c r="Q57" s="489"/>
      <c r="R57" s="489"/>
      <c r="S57" s="489"/>
      <c r="T57" s="489"/>
      <c r="U57" s="489"/>
      <c r="V57" s="489"/>
      <c r="W57" s="489"/>
      <c r="X57" s="489"/>
      <c r="Y57" s="489"/>
      <c r="Z57" s="5"/>
    </row>
    <row r="58" spans="1:26" ht="17.25" x14ac:dyDescent="0.25">
      <c r="A58" s="490" t="s">
        <v>438</v>
      </c>
      <c r="B58" s="491"/>
      <c r="C58" s="492"/>
      <c r="D58" s="405"/>
      <c r="E58" s="493"/>
      <c r="F58" s="405"/>
      <c r="G58" s="406"/>
      <c r="H58" s="405"/>
      <c r="I58" s="493"/>
      <c r="J58" s="405"/>
      <c r="K58" s="406"/>
      <c r="L58" s="405"/>
      <c r="M58" s="493"/>
      <c r="N58" s="405"/>
      <c r="O58" s="406"/>
      <c r="P58" s="405"/>
      <c r="Q58" s="493"/>
      <c r="R58" s="405"/>
      <c r="S58" s="492"/>
      <c r="T58" s="405"/>
      <c r="U58" s="493"/>
      <c r="V58" s="405"/>
      <c r="W58" s="492"/>
      <c r="X58" s="405"/>
      <c r="Y58" s="493"/>
      <c r="Z58" s="5"/>
    </row>
    <row r="59" spans="1:26" ht="17.25" x14ac:dyDescent="0.25">
      <c r="A59" s="494" t="s">
        <v>439</v>
      </c>
      <c r="B59" s="458"/>
    </row>
    <row r="60" spans="1:26" x14ac:dyDescent="0.25">
      <c r="A60" s="494" t="s">
        <v>440</v>
      </c>
      <c r="B60" s="458"/>
    </row>
    <row r="61" spans="1:26" ht="17.25" x14ac:dyDescent="0.25">
      <c r="A61" s="494" t="s">
        <v>441</v>
      </c>
      <c r="B61" s="458"/>
    </row>
    <row r="62" spans="1:26" ht="17.25" x14ac:dyDescent="0.25">
      <c r="A62" s="494" t="s">
        <v>442</v>
      </c>
      <c r="B62" s="458"/>
    </row>
    <row r="63" spans="1:26" ht="17.25" x14ac:dyDescent="0.25">
      <c r="A63" s="494" t="s">
        <v>443</v>
      </c>
      <c r="B63" s="458"/>
    </row>
    <row r="64" spans="1:26" x14ac:dyDescent="0.25">
      <c r="A64" s="494" t="s">
        <v>444</v>
      </c>
      <c r="B64" s="458"/>
    </row>
    <row r="65" spans="1:2" x14ac:dyDescent="0.25">
      <c r="A65" s="496"/>
      <c r="B65" s="458"/>
    </row>
    <row r="66" spans="1:2" x14ac:dyDescent="0.25">
      <c r="A66" s="496"/>
      <c r="B66" s="458"/>
    </row>
    <row r="67" spans="1:2" x14ac:dyDescent="0.25">
      <c r="A67" s="496"/>
      <c r="B67" s="458"/>
    </row>
    <row r="68" spans="1:2" x14ac:dyDescent="0.25">
      <c r="A68" s="496"/>
      <c r="B68" s="458"/>
    </row>
    <row r="69" spans="1:2" x14ac:dyDescent="0.25">
      <c r="A69" s="496"/>
      <c r="B69" s="458"/>
    </row>
    <row r="70" spans="1:2" x14ac:dyDescent="0.25">
      <c r="A70" s="496"/>
      <c r="B70" s="458"/>
    </row>
    <row r="71" spans="1:2" x14ac:dyDescent="0.25">
      <c r="A71" s="496"/>
      <c r="B71" s="458"/>
    </row>
    <row r="72" spans="1:2" x14ac:dyDescent="0.25">
      <c r="A72" s="496"/>
      <c r="B72" s="458"/>
    </row>
    <row r="73" spans="1:2" x14ac:dyDescent="0.25">
      <c r="A73" s="496"/>
      <c r="B73" s="458"/>
    </row>
    <row r="74" spans="1:2" x14ac:dyDescent="0.25">
      <c r="B74" s="458"/>
    </row>
    <row r="75" spans="1:2" x14ac:dyDescent="0.25">
      <c r="B75" s="458"/>
    </row>
    <row r="76" spans="1:2" x14ac:dyDescent="0.25">
      <c r="B76" s="458"/>
    </row>
  </sheetData>
  <mergeCells count="7">
    <mergeCell ref="A3:Y3"/>
    <mergeCell ref="C6:E6"/>
    <mergeCell ref="G6:I6"/>
    <mergeCell ref="K6:M6"/>
    <mergeCell ref="O6:Q6"/>
    <mergeCell ref="S6:U6"/>
    <mergeCell ref="W6:Y6"/>
  </mergeCells>
  <conditionalFormatting sqref="Y8">
    <cfRule type="expression" dxfId="695" priority="1">
      <formula>#REF!="TRUE"</formula>
    </cfRule>
  </conditionalFormatting>
  <conditionalFormatting sqref="Y41:Y43 Y47:Y49 W8:W52 W53:X55">
    <cfRule type="expression" dxfId="694" priority="2">
      <formula>#REF!="TRUE"</formula>
    </cfRule>
  </conditionalFormatting>
  <conditionalFormatting sqref="P53:P55">
    <cfRule type="expression" dxfId="693" priority="3">
      <formula>#REF!="TRUE"</formula>
    </cfRule>
  </conditionalFormatting>
  <conditionalFormatting sqref="O8:O55">
    <cfRule type="expression" dxfId="692" priority="4">
      <formula>#REF!="TRUE"</formula>
    </cfRule>
  </conditionalFormatting>
  <conditionalFormatting sqref="P8:P52">
    <cfRule type="expression" dxfId="691" priority="5">
      <formula>#REF!="TRUE"</formula>
    </cfRule>
  </conditionalFormatting>
  <conditionalFormatting sqref="X8:X52">
    <cfRule type="expression" dxfId="690" priority="6">
      <formula>#REF!="TRUE"</formula>
    </cfRule>
  </conditionalFormatting>
  <hyperlinks>
    <hyperlink ref="A1" location="Inhalt!A1" display="Zurück zum Inhaltsverzeichnis" xr:uid="{AD62AC9D-E5D9-48FF-B6D8-A32EC5A5F15D}"/>
  </hyperlinks>
  <pageMargins left="0.7" right="0.7" top="0.75" bottom="0.75" header="0.3" footer="0.3"/>
  <pageSetup scale="42" orientation="portrait"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3D1E0-0A9F-466F-95E6-6A980B46706D}">
  <dimension ref="A1:Y58"/>
  <sheetViews>
    <sheetView zoomScaleNormal="100" zoomScaleSheetLayoutView="91" workbookViewId="0">
      <selection activeCell="Y7" activeCellId="5" sqref="E7 I7 M7 Q7 U7 Y7"/>
    </sheetView>
  </sheetViews>
  <sheetFormatPr baseColWidth="10" defaultColWidth="11.42578125" defaultRowHeight="15" x14ac:dyDescent="0.25"/>
  <cols>
    <col min="1" max="1" width="26.85546875" style="27" customWidth="1"/>
    <col min="2" max="2" width="25.42578125" style="27" customWidth="1"/>
    <col min="3" max="3" width="4.7109375" style="410" customWidth="1"/>
    <col min="4" max="4" width="3" style="27" customWidth="1"/>
    <col min="5" max="5" width="5.7109375" style="411" customWidth="1"/>
    <col min="6" max="6" width="1.7109375" style="27" customWidth="1"/>
    <col min="7" max="7" width="4.7109375" style="410" customWidth="1"/>
    <col min="8" max="8" width="3" style="27" customWidth="1"/>
    <col min="9" max="9" width="5.7109375" style="411" customWidth="1"/>
    <col min="10" max="10" width="1.42578125" style="27" customWidth="1"/>
    <col min="11" max="11" width="5.7109375" style="410" customWidth="1"/>
    <col min="12" max="12" width="1.85546875" style="27" customWidth="1"/>
    <col min="13" max="13" width="5.7109375" style="411" customWidth="1"/>
    <col min="14" max="14" width="1.28515625" style="27" customWidth="1"/>
    <col min="15" max="15" width="8.5703125" style="410" customWidth="1"/>
    <col min="16" max="16" width="1.85546875" style="27" customWidth="1"/>
    <col min="17" max="17" width="10.140625" style="411" customWidth="1"/>
    <col min="18" max="18" width="1.5703125" style="27" customWidth="1"/>
    <col min="19" max="19" width="9.85546875" style="410" customWidth="1"/>
    <col min="20" max="20" width="2.28515625" style="27" customWidth="1"/>
    <col min="21" max="21" width="7.7109375" style="411" customWidth="1"/>
    <col min="22" max="22" width="1.28515625" style="27" customWidth="1"/>
    <col min="23" max="23" width="7.5703125" style="410" customWidth="1"/>
    <col min="24" max="24" width="3" style="27" customWidth="1"/>
    <col min="25" max="25" width="8.85546875" style="411" customWidth="1"/>
  </cols>
  <sheetData>
    <row r="1" spans="1:25" x14ac:dyDescent="0.25">
      <c r="A1" s="541" t="s">
        <v>57</v>
      </c>
      <c r="B1" s="458"/>
      <c r="C1" s="459"/>
      <c r="D1" s="460"/>
      <c r="E1" s="461"/>
      <c r="F1" s="458"/>
      <c r="G1" s="459"/>
      <c r="H1" s="460"/>
      <c r="I1" s="461"/>
      <c r="J1" s="458"/>
      <c r="K1" s="498"/>
      <c r="L1" s="458"/>
      <c r="M1" s="461"/>
      <c r="N1" s="458"/>
      <c r="O1" s="459"/>
      <c r="P1" s="458"/>
      <c r="Q1" s="461"/>
      <c r="R1" s="458"/>
      <c r="S1" s="459"/>
      <c r="T1" s="460"/>
      <c r="U1" s="461"/>
      <c r="V1" s="458"/>
      <c r="W1" s="459"/>
      <c r="X1" s="460"/>
      <c r="Y1" s="461"/>
    </row>
    <row r="2" spans="1:25" x14ac:dyDescent="0.25">
      <c r="A2" s="497"/>
      <c r="B2" s="458"/>
      <c r="C2" s="459"/>
      <c r="D2" s="460"/>
      <c r="E2" s="461"/>
      <c r="F2" s="458"/>
      <c r="G2" s="459"/>
      <c r="H2" s="460"/>
      <c r="I2" s="461"/>
      <c r="J2" s="458"/>
      <c r="K2" s="498"/>
      <c r="L2" s="458"/>
      <c r="M2" s="461"/>
      <c r="N2" s="458"/>
      <c r="O2" s="459"/>
      <c r="P2" s="458"/>
      <c r="Q2" s="461"/>
      <c r="R2" s="458"/>
      <c r="S2" s="459"/>
      <c r="T2" s="460"/>
      <c r="U2" s="461"/>
      <c r="V2" s="458"/>
      <c r="W2" s="459"/>
      <c r="X2" s="460"/>
      <c r="Y2" s="461"/>
    </row>
    <row r="3" spans="1:25" x14ac:dyDescent="0.25">
      <c r="A3" s="1250" t="s">
        <v>494</v>
      </c>
      <c r="B3" s="1250"/>
      <c r="C3" s="1250"/>
      <c r="D3" s="1250"/>
      <c r="E3" s="1250"/>
      <c r="F3" s="1250"/>
      <c r="G3" s="1250"/>
      <c r="H3" s="1250"/>
      <c r="I3" s="1250"/>
      <c r="J3" s="1250"/>
      <c r="K3" s="1250"/>
      <c r="L3" s="1250"/>
      <c r="M3" s="1250"/>
      <c r="N3" s="1250"/>
      <c r="O3" s="1250"/>
      <c r="P3" s="1250"/>
      <c r="Q3" s="1250"/>
      <c r="R3" s="1250"/>
      <c r="S3" s="1250"/>
      <c r="T3" s="1250"/>
      <c r="U3" s="1250"/>
      <c r="V3" s="1250"/>
      <c r="W3" s="1250"/>
      <c r="X3" s="1250"/>
      <c r="Y3" s="1250"/>
    </row>
    <row r="4" spans="1:25" x14ac:dyDescent="0.25">
      <c r="A4" s="7" t="s">
        <v>495</v>
      </c>
      <c r="B4" s="7"/>
      <c r="C4" s="499"/>
      <c r="D4" s="7"/>
      <c r="E4" s="500"/>
      <c r="F4" s="7"/>
      <c r="G4" s="499"/>
      <c r="H4" s="7"/>
      <c r="I4" s="500"/>
      <c r="J4" s="7"/>
      <c r="K4" s="499"/>
      <c r="L4" s="7"/>
      <c r="M4" s="500"/>
      <c r="N4" s="7"/>
      <c r="O4" s="499"/>
      <c r="P4" s="7"/>
      <c r="Q4" s="500"/>
      <c r="R4" s="7"/>
      <c r="S4" s="499"/>
      <c r="T4" s="7"/>
      <c r="U4" s="500"/>
      <c r="V4" s="7"/>
      <c r="W4" s="499"/>
      <c r="X4" s="7"/>
      <c r="Y4" s="500"/>
    </row>
    <row r="6" spans="1:25" ht="15" customHeight="1" x14ac:dyDescent="0.25">
      <c r="A6" s="463"/>
      <c r="B6" s="463"/>
      <c r="C6" s="1237" t="s">
        <v>185</v>
      </c>
      <c r="D6" s="1237"/>
      <c r="E6" s="1237"/>
      <c r="F6" s="139"/>
      <c r="G6" s="1237" t="s">
        <v>186</v>
      </c>
      <c r="H6" s="1237"/>
      <c r="I6" s="1237"/>
      <c r="J6" s="139"/>
      <c r="K6" s="1237" t="s">
        <v>427</v>
      </c>
      <c r="L6" s="1237"/>
      <c r="M6" s="1237"/>
      <c r="N6" s="139"/>
      <c r="O6" s="1237" t="s">
        <v>428</v>
      </c>
      <c r="P6" s="1237"/>
      <c r="Q6" s="1237"/>
      <c r="R6" s="139"/>
      <c r="S6" s="1237" t="s">
        <v>429</v>
      </c>
      <c r="T6" s="1237"/>
      <c r="U6" s="1237"/>
      <c r="V6" s="139"/>
      <c r="W6" s="1229" t="s">
        <v>430</v>
      </c>
      <c r="X6" s="1229"/>
      <c r="Y6" s="1226"/>
    </row>
    <row r="7" spans="1:25" ht="15" customHeight="1" x14ac:dyDescent="0.25">
      <c r="A7" s="464" t="s">
        <v>7</v>
      </c>
      <c r="B7" s="465"/>
      <c r="C7" s="466" t="s">
        <v>190</v>
      </c>
      <c r="D7" s="467"/>
      <c r="E7" s="468" t="s">
        <v>592</v>
      </c>
      <c r="F7" s="469"/>
      <c r="G7" s="466" t="s">
        <v>190</v>
      </c>
      <c r="H7" s="467"/>
      <c r="I7" s="468" t="s">
        <v>592</v>
      </c>
      <c r="J7" s="470"/>
      <c r="K7" s="466" t="s">
        <v>190</v>
      </c>
      <c r="L7" s="467"/>
      <c r="M7" s="468" t="s">
        <v>592</v>
      </c>
      <c r="N7" s="469"/>
      <c r="O7" s="466" t="s">
        <v>432</v>
      </c>
      <c r="P7" s="470"/>
      <c r="Q7" s="468" t="s">
        <v>592</v>
      </c>
      <c r="R7" s="469"/>
      <c r="S7" s="466" t="s">
        <v>432</v>
      </c>
      <c r="T7" s="467"/>
      <c r="U7" s="468" t="s">
        <v>592</v>
      </c>
      <c r="V7" s="469"/>
      <c r="W7" s="466" t="s">
        <v>432</v>
      </c>
      <c r="X7" s="467"/>
      <c r="Y7" s="468" t="s">
        <v>592</v>
      </c>
    </row>
    <row r="8" spans="1:25" ht="15" customHeight="1" x14ac:dyDescent="0.25">
      <c r="A8" s="384" t="s">
        <v>11</v>
      </c>
      <c r="B8" s="384" t="s">
        <v>407</v>
      </c>
      <c r="C8" s="442">
        <v>26.629000000000001</v>
      </c>
      <c r="D8" s="27" t="s">
        <v>261</v>
      </c>
      <c r="E8" s="258">
        <v>2.7759999999999998</v>
      </c>
      <c r="F8" s="471" t="s">
        <v>261</v>
      </c>
      <c r="G8" s="442">
        <v>30.181000000000001</v>
      </c>
      <c r="H8" s="472" t="s">
        <v>261</v>
      </c>
      <c r="I8" s="258">
        <v>2.1219999999999999</v>
      </c>
      <c r="J8" s="471" t="s">
        <v>261</v>
      </c>
      <c r="K8" s="471">
        <v>27.225999999999999</v>
      </c>
      <c r="L8" s="473" t="s">
        <v>261</v>
      </c>
      <c r="M8" s="258">
        <v>4.0869999999999997</v>
      </c>
      <c r="N8" s="471" t="s">
        <v>261</v>
      </c>
      <c r="O8" s="442">
        <v>3.552</v>
      </c>
      <c r="P8" s="474" t="s">
        <v>261</v>
      </c>
      <c r="Q8" s="258">
        <v>3.4940000000000002</v>
      </c>
      <c r="R8" s="471" t="s">
        <v>261</v>
      </c>
      <c r="S8" s="442">
        <v>-2.9550000000000001</v>
      </c>
      <c r="T8" s="472" t="s">
        <v>261</v>
      </c>
      <c r="U8" s="258">
        <v>4.6050000000000004</v>
      </c>
      <c r="V8" s="471" t="s">
        <v>261</v>
      </c>
      <c r="W8" s="442">
        <v>0.59699999999999998</v>
      </c>
      <c r="X8" s="501" t="s">
        <v>261</v>
      </c>
      <c r="Y8" s="258">
        <v>4.9409999999999998</v>
      </c>
    </row>
    <row r="9" spans="1:25" ht="15" customHeight="1" x14ac:dyDescent="0.25">
      <c r="A9" s="384"/>
      <c r="B9" s="384" t="s">
        <v>445</v>
      </c>
      <c r="C9" s="442">
        <v>30.974</v>
      </c>
      <c r="D9" s="502" t="s">
        <v>261</v>
      </c>
      <c r="E9" s="258">
        <v>3.1320000000000001</v>
      </c>
      <c r="F9" s="471" t="s">
        <v>261</v>
      </c>
      <c r="G9" s="442">
        <v>34.142000000000003</v>
      </c>
      <c r="H9" s="472" t="s">
        <v>261</v>
      </c>
      <c r="I9" s="258">
        <v>2.2629999999999999</v>
      </c>
      <c r="J9" s="471" t="s">
        <v>261</v>
      </c>
      <c r="K9" s="471">
        <v>30.641999999999999</v>
      </c>
      <c r="L9" s="473" t="s">
        <v>261</v>
      </c>
      <c r="M9" s="258">
        <v>3.7770000000000001</v>
      </c>
      <c r="N9" s="471" t="s">
        <v>261</v>
      </c>
      <c r="O9" s="442">
        <v>3.1680000000000001</v>
      </c>
      <c r="P9" s="474" t="s">
        <v>261</v>
      </c>
      <c r="Q9" s="258">
        <v>3.8639999999999999</v>
      </c>
      <c r="R9" s="471" t="s">
        <v>261</v>
      </c>
      <c r="S9" s="442">
        <v>-3.5</v>
      </c>
      <c r="T9" s="472" t="s">
        <v>261</v>
      </c>
      <c r="U9" s="258">
        <v>4.4029999999999996</v>
      </c>
      <c r="V9" s="471" t="s">
        <v>261</v>
      </c>
      <c r="W9" s="442">
        <v>-0.33200000000000002</v>
      </c>
      <c r="X9" s="501" t="s">
        <v>261</v>
      </c>
      <c r="Y9" s="258">
        <v>4.907</v>
      </c>
    </row>
    <row r="10" spans="1:25" ht="15" customHeight="1" x14ac:dyDescent="0.25">
      <c r="A10" s="475" t="s">
        <v>19</v>
      </c>
      <c r="B10" s="475" t="s">
        <v>407</v>
      </c>
      <c r="C10" s="438">
        <v>32.363</v>
      </c>
      <c r="D10" s="372" t="s">
        <v>261</v>
      </c>
      <c r="E10" s="260">
        <v>2.702</v>
      </c>
      <c r="F10" s="477" t="s">
        <v>261</v>
      </c>
      <c r="G10" s="438">
        <v>28.643000000000001</v>
      </c>
      <c r="H10" s="476" t="s">
        <v>261</v>
      </c>
      <c r="I10" s="260">
        <v>2.875</v>
      </c>
      <c r="J10" s="477" t="s">
        <v>261</v>
      </c>
      <c r="K10" s="477">
        <v>33.878</v>
      </c>
      <c r="L10" s="478" t="s">
        <v>261</v>
      </c>
      <c r="M10" s="260">
        <v>4.9980000000000002</v>
      </c>
      <c r="N10" s="477" t="s">
        <v>261</v>
      </c>
      <c r="O10" s="438">
        <v>-3.72</v>
      </c>
      <c r="P10" s="479" t="s">
        <v>261</v>
      </c>
      <c r="Q10" s="260">
        <v>3.9449999999999998</v>
      </c>
      <c r="R10" s="477" t="s">
        <v>261</v>
      </c>
      <c r="S10" s="438">
        <v>5.2350000000000003</v>
      </c>
      <c r="T10" s="476" t="s">
        <v>261</v>
      </c>
      <c r="U10" s="260">
        <v>5.766</v>
      </c>
      <c r="V10" s="477" t="s">
        <v>261</v>
      </c>
      <c r="W10" s="438">
        <v>1.5149999999999999</v>
      </c>
      <c r="X10" s="503" t="s">
        <v>261</v>
      </c>
      <c r="Y10" s="260">
        <v>5.681</v>
      </c>
    </row>
    <row r="11" spans="1:25" ht="15" customHeight="1" x14ac:dyDescent="0.25">
      <c r="A11" s="372"/>
      <c r="B11" s="475" t="s">
        <v>408</v>
      </c>
      <c r="C11" s="438">
        <v>37.61</v>
      </c>
      <c r="D11" s="372" t="s">
        <v>261</v>
      </c>
      <c r="E11" s="260">
        <v>2.8620000000000001</v>
      </c>
      <c r="F11" s="477" t="s">
        <v>261</v>
      </c>
      <c r="G11" s="438">
        <v>36.259</v>
      </c>
      <c r="H11" s="476" t="s">
        <v>261</v>
      </c>
      <c r="I11" s="260">
        <v>2.9009999999999998</v>
      </c>
      <c r="J11" s="477" t="s">
        <v>261</v>
      </c>
      <c r="K11" s="477">
        <v>37.607999999999997</v>
      </c>
      <c r="L11" s="478" t="s">
        <v>261</v>
      </c>
      <c r="M11" s="260">
        <v>4.6029999999999998</v>
      </c>
      <c r="N11" s="477" t="s">
        <v>261</v>
      </c>
      <c r="O11" s="438">
        <v>-1.351</v>
      </c>
      <c r="P11" s="479" t="s">
        <v>261</v>
      </c>
      <c r="Q11" s="260">
        <v>4.0750000000000002</v>
      </c>
      <c r="R11" s="477" t="s">
        <v>261</v>
      </c>
      <c r="S11" s="438">
        <v>1.349</v>
      </c>
      <c r="T11" s="476" t="s">
        <v>261</v>
      </c>
      <c r="U11" s="260">
        <v>5.4409999999999998</v>
      </c>
      <c r="V11" s="477" t="s">
        <v>261</v>
      </c>
      <c r="W11" s="438">
        <v>-2E-3</v>
      </c>
      <c r="X11" s="503" t="s">
        <v>261</v>
      </c>
      <c r="Y11" s="260">
        <v>5.42</v>
      </c>
    </row>
    <row r="12" spans="1:25" ht="15" customHeight="1" x14ac:dyDescent="0.25">
      <c r="A12" s="384" t="s">
        <v>409</v>
      </c>
      <c r="B12" s="384" t="s">
        <v>407</v>
      </c>
      <c r="C12" s="442">
        <v>35.520000000000003</v>
      </c>
      <c r="D12" s="502" t="s">
        <v>261</v>
      </c>
      <c r="E12" s="258">
        <v>3.1419999999999999</v>
      </c>
      <c r="F12" s="471" t="s">
        <v>261</v>
      </c>
      <c r="G12" s="442">
        <v>38.177</v>
      </c>
      <c r="H12" s="472" t="s">
        <v>190</v>
      </c>
      <c r="I12" s="258">
        <v>4.4029999999999996</v>
      </c>
      <c r="J12" s="471" t="s">
        <v>261</v>
      </c>
      <c r="K12" s="471">
        <v>38.558</v>
      </c>
      <c r="L12" s="473" t="s">
        <v>261</v>
      </c>
      <c r="M12" s="258">
        <v>3.05</v>
      </c>
      <c r="N12" s="471" t="s">
        <v>261</v>
      </c>
      <c r="O12" s="442">
        <v>2.657</v>
      </c>
      <c r="P12" s="474" t="s">
        <v>261</v>
      </c>
      <c r="Q12" s="258">
        <v>5.4089999999999998</v>
      </c>
      <c r="R12" s="471" t="s">
        <v>261</v>
      </c>
      <c r="S12" s="442">
        <v>0.38100000000000001</v>
      </c>
      <c r="T12" s="472" t="s">
        <v>261</v>
      </c>
      <c r="U12" s="258">
        <v>5.3559999999999999</v>
      </c>
      <c r="V12" s="471" t="s">
        <v>261</v>
      </c>
      <c r="W12" s="442">
        <v>3.0379999999999998</v>
      </c>
      <c r="X12" s="501" t="s">
        <v>261</v>
      </c>
      <c r="Y12" s="258">
        <v>4.3789999999999996</v>
      </c>
    </row>
    <row r="13" spans="1:25" ht="15" customHeight="1" x14ac:dyDescent="0.25">
      <c r="A13" s="384"/>
      <c r="B13" s="384" t="s">
        <v>445</v>
      </c>
      <c r="C13" s="442">
        <v>40.362000000000002</v>
      </c>
      <c r="D13" s="502" t="s">
        <v>261</v>
      </c>
      <c r="E13" s="258">
        <v>3.7639999999999998</v>
      </c>
      <c r="F13" s="471" t="s">
        <v>261</v>
      </c>
      <c r="G13" s="442">
        <v>44.1</v>
      </c>
      <c r="H13" s="472" t="s">
        <v>190</v>
      </c>
      <c r="I13" s="258">
        <v>4.782</v>
      </c>
      <c r="J13" s="471" t="s">
        <v>261</v>
      </c>
      <c r="K13" s="471">
        <v>38.636000000000003</v>
      </c>
      <c r="L13" s="473" t="s">
        <v>261</v>
      </c>
      <c r="M13" s="258">
        <v>3.157</v>
      </c>
      <c r="N13" s="471" t="s">
        <v>261</v>
      </c>
      <c r="O13" s="442">
        <v>3.738</v>
      </c>
      <c r="P13" s="474" t="s">
        <v>261</v>
      </c>
      <c r="Q13" s="258">
        <v>6.085</v>
      </c>
      <c r="R13" s="471" t="s">
        <v>261</v>
      </c>
      <c r="S13" s="442">
        <v>-5.4640000000000004</v>
      </c>
      <c r="T13" s="472" t="s">
        <v>261</v>
      </c>
      <c r="U13" s="258">
        <v>5.73</v>
      </c>
      <c r="V13" s="471" t="s">
        <v>261</v>
      </c>
      <c r="W13" s="442">
        <v>-1.726</v>
      </c>
      <c r="X13" s="501" t="s">
        <v>261</v>
      </c>
      <c r="Y13" s="258">
        <v>4.9130000000000003</v>
      </c>
    </row>
    <row r="14" spans="1:25" ht="15" customHeight="1" x14ac:dyDescent="0.25">
      <c r="A14" s="372" t="s">
        <v>26</v>
      </c>
      <c r="B14" s="475" t="s">
        <v>407</v>
      </c>
      <c r="C14" s="438">
        <v>25.741</v>
      </c>
      <c r="D14" s="372" t="s">
        <v>261</v>
      </c>
      <c r="E14" s="260">
        <v>2.6819999999999999</v>
      </c>
      <c r="F14" s="477" t="s">
        <v>261</v>
      </c>
      <c r="G14" s="438">
        <v>34.363999999999997</v>
      </c>
      <c r="H14" s="476" t="s">
        <v>261</v>
      </c>
      <c r="I14" s="260">
        <v>3.37</v>
      </c>
      <c r="J14" s="477" t="s">
        <v>261</v>
      </c>
      <c r="K14" s="477">
        <v>25.129000000000001</v>
      </c>
      <c r="L14" s="478" t="s">
        <v>190</v>
      </c>
      <c r="M14" s="260">
        <v>4.0140000000000002</v>
      </c>
      <c r="N14" s="293" t="s">
        <v>261</v>
      </c>
      <c r="O14" s="434">
        <v>8.6219999999999999</v>
      </c>
      <c r="P14" s="479" t="s">
        <v>190</v>
      </c>
      <c r="Q14" s="260">
        <v>4.3070000000000004</v>
      </c>
      <c r="R14" s="372" t="s">
        <v>261</v>
      </c>
      <c r="S14" s="438">
        <v>-9.2349999999999994</v>
      </c>
      <c r="T14" s="476" t="s">
        <v>190</v>
      </c>
      <c r="U14" s="260">
        <v>5.2409999999999997</v>
      </c>
      <c r="V14" s="477" t="s">
        <v>261</v>
      </c>
      <c r="W14" s="438">
        <v>-0.61299999999999999</v>
      </c>
      <c r="X14" s="503" t="s">
        <v>261</v>
      </c>
      <c r="Y14" s="260">
        <v>4.8280000000000003</v>
      </c>
    </row>
    <row r="15" spans="1:25" ht="15" customHeight="1" x14ac:dyDescent="0.25">
      <c r="A15" s="372"/>
      <c r="B15" s="475" t="s">
        <v>408</v>
      </c>
      <c r="C15" s="438">
        <v>27.382000000000001</v>
      </c>
      <c r="D15" s="372" t="s">
        <v>261</v>
      </c>
      <c r="E15" s="260">
        <v>2.9729999999999999</v>
      </c>
      <c r="F15" s="477" t="s">
        <v>261</v>
      </c>
      <c r="G15" s="438">
        <v>36.209000000000003</v>
      </c>
      <c r="H15" s="476" t="s">
        <v>261</v>
      </c>
      <c r="I15" s="260">
        <v>3.5289999999999999</v>
      </c>
      <c r="J15" s="477" t="s">
        <v>261</v>
      </c>
      <c r="K15" s="477">
        <v>32.069000000000003</v>
      </c>
      <c r="L15" s="478" t="s">
        <v>261</v>
      </c>
      <c r="M15" s="260">
        <v>4.0330000000000004</v>
      </c>
      <c r="N15" s="293" t="s">
        <v>261</v>
      </c>
      <c r="O15" s="438">
        <v>8.827</v>
      </c>
      <c r="P15" s="479" t="s">
        <v>261</v>
      </c>
      <c r="Q15" s="260">
        <v>4.6139999999999999</v>
      </c>
      <c r="R15" s="372" t="s">
        <v>261</v>
      </c>
      <c r="S15" s="438">
        <v>-4.1399999999999997</v>
      </c>
      <c r="T15" s="476" t="s">
        <v>261</v>
      </c>
      <c r="U15" s="260">
        <v>5.359</v>
      </c>
      <c r="V15" s="477" t="s">
        <v>261</v>
      </c>
      <c r="W15" s="438">
        <v>4.6870000000000003</v>
      </c>
      <c r="X15" s="503" t="s">
        <v>261</v>
      </c>
      <c r="Y15" s="260">
        <v>5.01</v>
      </c>
    </row>
    <row r="16" spans="1:25" ht="15" customHeight="1" x14ac:dyDescent="0.25">
      <c r="A16" s="384" t="s">
        <v>433</v>
      </c>
      <c r="B16" s="384" t="s">
        <v>407</v>
      </c>
      <c r="C16" s="442">
        <v>33.095999999999997</v>
      </c>
      <c r="D16" s="502" t="s">
        <v>261</v>
      </c>
      <c r="E16" s="258">
        <v>4.6269999999999998</v>
      </c>
      <c r="F16" s="292" t="s">
        <v>261</v>
      </c>
      <c r="G16" s="442">
        <v>33.398000000000003</v>
      </c>
      <c r="H16" s="472" t="s">
        <v>261</v>
      </c>
      <c r="I16" s="258">
        <v>3.9820000000000002</v>
      </c>
      <c r="J16" s="471" t="s">
        <v>261</v>
      </c>
      <c r="K16" s="471">
        <v>35.17</v>
      </c>
      <c r="L16" s="473" t="s">
        <v>261</v>
      </c>
      <c r="M16" s="258">
        <v>4.5030000000000001</v>
      </c>
      <c r="N16" s="292" t="s">
        <v>261</v>
      </c>
      <c r="O16" s="442">
        <v>0.30299999999999999</v>
      </c>
      <c r="P16" s="474" t="s">
        <v>261</v>
      </c>
      <c r="Q16" s="258">
        <v>6.1040000000000001</v>
      </c>
      <c r="R16" s="384" t="s">
        <v>261</v>
      </c>
      <c r="S16" s="442">
        <v>1.7709999999999999</v>
      </c>
      <c r="T16" s="472" t="s">
        <v>261</v>
      </c>
      <c r="U16" s="258">
        <v>6.0110000000000001</v>
      </c>
      <c r="V16" s="292" t="s">
        <v>261</v>
      </c>
      <c r="W16" s="442">
        <v>2.0739999999999998</v>
      </c>
      <c r="X16" s="501" t="s">
        <v>261</v>
      </c>
      <c r="Y16" s="258">
        <v>6.4560000000000004</v>
      </c>
    </row>
    <row r="17" spans="1:25" ht="15" customHeight="1" x14ac:dyDescent="0.25">
      <c r="A17" s="384"/>
      <c r="B17" s="384" t="s">
        <v>445</v>
      </c>
      <c r="C17" s="442">
        <v>35.012999999999998</v>
      </c>
      <c r="D17" s="502" t="s">
        <v>261</v>
      </c>
      <c r="E17" s="258">
        <v>4.7450000000000001</v>
      </c>
      <c r="F17" s="292" t="s">
        <v>261</v>
      </c>
      <c r="G17" s="442">
        <v>35.975000000000001</v>
      </c>
      <c r="H17" s="472" t="s">
        <v>261</v>
      </c>
      <c r="I17" s="258">
        <v>4.4080000000000004</v>
      </c>
      <c r="J17" s="471" t="s">
        <v>261</v>
      </c>
      <c r="K17" s="471">
        <v>35.868000000000002</v>
      </c>
      <c r="L17" s="473" t="s">
        <v>261</v>
      </c>
      <c r="M17" s="258">
        <v>4.9690000000000003</v>
      </c>
      <c r="N17" s="292" t="s">
        <v>261</v>
      </c>
      <c r="O17" s="442">
        <v>0.96099999999999997</v>
      </c>
      <c r="P17" s="474" t="s">
        <v>261</v>
      </c>
      <c r="Q17" s="258">
        <v>6.4770000000000003</v>
      </c>
      <c r="R17" s="384" t="s">
        <v>261</v>
      </c>
      <c r="S17" s="442">
        <v>-0.106</v>
      </c>
      <c r="T17" s="472" t="s">
        <v>261</v>
      </c>
      <c r="U17" s="258">
        <v>6.6420000000000003</v>
      </c>
      <c r="V17" s="292" t="s">
        <v>261</v>
      </c>
      <c r="W17" s="442">
        <v>0.85499999999999998</v>
      </c>
      <c r="X17" s="501" t="s">
        <v>261</v>
      </c>
      <c r="Y17" s="258">
        <v>6.87</v>
      </c>
    </row>
    <row r="18" spans="1:25" ht="15" customHeight="1" x14ac:dyDescent="0.25">
      <c r="A18" s="372" t="s">
        <v>34</v>
      </c>
      <c r="B18" s="475" t="s">
        <v>407</v>
      </c>
      <c r="C18" s="438">
        <v>26.045999999999999</v>
      </c>
      <c r="D18" s="372" t="s">
        <v>261</v>
      </c>
      <c r="E18" s="260">
        <v>2.37</v>
      </c>
      <c r="F18" s="293" t="s">
        <v>261</v>
      </c>
      <c r="G18" s="438">
        <v>29.399000000000001</v>
      </c>
      <c r="H18" s="476" t="s">
        <v>261</v>
      </c>
      <c r="I18" s="260">
        <v>2.04</v>
      </c>
      <c r="J18" s="293" t="s">
        <v>261</v>
      </c>
      <c r="K18" s="477">
        <v>30.065000000000001</v>
      </c>
      <c r="L18" s="480" t="s">
        <v>261</v>
      </c>
      <c r="M18" s="260">
        <v>4.6040000000000001</v>
      </c>
      <c r="N18" s="293" t="s">
        <v>261</v>
      </c>
      <c r="O18" s="438">
        <v>3.3530000000000002</v>
      </c>
      <c r="P18" s="479" t="s">
        <v>261</v>
      </c>
      <c r="Q18" s="260">
        <v>3.1269999999999998</v>
      </c>
      <c r="R18" s="372" t="s">
        <v>261</v>
      </c>
      <c r="S18" s="438">
        <v>0.66600000000000004</v>
      </c>
      <c r="T18" s="476" t="s">
        <v>261</v>
      </c>
      <c r="U18" s="260">
        <v>5.0359999999999996</v>
      </c>
      <c r="V18" s="477" t="s">
        <v>261</v>
      </c>
      <c r="W18" s="438">
        <v>4.0190000000000001</v>
      </c>
      <c r="X18" s="503" t="s">
        <v>261</v>
      </c>
      <c r="Y18" s="260">
        <v>5.1779999999999999</v>
      </c>
    </row>
    <row r="19" spans="1:25" ht="15" customHeight="1" x14ac:dyDescent="0.25">
      <c r="A19" s="372"/>
      <c r="B19" s="475" t="s">
        <v>408</v>
      </c>
      <c r="C19" s="438">
        <v>31.048999999999999</v>
      </c>
      <c r="D19" s="372" t="s">
        <v>261</v>
      </c>
      <c r="E19" s="260">
        <v>2.5710000000000002</v>
      </c>
      <c r="F19" s="293" t="s">
        <v>261</v>
      </c>
      <c r="G19" s="438">
        <v>30.949000000000002</v>
      </c>
      <c r="H19" s="476" t="s">
        <v>261</v>
      </c>
      <c r="I19" s="260">
        <v>2.456</v>
      </c>
      <c r="J19" s="293" t="s">
        <v>261</v>
      </c>
      <c r="K19" s="477">
        <v>28.658999999999999</v>
      </c>
      <c r="L19" s="480" t="s">
        <v>261</v>
      </c>
      <c r="M19" s="260">
        <v>4.4080000000000004</v>
      </c>
      <c r="N19" s="293" t="s">
        <v>261</v>
      </c>
      <c r="O19" s="438">
        <v>-0.1</v>
      </c>
      <c r="P19" s="479" t="s">
        <v>261</v>
      </c>
      <c r="Q19" s="260">
        <v>3.5550000000000002</v>
      </c>
      <c r="R19" s="372" t="s">
        <v>261</v>
      </c>
      <c r="S19" s="438">
        <v>-2.2890000000000001</v>
      </c>
      <c r="T19" s="476" t="s">
        <v>261</v>
      </c>
      <c r="U19" s="260">
        <v>5.0460000000000003</v>
      </c>
      <c r="V19" s="477" t="s">
        <v>261</v>
      </c>
      <c r="W19" s="438">
        <v>-2.39</v>
      </c>
      <c r="X19" s="503" t="s">
        <v>261</v>
      </c>
      <c r="Y19" s="260">
        <v>5.1029999999999998</v>
      </c>
    </row>
    <row r="20" spans="1:25" ht="15" customHeight="1" x14ac:dyDescent="0.25">
      <c r="A20" s="384" t="s">
        <v>38</v>
      </c>
      <c r="B20" s="384" t="s">
        <v>407</v>
      </c>
      <c r="C20" s="442">
        <v>29.396999999999998</v>
      </c>
      <c r="D20" s="502" t="s">
        <v>261</v>
      </c>
      <c r="E20" s="258">
        <v>2.7080000000000002</v>
      </c>
      <c r="F20" s="471" t="s">
        <v>261</v>
      </c>
      <c r="G20" s="442">
        <v>23.600999999999999</v>
      </c>
      <c r="H20" s="472" t="s">
        <v>261</v>
      </c>
      <c r="I20" s="258">
        <v>2.5510000000000002</v>
      </c>
      <c r="J20" s="471" t="s">
        <v>261</v>
      </c>
      <c r="K20" s="471">
        <v>29.811</v>
      </c>
      <c r="L20" s="473" t="s">
        <v>261</v>
      </c>
      <c r="M20" s="258">
        <v>2.7519999999999998</v>
      </c>
      <c r="N20" s="471" t="s">
        <v>261</v>
      </c>
      <c r="O20" s="442">
        <v>-5.7960000000000003</v>
      </c>
      <c r="P20" s="474" t="s">
        <v>261</v>
      </c>
      <c r="Q20" s="258">
        <v>3.7210000000000001</v>
      </c>
      <c r="R20" s="471" t="s">
        <v>261</v>
      </c>
      <c r="S20" s="442">
        <v>6.21</v>
      </c>
      <c r="T20" s="472" t="s">
        <v>261</v>
      </c>
      <c r="U20" s="258">
        <v>3.7530000000000001</v>
      </c>
      <c r="V20" s="471" t="s">
        <v>261</v>
      </c>
      <c r="W20" s="442">
        <v>0.41399999999999998</v>
      </c>
      <c r="X20" s="501" t="s">
        <v>261</v>
      </c>
      <c r="Y20" s="258">
        <v>3.8610000000000002</v>
      </c>
    </row>
    <row r="21" spans="1:25" ht="15.75" customHeight="1" x14ac:dyDescent="0.25">
      <c r="A21" s="384"/>
      <c r="B21" s="384" t="s">
        <v>445</v>
      </c>
      <c r="C21" s="442">
        <v>35.593000000000004</v>
      </c>
      <c r="D21" s="502" t="s">
        <v>261</v>
      </c>
      <c r="E21" s="258">
        <v>2.9990000000000001</v>
      </c>
      <c r="F21" s="471" t="s">
        <v>261</v>
      </c>
      <c r="G21" s="442">
        <v>29.856999999999999</v>
      </c>
      <c r="H21" s="472" t="s">
        <v>261</v>
      </c>
      <c r="I21" s="258">
        <v>2.8849999999999998</v>
      </c>
      <c r="J21" s="471" t="s">
        <v>261</v>
      </c>
      <c r="K21" s="471">
        <v>30.652000000000001</v>
      </c>
      <c r="L21" s="473" t="s">
        <v>261</v>
      </c>
      <c r="M21" s="258">
        <v>2.7589999999999999</v>
      </c>
      <c r="N21" s="471" t="s">
        <v>261</v>
      </c>
      <c r="O21" s="442">
        <v>-5.7359999999999998</v>
      </c>
      <c r="P21" s="474" t="s">
        <v>261</v>
      </c>
      <c r="Q21" s="258">
        <v>4.1609999999999996</v>
      </c>
      <c r="R21" s="471" t="s">
        <v>261</v>
      </c>
      <c r="S21" s="442">
        <v>0.79500000000000004</v>
      </c>
      <c r="T21" s="472" t="s">
        <v>261</v>
      </c>
      <c r="U21" s="258">
        <v>3.9910000000000001</v>
      </c>
      <c r="V21" s="471" t="s">
        <v>261</v>
      </c>
      <c r="W21" s="442">
        <v>-4.9409999999999998</v>
      </c>
      <c r="X21" s="501" t="s">
        <v>261</v>
      </c>
      <c r="Y21" s="258">
        <v>4.0750000000000002</v>
      </c>
    </row>
    <row r="22" spans="1:25" ht="15" customHeight="1" x14ac:dyDescent="0.25">
      <c r="A22" s="372" t="s">
        <v>40</v>
      </c>
      <c r="B22" s="475" t="s">
        <v>407</v>
      </c>
      <c r="C22" s="438">
        <v>30.123000000000001</v>
      </c>
      <c r="D22" s="372" t="s">
        <v>261</v>
      </c>
      <c r="E22" s="260">
        <v>2.99</v>
      </c>
      <c r="F22" s="293" t="s">
        <v>261</v>
      </c>
      <c r="G22" s="438">
        <v>22.899000000000001</v>
      </c>
      <c r="H22" s="476" t="s">
        <v>261</v>
      </c>
      <c r="I22" s="260">
        <v>3.2109999999999999</v>
      </c>
      <c r="J22" s="293" t="s">
        <v>261</v>
      </c>
      <c r="K22" s="477">
        <v>30.806000000000001</v>
      </c>
      <c r="L22" s="480" t="s">
        <v>261</v>
      </c>
      <c r="M22" s="260">
        <v>3.8380000000000001</v>
      </c>
      <c r="N22" s="293" t="s">
        <v>261</v>
      </c>
      <c r="O22" s="438">
        <v>-7.2240000000000002</v>
      </c>
      <c r="P22" s="479" t="s">
        <v>261</v>
      </c>
      <c r="Q22" s="260">
        <v>4.3869999999999996</v>
      </c>
      <c r="R22" s="372" t="s">
        <v>261</v>
      </c>
      <c r="S22" s="438">
        <v>7.907</v>
      </c>
      <c r="T22" s="476" t="s">
        <v>261</v>
      </c>
      <c r="U22" s="260">
        <v>5.0039999999999996</v>
      </c>
      <c r="V22" s="477" t="s">
        <v>261</v>
      </c>
      <c r="W22" s="438">
        <v>0.68300000000000005</v>
      </c>
      <c r="X22" s="503" t="s">
        <v>261</v>
      </c>
      <c r="Y22" s="260">
        <v>4.8650000000000002</v>
      </c>
    </row>
    <row r="23" spans="1:25" ht="15" customHeight="1" x14ac:dyDescent="0.25">
      <c r="A23" s="372"/>
      <c r="B23" s="475" t="s">
        <v>408</v>
      </c>
      <c r="C23" s="438">
        <v>34.048000000000002</v>
      </c>
      <c r="D23" s="372" t="s">
        <v>261</v>
      </c>
      <c r="E23" s="260">
        <v>3.4249999999999998</v>
      </c>
      <c r="F23" s="293" t="s">
        <v>261</v>
      </c>
      <c r="G23" s="438">
        <v>26.972000000000001</v>
      </c>
      <c r="H23" s="476" t="s">
        <v>261</v>
      </c>
      <c r="I23" s="260">
        <v>3.3490000000000002</v>
      </c>
      <c r="J23" s="293" t="s">
        <v>261</v>
      </c>
      <c r="K23" s="477">
        <v>30.312999999999999</v>
      </c>
      <c r="L23" s="480" t="s">
        <v>261</v>
      </c>
      <c r="M23" s="260">
        <v>3.597</v>
      </c>
      <c r="N23" s="293" t="s">
        <v>261</v>
      </c>
      <c r="O23" s="438">
        <v>-7.077</v>
      </c>
      <c r="P23" s="479" t="s">
        <v>261</v>
      </c>
      <c r="Q23" s="260">
        <v>4.7910000000000004</v>
      </c>
      <c r="R23" s="372" t="s">
        <v>261</v>
      </c>
      <c r="S23" s="438">
        <v>3.3410000000000002</v>
      </c>
      <c r="T23" s="476" t="s">
        <v>261</v>
      </c>
      <c r="U23" s="260">
        <v>4.915</v>
      </c>
      <c r="V23" s="477" t="s">
        <v>261</v>
      </c>
      <c r="W23" s="438">
        <v>-3.7349999999999999</v>
      </c>
      <c r="X23" s="503" t="s">
        <v>261</v>
      </c>
      <c r="Y23" s="260">
        <v>4.9669999999999996</v>
      </c>
    </row>
    <row r="24" spans="1:25" ht="15" customHeight="1" x14ac:dyDescent="0.25">
      <c r="A24" s="384" t="s">
        <v>434</v>
      </c>
      <c r="B24" s="384" t="s">
        <v>407</v>
      </c>
      <c r="C24" s="442">
        <v>29.081</v>
      </c>
      <c r="D24" s="502" t="s">
        <v>261</v>
      </c>
      <c r="E24" s="258">
        <v>3.4390000000000001</v>
      </c>
      <c r="F24" s="471" t="s">
        <v>261</v>
      </c>
      <c r="G24" s="442">
        <v>26.971</v>
      </c>
      <c r="H24" s="472" t="s">
        <v>261</v>
      </c>
      <c r="I24" s="258">
        <v>3.0190000000000001</v>
      </c>
      <c r="J24" s="471" t="s">
        <v>261</v>
      </c>
      <c r="K24" s="471">
        <v>39.042999999999999</v>
      </c>
      <c r="L24" s="473" t="s">
        <v>261</v>
      </c>
      <c r="M24" s="258">
        <v>3.0390000000000001</v>
      </c>
      <c r="N24" s="471" t="s">
        <v>261</v>
      </c>
      <c r="O24" s="442">
        <v>-2.11</v>
      </c>
      <c r="P24" s="474" t="s">
        <v>261</v>
      </c>
      <c r="Q24" s="258">
        <v>4.5759999999999996</v>
      </c>
      <c r="R24" s="471" t="s">
        <v>261</v>
      </c>
      <c r="S24" s="444">
        <v>12.071999999999999</v>
      </c>
      <c r="T24" s="472" t="s">
        <v>261</v>
      </c>
      <c r="U24" s="258">
        <v>4.2839999999999998</v>
      </c>
      <c r="V24" s="471" t="s">
        <v>261</v>
      </c>
      <c r="W24" s="444">
        <v>9.9619999999999997</v>
      </c>
      <c r="X24" s="501" t="s">
        <v>261</v>
      </c>
      <c r="Y24" s="258">
        <v>4.5890000000000004</v>
      </c>
    </row>
    <row r="25" spans="1:25" ht="15" customHeight="1" x14ac:dyDescent="0.25">
      <c r="A25" s="384"/>
      <c r="B25" s="384" t="s">
        <v>445</v>
      </c>
      <c r="C25" s="442">
        <v>30.631</v>
      </c>
      <c r="D25" s="502" t="s">
        <v>261</v>
      </c>
      <c r="E25" s="258">
        <v>3.734</v>
      </c>
      <c r="F25" s="471" t="s">
        <v>261</v>
      </c>
      <c r="G25" s="442">
        <v>30.29</v>
      </c>
      <c r="H25" s="472" t="s">
        <v>261</v>
      </c>
      <c r="I25" s="258">
        <v>3.2040000000000002</v>
      </c>
      <c r="J25" s="471" t="s">
        <v>261</v>
      </c>
      <c r="K25" s="471">
        <v>37.520000000000003</v>
      </c>
      <c r="L25" s="473" t="s">
        <v>261</v>
      </c>
      <c r="M25" s="258">
        <v>2.7570000000000001</v>
      </c>
      <c r="N25" s="471" t="s">
        <v>261</v>
      </c>
      <c r="O25" s="442">
        <v>-0.34200000000000003</v>
      </c>
      <c r="P25" s="474" t="s">
        <v>261</v>
      </c>
      <c r="Q25" s="258">
        <v>4.9210000000000003</v>
      </c>
      <c r="R25" s="471" t="s">
        <v>261</v>
      </c>
      <c r="S25" s="442">
        <v>7.2309999999999999</v>
      </c>
      <c r="T25" s="472" t="s">
        <v>261</v>
      </c>
      <c r="U25" s="258">
        <v>4.2270000000000003</v>
      </c>
      <c r="V25" s="471" t="s">
        <v>261</v>
      </c>
      <c r="W25" s="442">
        <v>6.8890000000000002</v>
      </c>
      <c r="X25" s="501" t="s">
        <v>261</v>
      </c>
      <c r="Y25" s="258">
        <v>4.6420000000000003</v>
      </c>
    </row>
    <row r="26" spans="1:25" ht="15" customHeight="1" x14ac:dyDescent="0.25">
      <c r="A26" s="372" t="s">
        <v>435</v>
      </c>
      <c r="B26" s="475" t="s">
        <v>407</v>
      </c>
      <c r="C26" s="438">
        <v>26.635000000000002</v>
      </c>
      <c r="D26" s="372" t="s">
        <v>261</v>
      </c>
      <c r="E26" s="260">
        <v>3.1909999999999998</v>
      </c>
      <c r="F26" s="293" t="s">
        <v>261</v>
      </c>
      <c r="G26" s="438">
        <v>24.190999999999999</v>
      </c>
      <c r="H26" s="476" t="s">
        <v>261</v>
      </c>
      <c r="I26" s="260">
        <v>2.98</v>
      </c>
      <c r="J26" s="293" t="s">
        <v>261</v>
      </c>
      <c r="K26" s="477">
        <v>32.529000000000003</v>
      </c>
      <c r="L26" s="480" t="s">
        <v>261</v>
      </c>
      <c r="M26" s="260">
        <v>4.2370000000000001</v>
      </c>
      <c r="N26" s="293" t="s">
        <v>261</v>
      </c>
      <c r="O26" s="438">
        <v>-2.444</v>
      </c>
      <c r="P26" s="479" t="s">
        <v>261</v>
      </c>
      <c r="Q26" s="260">
        <v>4.367</v>
      </c>
      <c r="R26" s="372" t="s">
        <v>261</v>
      </c>
      <c r="S26" s="438">
        <v>8.3369999999999997</v>
      </c>
      <c r="T26" s="476" t="s">
        <v>261</v>
      </c>
      <c r="U26" s="260">
        <v>5.18</v>
      </c>
      <c r="V26" s="477" t="s">
        <v>261</v>
      </c>
      <c r="W26" s="438">
        <v>5.8940000000000001</v>
      </c>
      <c r="X26" s="503" t="s">
        <v>261</v>
      </c>
      <c r="Y26" s="260">
        <v>5.3040000000000003</v>
      </c>
    </row>
    <row r="27" spans="1:25" ht="15" customHeight="1" x14ac:dyDescent="0.25">
      <c r="A27" s="372"/>
      <c r="B27" s="475" t="s">
        <v>408</v>
      </c>
      <c r="C27" s="438">
        <v>31.765999999999998</v>
      </c>
      <c r="D27" s="372" t="s">
        <v>261</v>
      </c>
      <c r="E27" s="260">
        <v>3.5019999999999998</v>
      </c>
      <c r="F27" s="293" t="s">
        <v>261</v>
      </c>
      <c r="G27" s="438">
        <v>26.925000000000001</v>
      </c>
      <c r="H27" s="476" t="s">
        <v>261</v>
      </c>
      <c r="I27" s="260">
        <v>3.0979999999999999</v>
      </c>
      <c r="J27" s="293" t="s">
        <v>261</v>
      </c>
      <c r="K27" s="477">
        <v>35.548999999999999</v>
      </c>
      <c r="L27" s="480" t="s">
        <v>261</v>
      </c>
      <c r="M27" s="260">
        <v>3.9580000000000002</v>
      </c>
      <c r="N27" s="293" t="s">
        <v>261</v>
      </c>
      <c r="O27" s="438">
        <v>-4.8410000000000002</v>
      </c>
      <c r="P27" s="479" t="s">
        <v>261</v>
      </c>
      <c r="Q27" s="260">
        <v>4.6760000000000002</v>
      </c>
      <c r="R27" s="372" t="s">
        <v>261</v>
      </c>
      <c r="S27" s="438">
        <v>8.625</v>
      </c>
      <c r="T27" s="476" t="s">
        <v>261</v>
      </c>
      <c r="U27" s="260">
        <v>5.0259999999999998</v>
      </c>
      <c r="V27" s="477" t="s">
        <v>261</v>
      </c>
      <c r="W27" s="438">
        <v>3.7829999999999999</v>
      </c>
      <c r="X27" s="503" t="s">
        <v>261</v>
      </c>
      <c r="Y27" s="260">
        <v>5.2850000000000001</v>
      </c>
    </row>
    <row r="28" spans="1:25" ht="15" customHeight="1" x14ac:dyDescent="0.25">
      <c r="A28" s="384" t="s">
        <v>412</v>
      </c>
      <c r="B28" s="384" t="s">
        <v>407</v>
      </c>
      <c r="C28" s="442">
        <v>30.331</v>
      </c>
      <c r="D28" s="502" t="s">
        <v>261</v>
      </c>
      <c r="E28" s="258">
        <v>7.7389999999999999</v>
      </c>
      <c r="F28" s="471" t="s">
        <v>261</v>
      </c>
      <c r="G28" s="442">
        <v>31.254000000000001</v>
      </c>
      <c r="H28" s="472" t="s">
        <v>261</v>
      </c>
      <c r="I28" s="258">
        <v>6.1559999999999997</v>
      </c>
      <c r="J28" s="292" t="s">
        <v>261</v>
      </c>
      <c r="K28" s="471">
        <v>32.811</v>
      </c>
      <c r="L28" s="481" t="s">
        <v>261</v>
      </c>
      <c r="M28" s="258">
        <v>10.119</v>
      </c>
      <c r="N28" s="292" t="s">
        <v>261</v>
      </c>
      <c r="O28" s="442">
        <v>0.92300000000000004</v>
      </c>
      <c r="P28" s="474" t="s">
        <v>261</v>
      </c>
      <c r="Q28" s="258">
        <v>9.8889999999999993</v>
      </c>
      <c r="R28" s="384" t="s">
        <v>261</v>
      </c>
      <c r="S28" s="442">
        <v>1.556</v>
      </c>
      <c r="T28" s="472" t="s">
        <v>261</v>
      </c>
      <c r="U28" s="258">
        <v>11.843999999999999</v>
      </c>
      <c r="V28" s="292" t="s">
        <v>261</v>
      </c>
      <c r="W28" s="442">
        <v>2.48</v>
      </c>
      <c r="X28" s="501" t="s">
        <v>261</v>
      </c>
      <c r="Y28" s="258">
        <v>12.739000000000001</v>
      </c>
    </row>
    <row r="29" spans="1:25" ht="15" customHeight="1" x14ac:dyDescent="0.25">
      <c r="A29" s="384"/>
      <c r="B29" s="384" t="s">
        <v>445</v>
      </c>
      <c r="C29" s="442">
        <v>36.079000000000001</v>
      </c>
      <c r="D29" s="502" t="s">
        <v>261</v>
      </c>
      <c r="E29" s="258">
        <v>8.1189999999999998</v>
      </c>
      <c r="F29" s="471" t="s">
        <v>261</v>
      </c>
      <c r="G29" s="442">
        <v>33.164999999999999</v>
      </c>
      <c r="H29" s="472" t="s">
        <v>261</v>
      </c>
      <c r="I29" s="258">
        <v>6.4550000000000001</v>
      </c>
      <c r="J29" s="292" t="s">
        <v>261</v>
      </c>
      <c r="K29" s="471">
        <v>27.155999999999999</v>
      </c>
      <c r="L29" s="481" t="s">
        <v>261</v>
      </c>
      <c r="M29" s="258">
        <v>8.1180000000000003</v>
      </c>
      <c r="N29" s="292" t="s">
        <v>261</v>
      </c>
      <c r="O29" s="442">
        <v>-2.9140000000000001</v>
      </c>
      <c r="P29" s="474" t="s">
        <v>261</v>
      </c>
      <c r="Q29" s="258">
        <v>10.372</v>
      </c>
      <c r="R29" s="384" t="s">
        <v>261</v>
      </c>
      <c r="S29" s="442">
        <v>-6.0090000000000003</v>
      </c>
      <c r="T29" s="472" t="s">
        <v>261</v>
      </c>
      <c r="U29" s="258">
        <v>10.372</v>
      </c>
      <c r="V29" s="292" t="s">
        <v>261</v>
      </c>
      <c r="W29" s="442">
        <v>-8.923</v>
      </c>
      <c r="X29" s="501" t="s">
        <v>261</v>
      </c>
      <c r="Y29" s="258">
        <v>11.481</v>
      </c>
    </row>
    <row r="30" spans="1:25" ht="15" customHeight="1" x14ac:dyDescent="0.25">
      <c r="A30" s="372" t="s">
        <v>48</v>
      </c>
      <c r="B30" s="475" t="s">
        <v>407</v>
      </c>
      <c r="C30" s="438">
        <v>24.917000000000002</v>
      </c>
      <c r="D30" s="372" t="s">
        <v>261</v>
      </c>
      <c r="E30" s="260">
        <v>3.9489999999999998</v>
      </c>
      <c r="F30" s="293" t="s">
        <v>261</v>
      </c>
      <c r="G30" s="438">
        <v>26.54</v>
      </c>
      <c r="H30" s="476" t="s">
        <v>261</v>
      </c>
      <c r="I30" s="260">
        <v>2.6669999999999998</v>
      </c>
      <c r="J30" s="293" t="s">
        <v>261</v>
      </c>
      <c r="K30" s="477">
        <v>29.654</v>
      </c>
      <c r="L30" s="480" t="s">
        <v>261</v>
      </c>
      <c r="M30" s="260">
        <v>3.26</v>
      </c>
      <c r="N30" s="293" t="s">
        <v>261</v>
      </c>
      <c r="O30" s="438">
        <v>1.6240000000000001</v>
      </c>
      <c r="P30" s="479" t="s">
        <v>261</v>
      </c>
      <c r="Q30" s="260">
        <v>4.7649999999999997</v>
      </c>
      <c r="R30" s="372" t="s">
        <v>261</v>
      </c>
      <c r="S30" s="438">
        <v>3.1139999999999999</v>
      </c>
      <c r="T30" s="476" t="s">
        <v>261</v>
      </c>
      <c r="U30" s="260">
        <v>4.2119999999999997</v>
      </c>
      <c r="V30" s="477" t="s">
        <v>261</v>
      </c>
      <c r="W30" s="438">
        <v>4.7370000000000001</v>
      </c>
      <c r="X30" s="503" t="s">
        <v>261</v>
      </c>
      <c r="Y30" s="260">
        <v>5.1210000000000004</v>
      </c>
    </row>
    <row r="31" spans="1:25" ht="15" customHeight="1" x14ac:dyDescent="0.25">
      <c r="A31" s="372"/>
      <c r="B31" s="475" t="s">
        <v>408</v>
      </c>
      <c r="C31" s="438">
        <v>26.1</v>
      </c>
      <c r="D31" s="372" t="s">
        <v>261</v>
      </c>
      <c r="E31" s="260">
        <v>3.7530000000000001</v>
      </c>
      <c r="F31" s="293" t="s">
        <v>261</v>
      </c>
      <c r="G31" s="438">
        <v>27.867000000000001</v>
      </c>
      <c r="H31" s="476" t="s">
        <v>261</v>
      </c>
      <c r="I31" s="260">
        <v>2.6579999999999999</v>
      </c>
      <c r="J31" s="293" t="s">
        <v>261</v>
      </c>
      <c r="K31" s="477">
        <v>31.995999999999999</v>
      </c>
      <c r="L31" s="480" t="s">
        <v>261</v>
      </c>
      <c r="M31" s="260">
        <v>3.1789999999999998</v>
      </c>
      <c r="N31" s="293" t="s">
        <v>261</v>
      </c>
      <c r="O31" s="438">
        <v>1.7669999999999999</v>
      </c>
      <c r="P31" s="479" t="s">
        <v>261</v>
      </c>
      <c r="Q31" s="260">
        <v>4.5999999999999996</v>
      </c>
      <c r="R31" s="372" t="s">
        <v>261</v>
      </c>
      <c r="S31" s="438">
        <v>4.1289999999999996</v>
      </c>
      <c r="T31" s="476" t="s">
        <v>261</v>
      </c>
      <c r="U31" s="260">
        <v>4.1440000000000001</v>
      </c>
      <c r="V31" s="477" t="s">
        <v>261</v>
      </c>
      <c r="W31" s="438">
        <v>5.8959999999999999</v>
      </c>
      <c r="X31" s="503" t="s">
        <v>261</v>
      </c>
      <c r="Y31" s="260">
        <v>4.9189999999999996</v>
      </c>
    </row>
    <row r="32" spans="1:25" ht="15" customHeight="1" x14ac:dyDescent="0.25">
      <c r="A32" s="384" t="s">
        <v>50</v>
      </c>
      <c r="B32" s="384" t="s">
        <v>407</v>
      </c>
      <c r="C32" s="442">
        <v>29.5</v>
      </c>
      <c r="D32" s="502" t="s">
        <v>261</v>
      </c>
      <c r="E32" s="258">
        <v>3.8279999999999998</v>
      </c>
      <c r="F32" s="471" t="s">
        <v>261</v>
      </c>
      <c r="G32" s="442">
        <v>29.805</v>
      </c>
      <c r="H32" s="472" t="s">
        <v>261</v>
      </c>
      <c r="I32" s="258">
        <v>2.8650000000000002</v>
      </c>
      <c r="J32" s="471" t="s">
        <v>261</v>
      </c>
      <c r="K32" s="471">
        <v>31.391999999999999</v>
      </c>
      <c r="L32" s="473" t="s">
        <v>261</v>
      </c>
      <c r="M32" s="258">
        <v>3.6509999999999998</v>
      </c>
      <c r="N32" s="292" t="s">
        <v>261</v>
      </c>
      <c r="O32" s="442">
        <v>0.30599999999999999</v>
      </c>
      <c r="P32" s="474" t="s">
        <v>261</v>
      </c>
      <c r="Q32" s="258">
        <v>4.782</v>
      </c>
      <c r="R32" s="384" t="s">
        <v>261</v>
      </c>
      <c r="S32" s="442">
        <v>1.5860000000000001</v>
      </c>
      <c r="T32" s="472" t="s">
        <v>261</v>
      </c>
      <c r="U32" s="258">
        <v>4.641</v>
      </c>
      <c r="V32" s="292" t="s">
        <v>261</v>
      </c>
      <c r="W32" s="442">
        <v>1.8919999999999999</v>
      </c>
      <c r="X32" s="501" t="s">
        <v>261</v>
      </c>
      <c r="Y32" s="258">
        <v>5.29</v>
      </c>
    </row>
    <row r="33" spans="1:25" ht="15" customHeight="1" x14ac:dyDescent="0.25">
      <c r="A33" s="384"/>
      <c r="B33" s="384" t="s">
        <v>445</v>
      </c>
      <c r="C33" s="442">
        <v>28.523</v>
      </c>
      <c r="D33" s="502" t="s">
        <v>261</v>
      </c>
      <c r="E33" s="258">
        <v>3.948</v>
      </c>
      <c r="F33" s="471" t="s">
        <v>261</v>
      </c>
      <c r="G33" s="442">
        <v>33.603000000000002</v>
      </c>
      <c r="H33" s="472" t="s">
        <v>261</v>
      </c>
      <c r="I33" s="258">
        <v>2.9359999999999999</v>
      </c>
      <c r="J33" s="471" t="s">
        <v>261</v>
      </c>
      <c r="K33" s="471">
        <v>34.451999999999998</v>
      </c>
      <c r="L33" s="473" t="s">
        <v>261</v>
      </c>
      <c r="M33" s="258">
        <v>3.5419999999999998</v>
      </c>
      <c r="N33" s="292" t="s">
        <v>261</v>
      </c>
      <c r="O33" s="442">
        <v>5.08</v>
      </c>
      <c r="P33" s="474" t="s">
        <v>261</v>
      </c>
      <c r="Q33" s="258">
        <v>4.92</v>
      </c>
      <c r="R33" s="384" t="s">
        <v>261</v>
      </c>
      <c r="S33" s="442">
        <v>0.85</v>
      </c>
      <c r="T33" s="472" t="s">
        <v>261</v>
      </c>
      <c r="U33" s="258">
        <v>4.601</v>
      </c>
      <c r="V33" s="292" t="s">
        <v>261</v>
      </c>
      <c r="W33" s="442">
        <v>5.9290000000000003</v>
      </c>
      <c r="X33" s="501" t="s">
        <v>261</v>
      </c>
      <c r="Y33" s="258">
        <v>5.3040000000000003</v>
      </c>
    </row>
    <row r="34" spans="1:25" ht="15" customHeight="1" x14ac:dyDescent="0.25">
      <c r="A34" s="372" t="s">
        <v>51</v>
      </c>
      <c r="B34" s="475" t="s">
        <v>407</v>
      </c>
      <c r="C34" s="438">
        <v>23.422000000000001</v>
      </c>
      <c r="D34" s="372" t="s">
        <v>261</v>
      </c>
      <c r="E34" s="260">
        <v>3.9340000000000002</v>
      </c>
      <c r="F34" s="293" t="s">
        <v>261</v>
      </c>
      <c r="G34" s="438">
        <v>28.33</v>
      </c>
      <c r="H34" s="476" t="s">
        <v>261</v>
      </c>
      <c r="I34" s="260">
        <v>4.1449999999999996</v>
      </c>
      <c r="J34" s="293" t="s">
        <v>261</v>
      </c>
      <c r="K34" s="477">
        <v>33.814</v>
      </c>
      <c r="L34" s="480" t="s">
        <v>261</v>
      </c>
      <c r="M34" s="260">
        <v>3.3330000000000002</v>
      </c>
      <c r="N34" s="293" t="s">
        <v>261</v>
      </c>
      <c r="O34" s="438">
        <v>4.907</v>
      </c>
      <c r="P34" s="479" t="s">
        <v>261</v>
      </c>
      <c r="Q34" s="260">
        <v>5.7140000000000004</v>
      </c>
      <c r="R34" s="372" t="s">
        <v>261</v>
      </c>
      <c r="S34" s="438">
        <v>5.4850000000000003</v>
      </c>
      <c r="T34" s="476" t="s">
        <v>261</v>
      </c>
      <c r="U34" s="260">
        <v>5.319</v>
      </c>
      <c r="V34" s="477" t="s">
        <v>261</v>
      </c>
      <c r="W34" s="434">
        <v>10.391999999999999</v>
      </c>
      <c r="X34" s="503" t="s">
        <v>261</v>
      </c>
      <c r="Y34" s="260">
        <v>5.1559999999999997</v>
      </c>
    </row>
    <row r="35" spans="1:25" ht="15" customHeight="1" x14ac:dyDescent="0.25">
      <c r="A35" s="372"/>
      <c r="B35" s="475" t="s">
        <v>408</v>
      </c>
      <c r="C35" s="438">
        <v>26.23</v>
      </c>
      <c r="D35" s="372" t="s">
        <v>261</v>
      </c>
      <c r="E35" s="260">
        <v>3.7839999999999998</v>
      </c>
      <c r="F35" s="293" t="s">
        <v>261</v>
      </c>
      <c r="G35" s="438">
        <v>31.271999999999998</v>
      </c>
      <c r="H35" s="476" t="s">
        <v>261</v>
      </c>
      <c r="I35" s="260">
        <v>4.1369999999999996</v>
      </c>
      <c r="J35" s="293" t="s">
        <v>261</v>
      </c>
      <c r="K35" s="477">
        <v>38.703000000000003</v>
      </c>
      <c r="L35" s="480" t="s">
        <v>261</v>
      </c>
      <c r="M35" s="260">
        <v>3.15</v>
      </c>
      <c r="N35" s="293" t="s">
        <v>261</v>
      </c>
      <c r="O35" s="438">
        <v>5.0430000000000001</v>
      </c>
      <c r="P35" s="479" t="s">
        <v>261</v>
      </c>
      <c r="Q35" s="260">
        <v>5.6059999999999999</v>
      </c>
      <c r="R35" s="372" t="s">
        <v>261</v>
      </c>
      <c r="S35" s="438">
        <v>7.431</v>
      </c>
      <c r="T35" s="476" t="s">
        <v>261</v>
      </c>
      <c r="U35" s="260">
        <v>5.2</v>
      </c>
      <c r="V35" s="477" t="s">
        <v>261</v>
      </c>
      <c r="W35" s="434">
        <v>12.474</v>
      </c>
      <c r="X35" s="503" t="s">
        <v>261</v>
      </c>
      <c r="Y35" s="260">
        <v>4.923</v>
      </c>
    </row>
    <row r="36" spans="1:25" ht="15" customHeight="1" x14ac:dyDescent="0.25">
      <c r="A36" s="384" t="s">
        <v>52</v>
      </c>
      <c r="B36" s="384" t="s">
        <v>407</v>
      </c>
      <c r="C36" s="442">
        <v>24.773</v>
      </c>
      <c r="D36" s="502" t="s">
        <v>261</v>
      </c>
      <c r="E36" s="258">
        <v>4.0529999999999999</v>
      </c>
      <c r="F36" s="471" t="s">
        <v>261</v>
      </c>
      <c r="G36" s="442">
        <v>24.879000000000001</v>
      </c>
      <c r="H36" s="472" t="s">
        <v>261</v>
      </c>
      <c r="I36" s="258">
        <v>2.883</v>
      </c>
      <c r="J36" s="471" t="s">
        <v>261</v>
      </c>
      <c r="K36" s="471">
        <v>37.959000000000003</v>
      </c>
      <c r="L36" s="473" t="s">
        <v>261</v>
      </c>
      <c r="M36" s="258">
        <v>4.2140000000000004</v>
      </c>
      <c r="N36" s="292" t="s">
        <v>261</v>
      </c>
      <c r="O36" s="442">
        <v>0.106</v>
      </c>
      <c r="P36" s="474" t="s">
        <v>261</v>
      </c>
      <c r="Q36" s="258">
        <v>4.9740000000000002</v>
      </c>
      <c r="R36" s="384" t="s">
        <v>261</v>
      </c>
      <c r="S36" s="444">
        <v>13.08</v>
      </c>
      <c r="T36" s="472" t="s">
        <v>261</v>
      </c>
      <c r="U36" s="258">
        <v>5.1050000000000004</v>
      </c>
      <c r="V36" s="292" t="s">
        <v>261</v>
      </c>
      <c r="W36" s="444">
        <v>13.186</v>
      </c>
      <c r="X36" s="501" t="s">
        <v>261</v>
      </c>
      <c r="Y36" s="258">
        <v>5.8470000000000004</v>
      </c>
    </row>
    <row r="37" spans="1:25" ht="15" customHeight="1" x14ac:dyDescent="0.25">
      <c r="A37" s="384"/>
      <c r="B37" s="384" t="s">
        <v>445</v>
      </c>
      <c r="C37" s="442">
        <v>26.010999999999999</v>
      </c>
      <c r="D37" s="502" t="s">
        <v>261</v>
      </c>
      <c r="E37" s="258">
        <v>3.7549999999999999</v>
      </c>
      <c r="F37" s="471" t="s">
        <v>261</v>
      </c>
      <c r="G37" s="442">
        <v>28.899000000000001</v>
      </c>
      <c r="H37" s="472" t="s">
        <v>261</v>
      </c>
      <c r="I37" s="258">
        <v>2.6459999999999999</v>
      </c>
      <c r="J37" s="471" t="s">
        <v>261</v>
      </c>
      <c r="K37" s="471">
        <v>36.378999999999998</v>
      </c>
      <c r="L37" s="473" t="s">
        <v>261</v>
      </c>
      <c r="M37" s="258">
        <v>3.9279999999999999</v>
      </c>
      <c r="N37" s="292" t="s">
        <v>261</v>
      </c>
      <c r="O37" s="442">
        <v>2.8879999999999999</v>
      </c>
      <c r="P37" s="474" t="s">
        <v>261</v>
      </c>
      <c r="Q37" s="258">
        <v>4.5940000000000003</v>
      </c>
      <c r="R37" s="384" t="s">
        <v>261</v>
      </c>
      <c r="S37" s="442">
        <v>7.48</v>
      </c>
      <c r="T37" s="472" t="s">
        <v>261</v>
      </c>
      <c r="U37" s="258">
        <v>4.7359999999999998</v>
      </c>
      <c r="V37" s="292" t="s">
        <v>261</v>
      </c>
      <c r="W37" s="442">
        <v>10.368</v>
      </c>
      <c r="X37" s="501" t="s">
        <v>261</v>
      </c>
      <c r="Y37" s="258">
        <v>5.4340000000000002</v>
      </c>
    </row>
    <row r="38" spans="1:25" ht="15" customHeight="1" x14ac:dyDescent="0.25">
      <c r="A38" s="482" t="s">
        <v>67</v>
      </c>
      <c r="B38" s="482" t="s">
        <v>407</v>
      </c>
      <c r="C38" s="483">
        <v>29.151</v>
      </c>
      <c r="D38" s="484" t="s">
        <v>261</v>
      </c>
      <c r="E38" s="262">
        <v>1.2070000000000001</v>
      </c>
      <c r="F38" s="485" t="s">
        <v>261</v>
      </c>
      <c r="G38" s="483">
        <v>28.300999999999998</v>
      </c>
      <c r="H38" s="484" t="s">
        <v>261</v>
      </c>
      <c r="I38" s="262">
        <v>1.048</v>
      </c>
      <c r="J38" s="485" t="s">
        <v>261</v>
      </c>
      <c r="K38" s="485">
        <v>33.908999999999999</v>
      </c>
      <c r="L38" s="485" t="s">
        <v>261</v>
      </c>
      <c r="M38" s="262">
        <v>1.395</v>
      </c>
      <c r="N38" s="262" t="s">
        <v>261</v>
      </c>
      <c r="O38" s="483">
        <v>-0.84899999999999998</v>
      </c>
      <c r="P38" s="485" t="s">
        <v>261</v>
      </c>
      <c r="Q38" s="262">
        <v>1.5980000000000001</v>
      </c>
      <c r="R38" s="485" t="s">
        <v>261</v>
      </c>
      <c r="S38" s="486">
        <v>5.6070000000000002</v>
      </c>
      <c r="T38" s="484" t="s">
        <v>261</v>
      </c>
      <c r="U38" s="262">
        <v>1.7450000000000001</v>
      </c>
      <c r="V38" s="485" t="s">
        <v>261</v>
      </c>
      <c r="W38" s="486">
        <v>4.758</v>
      </c>
      <c r="X38" s="484" t="s">
        <v>261</v>
      </c>
      <c r="Y38" s="262">
        <v>1.845</v>
      </c>
    </row>
    <row r="39" spans="1:25" ht="15" customHeight="1" x14ac:dyDescent="0.25">
      <c r="A39" s="504"/>
      <c r="B39" s="505" t="s">
        <v>408</v>
      </c>
      <c r="C39" s="506">
        <v>32.942</v>
      </c>
      <c r="D39" s="507" t="s">
        <v>261</v>
      </c>
      <c r="E39" s="508">
        <v>1.2330000000000001</v>
      </c>
      <c r="F39" s="509" t="s">
        <v>261</v>
      </c>
      <c r="G39" s="506">
        <v>32.482999999999997</v>
      </c>
      <c r="H39" s="507" t="s">
        <v>261</v>
      </c>
      <c r="I39" s="508">
        <v>1.1120000000000001</v>
      </c>
      <c r="J39" s="509" t="s">
        <v>261</v>
      </c>
      <c r="K39" s="509">
        <v>35.151000000000003</v>
      </c>
      <c r="L39" s="509" t="s">
        <v>261</v>
      </c>
      <c r="M39" s="508">
        <v>1.274</v>
      </c>
      <c r="N39" s="508" t="s">
        <v>261</v>
      </c>
      <c r="O39" s="506">
        <v>-0.45800000000000002</v>
      </c>
      <c r="P39" s="509" t="s">
        <v>261</v>
      </c>
      <c r="Q39" s="508">
        <v>1.66</v>
      </c>
      <c r="R39" s="509" t="s">
        <v>261</v>
      </c>
      <c r="S39" s="506">
        <v>2.6680000000000001</v>
      </c>
      <c r="T39" s="507" t="s">
        <v>261</v>
      </c>
      <c r="U39" s="508">
        <v>1.6910000000000001</v>
      </c>
      <c r="V39" s="509" t="s">
        <v>261</v>
      </c>
      <c r="W39" s="506">
        <v>2.2090000000000001</v>
      </c>
      <c r="X39" s="507" t="s">
        <v>261</v>
      </c>
      <c r="Y39" s="508">
        <v>1.7729999999999999</v>
      </c>
    </row>
    <row r="40" spans="1:25" x14ac:dyDescent="0.25">
      <c r="A40" s="494" t="s">
        <v>446</v>
      </c>
      <c r="B40" s="458"/>
    </row>
    <row r="41" spans="1:25" x14ac:dyDescent="0.25">
      <c r="A41" s="494" t="s">
        <v>447</v>
      </c>
      <c r="B41" s="458"/>
    </row>
    <row r="42" spans="1:25" ht="17.25" x14ac:dyDescent="0.25">
      <c r="A42" s="494" t="s">
        <v>438</v>
      </c>
      <c r="B42" s="458"/>
    </row>
    <row r="43" spans="1:25" ht="17.25" x14ac:dyDescent="0.25">
      <c r="A43" s="494" t="s">
        <v>439</v>
      </c>
      <c r="B43" s="458"/>
    </row>
    <row r="44" spans="1:25" x14ac:dyDescent="0.25">
      <c r="A44" s="494" t="s">
        <v>440</v>
      </c>
      <c r="B44" s="458"/>
    </row>
    <row r="45" spans="1:25" ht="17.25" x14ac:dyDescent="0.25">
      <c r="A45" s="494" t="s">
        <v>441</v>
      </c>
      <c r="B45" s="458"/>
    </row>
    <row r="46" spans="1:25" ht="17.25" x14ac:dyDescent="0.25">
      <c r="A46" s="494" t="s">
        <v>442</v>
      </c>
      <c r="B46" s="458"/>
    </row>
    <row r="47" spans="1:25" ht="17.25" x14ac:dyDescent="0.25">
      <c r="A47" s="494" t="s">
        <v>443</v>
      </c>
      <c r="B47" s="458"/>
    </row>
    <row r="48" spans="1:25" x14ac:dyDescent="0.25">
      <c r="A48" s="494" t="s">
        <v>444</v>
      </c>
      <c r="B48" s="458"/>
    </row>
    <row r="49" spans="1:2" x14ac:dyDescent="0.25">
      <c r="A49" s="496"/>
      <c r="B49" s="458"/>
    </row>
    <row r="50" spans="1:2" x14ac:dyDescent="0.25">
      <c r="A50" s="496"/>
      <c r="B50" s="458"/>
    </row>
    <row r="51" spans="1:2" x14ac:dyDescent="0.25">
      <c r="A51" s="496"/>
      <c r="B51" s="458"/>
    </row>
    <row r="52" spans="1:2" x14ac:dyDescent="0.25">
      <c r="A52" s="496"/>
      <c r="B52" s="458"/>
    </row>
    <row r="53" spans="1:2" x14ac:dyDescent="0.25">
      <c r="A53" s="496"/>
      <c r="B53" s="458"/>
    </row>
    <row r="54" spans="1:2" x14ac:dyDescent="0.25">
      <c r="A54" s="496"/>
      <c r="B54" s="458"/>
    </row>
    <row r="55" spans="1:2" x14ac:dyDescent="0.25">
      <c r="A55" s="496"/>
      <c r="B55" s="458"/>
    </row>
    <row r="56" spans="1:2" x14ac:dyDescent="0.25">
      <c r="B56" s="458"/>
    </row>
    <row r="57" spans="1:2" x14ac:dyDescent="0.25">
      <c r="B57" s="458"/>
    </row>
    <row r="58" spans="1:2" x14ac:dyDescent="0.25">
      <c r="B58" s="458"/>
    </row>
  </sheetData>
  <mergeCells count="7">
    <mergeCell ref="A3:Y3"/>
    <mergeCell ref="C6:E6"/>
    <mergeCell ref="G6:I6"/>
    <mergeCell ref="K6:M6"/>
    <mergeCell ref="O6:Q6"/>
    <mergeCell ref="S6:U6"/>
    <mergeCell ref="W6:Y6"/>
  </mergeCells>
  <conditionalFormatting sqref="Y30:Y31 Y34:Y35">
    <cfRule type="expression" dxfId="689" priority="2">
      <formula>Z30="TRUE"</formula>
    </cfRule>
  </conditionalFormatting>
  <conditionalFormatting sqref="X8:X37">
    <cfRule type="expression" dxfId="688" priority="1">
      <formula>Z8="TRUE"</formula>
    </cfRule>
  </conditionalFormatting>
  <conditionalFormatting sqref="Y8">
    <cfRule type="expression" dxfId="687" priority="3">
      <formula>#REF!="TRUE"</formula>
    </cfRule>
  </conditionalFormatting>
  <conditionalFormatting sqref="W8:W37 W38:X39">
    <cfRule type="expression" dxfId="686" priority="4">
      <formula>#REF!="TRUE"</formula>
    </cfRule>
  </conditionalFormatting>
  <conditionalFormatting sqref="P38:P39">
    <cfRule type="expression" dxfId="685" priority="5">
      <formula>#REF!="TRUE"</formula>
    </cfRule>
  </conditionalFormatting>
  <conditionalFormatting sqref="O8:O39">
    <cfRule type="expression" dxfId="684" priority="6">
      <formula>#REF!="TRUE"</formula>
    </cfRule>
  </conditionalFormatting>
  <conditionalFormatting sqref="P8:P37">
    <cfRule type="expression" dxfId="683" priority="7">
      <formula>#REF!="TRUE"</formula>
    </cfRule>
  </conditionalFormatting>
  <conditionalFormatting sqref="A1:A2">
    <cfRule type="expression" dxfId="682" priority="8">
      <formula>#REF!="TRUE"</formula>
    </cfRule>
  </conditionalFormatting>
  <hyperlinks>
    <hyperlink ref="A1" location="Inhalt!A1" display="Zurück zum Inhaltsverzeichnis" xr:uid="{52BE0BD2-B3C8-4E26-A57B-A64142A1F8C2}"/>
  </hyperlinks>
  <pageMargins left="0.7" right="0.7" top="0.75" bottom="0.75" header="0.3" footer="0.3"/>
  <pageSetup scale="42" orientation="portrait"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4C55E-2A25-4CE7-AD07-AEB361F99153}">
  <dimension ref="A1:AF42"/>
  <sheetViews>
    <sheetView zoomScaleNormal="100" workbookViewId="0"/>
  </sheetViews>
  <sheetFormatPr baseColWidth="10" defaultColWidth="11.42578125" defaultRowHeight="15" x14ac:dyDescent="0.25"/>
  <cols>
    <col min="1" max="1" width="29.7109375" customWidth="1"/>
    <col min="2" max="2" width="19" customWidth="1"/>
    <col min="3" max="3" width="7.7109375" customWidth="1"/>
    <col min="4" max="4" width="1.7109375" customWidth="1"/>
    <col min="5" max="5" width="7.7109375" customWidth="1"/>
    <col min="6" max="6" width="4.7109375" customWidth="1"/>
    <col min="7" max="7" width="3.7109375" style="9" customWidth="1"/>
    <col min="8" max="8" width="7.7109375" customWidth="1"/>
    <col min="9" max="9" width="1.7109375" customWidth="1"/>
    <col min="10" max="10" width="7.7109375" customWidth="1"/>
    <col min="11" max="11" width="4.7109375" customWidth="1"/>
    <col min="12" max="12" width="3.7109375" style="9" customWidth="1"/>
    <col min="13" max="13" width="7.7109375" customWidth="1"/>
    <col min="14" max="14" width="1.7109375" customWidth="1"/>
    <col min="15" max="15" width="7.7109375" customWidth="1"/>
    <col min="16" max="16" width="4.7109375" customWidth="1"/>
    <col min="17" max="17" width="3.7109375" style="9" customWidth="1"/>
    <col min="18" max="18" width="7.7109375" customWidth="1"/>
    <col min="19" max="19" width="1.7109375" customWidth="1"/>
    <col min="20" max="20" width="7.7109375" customWidth="1"/>
    <col min="21" max="21" width="5.85546875" customWidth="1"/>
    <col min="22" max="22" width="3.5703125" customWidth="1"/>
    <col min="23" max="23" width="7.7109375" customWidth="1"/>
    <col min="24" max="24" width="1.7109375" customWidth="1"/>
    <col min="25" max="25" width="7.7109375" customWidth="1"/>
    <col min="26" max="26" width="5.5703125" customWidth="1"/>
    <col min="27" max="27" width="3.5703125" customWidth="1"/>
    <col min="28" max="28" width="7.7109375" customWidth="1"/>
    <col min="29" max="29" width="1.7109375" customWidth="1"/>
    <col min="30" max="30" width="7.7109375" customWidth="1"/>
    <col min="31" max="31" width="6.140625" customWidth="1"/>
  </cols>
  <sheetData>
    <row r="1" spans="1:32" x14ac:dyDescent="0.25">
      <c r="A1" s="28" t="s">
        <v>57</v>
      </c>
      <c r="B1" s="113"/>
    </row>
    <row r="3" spans="1:32" ht="15" customHeight="1" x14ac:dyDescent="0.25">
      <c r="A3" s="7" t="s">
        <v>448</v>
      </c>
      <c r="B3" s="7"/>
    </row>
    <row r="4" spans="1:32" ht="15" customHeight="1" x14ac:dyDescent="0.25">
      <c r="A4" s="7"/>
      <c r="B4" s="7"/>
    </row>
    <row r="5" spans="1:32" ht="15" customHeight="1" x14ac:dyDescent="0.25">
      <c r="A5" s="138"/>
      <c r="B5" s="138"/>
      <c r="C5" s="1226">
        <v>2009</v>
      </c>
      <c r="D5" s="1226"/>
      <c r="E5" s="1226"/>
      <c r="F5" s="1226"/>
      <c r="G5" s="421"/>
      <c r="H5" s="1226">
        <v>2015</v>
      </c>
      <c r="I5" s="1226"/>
      <c r="J5" s="1226"/>
      <c r="K5" s="1226"/>
      <c r="L5" s="421"/>
      <c r="M5" s="1226">
        <v>2022</v>
      </c>
      <c r="N5" s="1226"/>
      <c r="O5" s="1226"/>
      <c r="P5" s="1226"/>
      <c r="Q5" s="510"/>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161" t="s">
        <v>197</v>
      </c>
      <c r="D6" s="55"/>
      <c r="E6" s="55" t="s">
        <v>66</v>
      </c>
      <c r="F6" s="161" t="s">
        <v>188</v>
      </c>
      <c r="G6" s="511"/>
      <c r="H6" s="161" t="s">
        <v>197</v>
      </c>
      <c r="I6" s="55"/>
      <c r="J6" s="55" t="s">
        <v>66</v>
      </c>
      <c r="K6" s="161" t="s">
        <v>188</v>
      </c>
      <c r="L6" s="511"/>
      <c r="M6" s="161" t="s">
        <v>197</v>
      </c>
      <c r="N6" s="55"/>
      <c r="O6" s="55" t="s">
        <v>66</v>
      </c>
      <c r="P6" s="161" t="s">
        <v>188</v>
      </c>
      <c r="Q6" s="512"/>
      <c r="R6" s="161" t="s">
        <v>198</v>
      </c>
      <c r="S6" s="55"/>
      <c r="T6" s="55" t="s">
        <v>66</v>
      </c>
      <c r="U6" s="55" t="s">
        <v>269</v>
      </c>
      <c r="V6" s="163"/>
      <c r="W6" s="161" t="s">
        <v>198</v>
      </c>
      <c r="X6" s="55"/>
      <c r="Y6" s="55" t="s">
        <v>66</v>
      </c>
      <c r="Z6" s="55" t="s">
        <v>269</v>
      </c>
      <c r="AA6" s="163"/>
      <c r="AB6" s="161" t="s">
        <v>198</v>
      </c>
      <c r="AC6" s="55"/>
      <c r="AD6" s="55" t="s">
        <v>66</v>
      </c>
      <c r="AE6" s="55" t="s">
        <v>269</v>
      </c>
    </row>
    <row r="7" spans="1:32" ht="15" customHeight="1" x14ac:dyDescent="0.25">
      <c r="A7" s="37" t="s">
        <v>449</v>
      </c>
      <c r="B7" s="37" t="s">
        <v>450</v>
      </c>
      <c r="C7" s="164">
        <v>551.16300000000001</v>
      </c>
      <c r="D7" s="311" t="s">
        <v>261</v>
      </c>
      <c r="E7" s="39">
        <v>6.6280000000000001</v>
      </c>
      <c r="F7" s="164">
        <v>87.363</v>
      </c>
      <c r="G7" s="311" t="s">
        <v>261</v>
      </c>
      <c r="H7" s="164">
        <v>532.82899999999995</v>
      </c>
      <c r="I7" s="311" t="s">
        <v>103</v>
      </c>
      <c r="J7" s="39">
        <v>3.2370000000000001</v>
      </c>
      <c r="K7" s="164">
        <v>85.908000000000001</v>
      </c>
      <c r="L7" s="513" t="s">
        <v>261</v>
      </c>
      <c r="M7" s="164">
        <v>536.40200000000004</v>
      </c>
      <c r="N7" s="311" t="s">
        <v>261</v>
      </c>
      <c r="O7" s="39">
        <v>4.891</v>
      </c>
      <c r="P7" s="164">
        <v>95.488</v>
      </c>
      <c r="Q7" s="311" t="s">
        <v>261</v>
      </c>
      <c r="R7" s="173">
        <v>-18.332999999999998</v>
      </c>
      <c r="S7" s="311" t="s">
        <v>261</v>
      </c>
      <c r="T7" s="39">
        <v>7.7220000000000004</v>
      </c>
      <c r="U7" s="297">
        <v>-0.21199999999999999</v>
      </c>
      <c r="V7" s="166" t="s">
        <v>261</v>
      </c>
      <c r="W7" s="164">
        <v>3.573</v>
      </c>
      <c r="X7" s="311" t="s">
        <v>103</v>
      </c>
      <c r="Y7" s="39">
        <v>7.2649999999999997</v>
      </c>
      <c r="Z7" s="297">
        <v>3.9E-2</v>
      </c>
      <c r="AA7" s="166" t="s">
        <v>261</v>
      </c>
      <c r="AB7" s="164">
        <v>-14.760999999999999</v>
      </c>
      <c r="AC7" s="311" t="s">
        <v>261</v>
      </c>
      <c r="AD7" s="39">
        <v>9.4030000000000005</v>
      </c>
      <c r="AE7" s="297">
        <v>-0.161</v>
      </c>
      <c r="AF7" s="31"/>
    </row>
    <row r="8" spans="1:32" ht="15" customHeight="1" x14ac:dyDescent="0.25">
      <c r="A8" s="37"/>
      <c r="B8" s="37" t="s">
        <v>451</v>
      </c>
      <c r="C8" s="164">
        <v>489.70800000000003</v>
      </c>
      <c r="D8" s="311" t="s">
        <v>103</v>
      </c>
      <c r="E8" s="39">
        <v>4.8250000000000002</v>
      </c>
      <c r="F8" s="164">
        <v>82.512</v>
      </c>
      <c r="G8" s="311" t="s">
        <v>103</v>
      </c>
      <c r="H8" s="164">
        <v>466.35399999999998</v>
      </c>
      <c r="I8" s="311" t="s">
        <v>103</v>
      </c>
      <c r="J8" s="39">
        <v>4.1669999999999998</v>
      </c>
      <c r="K8" s="164">
        <v>93.384</v>
      </c>
      <c r="L8" s="311" t="s">
        <v>261</v>
      </c>
      <c r="M8" s="164">
        <v>452.62700000000001</v>
      </c>
      <c r="N8" s="311" t="s">
        <v>261</v>
      </c>
      <c r="O8" s="39">
        <v>6.8369999999999997</v>
      </c>
      <c r="P8" s="164">
        <v>95.974000000000004</v>
      </c>
      <c r="Q8" s="311" t="s">
        <v>261</v>
      </c>
      <c r="R8" s="173">
        <v>-23.353000000000002</v>
      </c>
      <c r="S8" s="311" t="s">
        <v>103</v>
      </c>
      <c r="T8" s="39">
        <v>6.7729999999999997</v>
      </c>
      <c r="U8" s="297">
        <v>-0.26500000000000001</v>
      </c>
      <c r="V8" s="166" t="s">
        <v>261</v>
      </c>
      <c r="W8" s="164">
        <v>-13.728</v>
      </c>
      <c r="X8" s="311" t="s">
        <v>261</v>
      </c>
      <c r="Y8" s="39">
        <v>9.0820000000000007</v>
      </c>
      <c r="Z8" s="297">
        <v>-0.14499999999999999</v>
      </c>
      <c r="AA8" s="166" t="s">
        <v>261</v>
      </c>
      <c r="AB8" s="173">
        <v>-37.081000000000003</v>
      </c>
      <c r="AC8" s="311" t="s">
        <v>261</v>
      </c>
      <c r="AD8" s="39">
        <v>9.5180000000000007</v>
      </c>
      <c r="AE8" s="297">
        <v>-0.41399999999999998</v>
      </c>
    </row>
    <row r="9" spans="1:32" ht="15" customHeight="1" x14ac:dyDescent="0.25">
      <c r="A9" s="40" t="s">
        <v>19</v>
      </c>
      <c r="B9" s="40" t="s">
        <v>450</v>
      </c>
      <c r="C9" s="168">
        <v>560.30799999999999</v>
      </c>
      <c r="D9" s="312" t="s">
        <v>103</v>
      </c>
      <c r="E9" s="42">
        <v>6.8929999999999998</v>
      </c>
      <c r="F9" s="168">
        <v>84.234999999999999</v>
      </c>
      <c r="G9" s="312" t="s">
        <v>261</v>
      </c>
      <c r="H9" s="168">
        <v>549.31299999999999</v>
      </c>
      <c r="I9" s="312" t="s">
        <v>103</v>
      </c>
      <c r="J9" s="42">
        <v>3.8740000000000001</v>
      </c>
      <c r="K9" s="168">
        <v>83.853999999999999</v>
      </c>
      <c r="L9" s="312" t="s">
        <v>261</v>
      </c>
      <c r="M9" s="168">
        <v>540.98299999999995</v>
      </c>
      <c r="N9" s="312" t="s">
        <v>103</v>
      </c>
      <c r="O9" s="42">
        <v>4.4320000000000004</v>
      </c>
      <c r="P9" s="168">
        <v>90.718000000000004</v>
      </c>
      <c r="Q9" s="312" t="s">
        <v>261</v>
      </c>
      <c r="R9" s="168">
        <v>-10.994</v>
      </c>
      <c r="S9" s="312" t="s">
        <v>261</v>
      </c>
      <c r="T9" s="42">
        <v>8.2309999999999999</v>
      </c>
      <c r="U9" s="298">
        <v>-0.13100000000000001</v>
      </c>
      <c r="V9" s="170" t="s">
        <v>261</v>
      </c>
      <c r="W9" s="168">
        <v>-8.33</v>
      </c>
      <c r="X9" s="312" t="s">
        <v>261</v>
      </c>
      <c r="Y9" s="42">
        <v>7.282</v>
      </c>
      <c r="Z9" s="298">
        <v>-9.5000000000000001E-2</v>
      </c>
      <c r="AA9" s="170" t="s">
        <v>261</v>
      </c>
      <c r="AB9" s="172">
        <v>-19.324999999999999</v>
      </c>
      <c r="AC9" s="312" t="s">
        <v>261</v>
      </c>
      <c r="AD9" s="42">
        <v>9.3650000000000002</v>
      </c>
      <c r="AE9" s="298">
        <v>-0.221</v>
      </c>
    </row>
    <row r="10" spans="1:32" ht="15" customHeight="1" x14ac:dyDescent="0.25">
      <c r="A10" s="40"/>
      <c r="B10" s="40" t="s">
        <v>451</v>
      </c>
      <c r="C10" s="168">
        <v>489.27800000000002</v>
      </c>
      <c r="D10" s="312" t="s">
        <v>103</v>
      </c>
      <c r="E10" s="42">
        <v>4.3940000000000001</v>
      </c>
      <c r="F10" s="168">
        <v>86.832999999999998</v>
      </c>
      <c r="G10" s="312" t="s">
        <v>261</v>
      </c>
      <c r="H10" s="168">
        <v>484.45800000000003</v>
      </c>
      <c r="I10" s="312" t="s">
        <v>103</v>
      </c>
      <c r="J10" s="42">
        <v>5.0339999999999998</v>
      </c>
      <c r="K10" s="168">
        <v>89.744</v>
      </c>
      <c r="L10" s="312" t="s">
        <v>261</v>
      </c>
      <c r="M10" s="168">
        <v>467.99200000000002</v>
      </c>
      <c r="N10" s="312" t="s">
        <v>103</v>
      </c>
      <c r="O10" s="42">
        <v>5.5270000000000001</v>
      </c>
      <c r="P10" s="168">
        <v>98.68</v>
      </c>
      <c r="Q10" s="312" t="s">
        <v>261</v>
      </c>
      <c r="R10" s="168">
        <v>-4.82</v>
      </c>
      <c r="S10" s="312" t="s">
        <v>261</v>
      </c>
      <c r="T10" s="42">
        <v>7.0629999999999997</v>
      </c>
      <c r="U10" s="298">
        <v>-5.5E-2</v>
      </c>
      <c r="V10" s="170" t="s">
        <v>261</v>
      </c>
      <c r="W10" s="168">
        <v>-16.466000000000001</v>
      </c>
      <c r="X10" s="312" t="s">
        <v>261</v>
      </c>
      <c r="Y10" s="42">
        <v>8.6180000000000003</v>
      </c>
      <c r="Z10" s="298">
        <v>-0.17499999999999999</v>
      </c>
      <c r="AA10" s="170" t="s">
        <v>261</v>
      </c>
      <c r="AB10" s="172">
        <v>-21.286000000000001</v>
      </c>
      <c r="AC10" s="312" t="s">
        <v>261</v>
      </c>
      <c r="AD10" s="42">
        <v>8.3919999999999995</v>
      </c>
      <c r="AE10" s="298">
        <v>-0.22900000000000001</v>
      </c>
    </row>
    <row r="11" spans="1:32" ht="15" customHeight="1" x14ac:dyDescent="0.25">
      <c r="A11" s="37" t="s">
        <v>452</v>
      </c>
      <c r="B11" s="37" t="s">
        <v>450</v>
      </c>
      <c r="C11" s="164">
        <v>545.38499999999999</v>
      </c>
      <c r="D11" s="311" t="s">
        <v>261</v>
      </c>
      <c r="E11" s="39">
        <v>6.7469999999999999</v>
      </c>
      <c r="F11" s="164">
        <v>98.870999999999995</v>
      </c>
      <c r="G11" s="311" t="s">
        <v>103</v>
      </c>
      <c r="H11" s="164">
        <v>535.91999999999996</v>
      </c>
      <c r="I11" s="311" t="s">
        <v>261</v>
      </c>
      <c r="J11" s="39">
        <v>4.6769999999999996</v>
      </c>
      <c r="K11" s="164">
        <v>91.8</v>
      </c>
      <c r="L11" s="311" t="s">
        <v>261</v>
      </c>
      <c r="M11" s="164">
        <v>524.52200000000005</v>
      </c>
      <c r="N11" s="311" t="s">
        <v>261</v>
      </c>
      <c r="O11" s="39">
        <v>5.4580000000000002</v>
      </c>
      <c r="P11" s="164">
        <v>101.43600000000001</v>
      </c>
      <c r="Q11" s="311" t="s">
        <v>261</v>
      </c>
      <c r="R11" s="164">
        <v>-9.4649999999999999</v>
      </c>
      <c r="S11" s="311" t="s">
        <v>261</v>
      </c>
      <c r="T11" s="39">
        <v>8.5220000000000002</v>
      </c>
      <c r="U11" s="297">
        <v>-9.9000000000000005E-2</v>
      </c>
      <c r="V11" s="166" t="s">
        <v>261</v>
      </c>
      <c r="W11" s="164">
        <v>-11.398</v>
      </c>
      <c r="X11" s="311" t="s">
        <v>261</v>
      </c>
      <c r="Y11" s="39">
        <v>8.3689999999999998</v>
      </c>
      <c r="Z11" s="297">
        <v>-0.11799999999999999</v>
      </c>
      <c r="AA11" s="166" t="s">
        <v>261</v>
      </c>
      <c r="AB11" s="173">
        <v>-20.861999999999998</v>
      </c>
      <c r="AC11" s="311" t="s">
        <v>261</v>
      </c>
      <c r="AD11" s="39">
        <v>9.7919999999999998</v>
      </c>
      <c r="AE11" s="297">
        <v>-0.20799999999999999</v>
      </c>
    </row>
    <row r="12" spans="1:32" ht="15" customHeight="1" x14ac:dyDescent="0.25">
      <c r="A12" s="37"/>
      <c r="B12" s="37" t="s">
        <v>451</v>
      </c>
      <c r="C12" s="164">
        <v>453.22500000000002</v>
      </c>
      <c r="D12" s="311" t="s">
        <v>103</v>
      </c>
      <c r="E12" s="39">
        <v>4.8209999999999997</v>
      </c>
      <c r="F12" s="164">
        <v>97.581000000000003</v>
      </c>
      <c r="G12" s="311" t="s">
        <v>103</v>
      </c>
      <c r="H12" s="164">
        <v>446.48700000000002</v>
      </c>
      <c r="I12" s="311" t="s">
        <v>103</v>
      </c>
      <c r="J12" s="39">
        <v>7.2249999999999996</v>
      </c>
      <c r="K12" s="164">
        <v>99.412999999999997</v>
      </c>
      <c r="L12" s="311" t="s">
        <v>103</v>
      </c>
      <c r="M12" s="164">
        <v>412.65600000000001</v>
      </c>
      <c r="N12" s="311" t="s">
        <v>103</v>
      </c>
      <c r="O12" s="39">
        <v>5.68</v>
      </c>
      <c r="P12" s="164">
        <v>104.877</v>
      </c>
      <c r="Q12" s="311" t="s">
        <v>261</v>
      </c>
      <c r="R12" s="164">
        <v>-6.7380000000000004</v>
      </c>
      <c r="S12" s="311" t="s">
        <v>261</v>
      </c>
      <c r="T12" s="39">
        <v>8.9819999999999993</v>
      </c>
      <c r="U12" s="297">
        <v>-6.8000000000000005E-2</v>
      </c>
      <c r="V12" s="166" t="s">
        <v>261</v>
      </c>
      <c r="W12" s="173">
        <v>-33.831000000000003</v>
      </c>
      <c r="X12" s="311" t="s">
        <v>261</v>
      </c>
      <c r="Y12" s="39">
        <v>10.141</v>
      </c>
      <c r="Z12" s="297">
        <v>-0.33100000000000002</v>
      </c>
      <c r="AA12" s="166" t="s">
        <v>261</v>
      </c>
      <c r="AB12" s="173">
        <v>-40.569000000000003</v>
      </c>
      <c r="AC12" s="311" t="s">
        <v>261</v>
      </c>
      <c r="AD12" s="39">
        <v>8.7210000000000001</v>
      </c>
      <c r="AE12" s="297">
        <v>-0.40100000000000002</v>
      </c>
    </row>
    <row r="13" spans="1:32" ht="15" customHeight="1" x14ac:dyDescent="0.25">
      <c r="A13" s="40" t="s">
        <v>26</v>
      </c>
      <c r="B13" s="40" t="s">
        <v>450</v>
      </c>
      <c r="C13" s="168">
        <v>527.98800000000006</v>
      </c>
      <c r="D13" s="312" t="s">
        <v>103</v>
      </c>
      <c r="E13" s="42">
        <v>5.0439999999999996</v>
      </c>
      <c r="F13" s="168">
        <v>89.501000000000005</v>
      </c>
      <c r="G13" s="312" t="s">
        <v>261</v>
      </c>
      <c r="H13" s="168">
        <v>550.89499999999998</v>
      </c>
      <c r="I13" s="312" t="s">
        <v>103</v>
      </c>
      <c r="J13" s="42">
        <v>4.665</v>
      </c>
      <c r="K13" s="168">
        <v>84.218999999999994</v>
      </c>
      <c r="L13" s="312" t="s">
        <v>261</v>
      </c>
      <c r="M13" s="168">
        <v>519.50599999999997</v>
      </c>
      <c r="N13" s="312" t="s">
        <v>261</v>
      </c>
      <c r="O13" s="42">
        <v>5.5039999999999996</v>
      </c>
      <c r="P13" s="168">
        <v>91.123000000000005</v>
      </c>
      <c r="Q13" s="312" t="s">
        <v>261</v>
      </c>
      <c r="R13" s="172">
        <v>22.907</v>
      </c>
      <c r="S13" s="312" t="s">
        <v>103</v>
      </c>
      <c r="T13" s="42">
        <v>7.2409999999999997</v>
      </c>
      <c r="U13" s="298">
        <v>0.26400000000000001</v>
      </c>
      <c r="V13" s="170" t="s">
        <v>261</v>
      </c>
      <c r="W13" s="172">
        <v>-31.388999999999999</v>
      </c>
      <c r="X13" s="312" t="s">
        <v>103</v>
      </c>
      <c r="Y13" s="42">
        <v>8.3930000000000007</v>
      </c>
      <c r="Z13" s="298">
        <v>-0.35799999999999998</v>
      </c>
      <c r="AA13" s="170" t="s">
        <v>261</v>
      </c>
      <c r="AB13" s="168">
        <v>-8.4819999999999993</v>
      </c>
      <c r="AC13" s="312" t="s">
        <v>261</v>
      </c>
      <c r="AD13" s="42">
        <v>8.7349999999999994</v>
      </c>
      <c r="AE13" s="298">
        <v>-9.4E-2</v>
      </c>
    </row>
    <row r="14" spans="1:32" ht="15" customHeight="1" x14ac:dyDescent="0.25">
      <c r="A14" s="40"/>
      <c r="B14" s="40" t="s">
        <v>451</v>
      </c>
      <c r="C14" s="168">
        <v>477.32799999999997</v>
      </c>
      <c r="D14" s="312" t="s">
        <v>261</v>
      </c>
      <c r="E14" s="42">
        <v>3.552</v>
      </c>
      <c r="F14" s="168">
        <v>86.817999999999998</v>
      </c>
      <c r="G14" s="312" t="s">
        <v>261</v>
      </c>
      <c r="H14" s="168">
        <v>486.14</v>
      </c>
      <c r="I14" s="312" t="s">
        <v>261</v>
      </c>
      <c r="J14" s="42">
        <v>5.2229999999999999</v>
      </c>
      <c r="K14" s="168">
        <v>85.274000000000001</v>
      </c>
      <c r="L14" s="312" t="s">
        <v>261</v>
      </c>
      <c r="M14" s="168">
        <v>459.66</v>
      </c>
      <c r="N14" s="312" t="s">
        <v>103</v>
      </c>
      <c r="O14" s="42">
        <v>4.3650000000000002</v>
      </c>
      <c r="P14" s="168">
        <v>87.465000000000003</v>
      </c>
      <c r="Q14" s="312" t="s">
        <v>103</v>
      </c>
      <c r="R14" s="168">
        <v>8.8119999999999994</v>
      </c>
      <c r="S14" s="312" t="s">
        <v>261</v>
      </c>
      <c r="T14" s="42">
        <v>6.718</v>
      </c>
      <c r="U14" s="298">
        <v>0.10199999999999999</v>
      </c>
      <c r="V14" s="170" t="s">
        <v>261</v>
      </c>
      <c r="W14" s="172">
        <v>-26.48</v>
      </c>
      <c r="X14" s="312" t="s">
        <v>261</v>
      </c>
      <c r="Y14" s="42">
        <v>8.0449999999999999</v>
      </c>
      <c r="Z14" s="298">
        <v>-0.307</v>
      </c>
      <c r="AA14" s="170" t="s">
        <v>261</v>
      </c>
      <c r="AB14" s="172">
        <v>-17.667999999999999</v>
      </c>
      <c r="AC14" s="312" t="s">
        <v>261</v>
      </c>
      <c r="AD14" s="42">
        <v>7.2270000000000003</v>
      </c>
      <c r="AE14" s="298">
        <v>-0.20300000000000001</v>
      </c>
    </row>
    <row r="15" spans="1:32" ht="15" customHeight="1" x14ac:dyDescent="0.25">
      <c r="A15" s="37" t="s">
        <v>453</v>
      </c>
      <c r="B15" s="37" t="s">
        <v>450</v>
      </c>
      <c r="C15" s="164">
        <v>521.36599999999999</v>
      </c>
      <c r="D15" s="311" t="s">
        <v>261</v>
      </c>
      <c r="E15" s="39">
        <v>21.806000000000001</v>
      </c>
      <c r="F15" s="164">
        <v>104.002</v>
      </c>
      <c r="G15" s="311" t="s">
        <v>261</v>
      </c>
      <c r="H15" s="164">
        <v>517.03499999999997</v>
      </c>
      <c r="I15" s="311" t="s">
        <v>103</v>
      </c>
      <c r="J15" s="39">
        <v>7.0780000000000003</v>
      </c>
      <c r="K15" s="164">
        <v>98.844999999999999</v>
      </c>
      <c r="L15" s="311" t="s">
        <v>103</v>
      </c>
      <c r="M15" s="164">
        <v>508.36099999999999</v>
      </c>
      <c r="N15" s="311" t="s">
        <v>103</v>
      </c>
      <c r="O15" s="39">
        <v>6.5190000000000001</v>
      </c>
      <c r="P15" s="164">
        <v>95.558000000000007</v>
      </c>
      <c r="Q15" s="311" t="s">
        <v>261</v>
      </c>
      <c r="R15" s="164">
        <v>-4.3319999999999999</v>
      </c>
      <c r="S15" s="311" t="s">
        <v>261</v>
      </c>
      <c r="T15" s="39">
        <v>23.04</v>
      </c>
      <c r="U15" s="297">
        <v>-4.2999999999999997E-2</v>
      </c>
      <c r="V15" s="166" t="s">
        <v>261</v>
      </c>
      <c r="W15" s="164">
        <v>-8.673</v>
      </c>
      <c r="X15" s="311" t="s">
        <v>261</v>
      </c>
      <c r="Y15" s="39">
        <v>10.535</v>
      </c>
      <c r="Z15" s="297">
        <v>-8.8999999999999996E-2</v>
      </c>
      <c r="AA15" s="166" t="s">
        <v>261</v>
      </c>
      <c r="AB15" s="164">
        <v>-13.005000000000001</v>
      </c>
      <c r="AC15" s="311" t="s">
        <v>261</v>
      </c>
      <c r="AD15" s="39">
        <v>23.207000000000001</v>
      </c>
      <c r="AE15" s="297">
        <v>-0.13</v>
      </c>
    </row>
    <row r="16" spans="1:32" ht="15" customHeight="1" x14ac:dyDescent="0.25">
      <c r="A16" s="37"/>
      <c r="B16" s="37" t="s">
        <v>451</v>
      </c>
      <c r="C16" s="164">
        <v>453.476</v>
      </c>
      <c r="D16" s="311" t="s">
        <v>103</v>
      </c>
      <c r="E16" s="39">
        <v>8.2690000000000001</v>
      </c>
      <c r="F16" s="164">
        <v>99.234999999999999</v>
      </c>
      <c r="G16" s="311" t="s">
        <v>261</v>
      </c>
      <c r="H16" s="164">
        <v>438.50799999999998</v>
      </c>
      <c r="I16" s="311" t="s">
        <v>103</v>
      </c>
      <c r="J16" s="39">
        <v>6.024</v>
      </c>
      <c r="K16" s="164">
        <v>99.742000000000004</v>
      </c>
      <c r="L16" s="311" t="s">
        <v>103</v>
      </c>
      <c r="M16" s="164">
        <v>413.536</v>
      </c>
      <c r="N16" s="311" t="s">
        <v>103</v>
      </c>
      <c r="O16" s="39">
        <v>6.0140000000000002</v>
      </c>
      <c r="P16" s="164">
        <v>97.549000000000007</v>
      </c>
      <c r="Q16" s="311" t="s">
        <v>261</v>
      </c>
      <c r="R16" s="164">
        <v>-14.968</v>
      </c>
      <c r="S16" s="311" t="s">
        <v>261</v>
      </c>
      <c r="T16" s="39">
        <v>10.483000000000001</v>
      </c>
      <c r="U16" s="297">
        <v>-0.15</v>
      </c>
      <c r="V16" s="166" t="s">
        <v>261</v>
      </c>
      <c r="W16" s="173">
        <v>-24.972000000000001</v>
      </c>
      <c r="X16" s="311" t="s">
        <v>261</v>
      </c>
      <c r="Y16" s="39">
        <v>9.5299999999999994</v>
      </c>
      <c r="Z16" s="297">
        <v>-0.253</v>
      </c>
      <c r="AA16" s="166" t="s">
        <v>261</v>
      </c>
      <c r="AB16" s="173">
        <v>-39.94</v>
      </c>
      <c r="AC16" s="311" t="s">
        <v>261</v>
      </c>
      <c r="AD16" s="39">
        <v>11.185</v>
      </c>
      <c r="AE16" s="297">
        <v>-0.40600000000000003</v>
      </c>
    </row>
    <row r="17" spans="1:31" ht="15" customHeight="1" x14ac:dyDescent="0.25">
      <c r="A17" s="40" t="s">
        <v>34</v>
      </c>
      <c r="B17" s="40" t="s">
        <v>450</v>
      </c>
      <c r="C17" s="168">
        <v>540.40800000000002</v>
      </c>
      <c r="D17" s="312" t="s">
        <v>261</v>
      </c>
      <c r="E17" s="42">
        <v>4.4219999999999997</v>
      </c>
      <c r="F17" s="168">
        <v>87.415000000000006</v>
      </c>
      <c r="G17" s="312" t="s">
        <v>261</v>
      </c>
      <c r="H17" s="168">
        <v>532.14599999999996</v>
      </c>
      <c r="I17" s="312" t="s">
        <v>103</v>
      </c>
      <c r="J17" s="42">
        <v>4.1509999999999998</v>
      </c>
      <c r="K17" s="168">
        <v>85.171999999999997</v>
      </c>
      <c r="L17" s="312" t="s">
        <v>261</v>
      </c>
      <c r="M17" s="168">
        <v>516.00400000000002</v>
      </c>
      <c r="N17" s="312" t="s">
        <v>103</v>
      </c>
      <c r="O17" s="42">
        <v>4.8319999999999999</v>
      </c>
      <c r="P17" s="168">
        <v>92.643000000000001</v>
      </c>
      <c r="Q17" s="312" t="s">
        <v>261</v>
      </c>
      <c r="R17" s="168">
        <v>-8.2620000000000005</v>
      </c>
      <c r="S17" s="312" t="s">
        <v>261</v>
      </c>
      <c r="T17" s="42">
        <v>6.4820000000000002</v>
      </c>
      <c r="U17" s="298">
        <v>-9.6000000000000002E-2</v>
      </c>
      <c r="V17" s="170" t="s">
        <v>261</v>
      </c>
      <c r="W17" s="172">
        <v>-16.141999999999999</v>
      </c>
      <c r="X17" s="312" t="s">
        <v>261</v>
      </c>
      <c r="Y17" s="42">
        <v>7.6790000000000003</v>
      </c>
      <c r="Z17" s="298">
        <v>-0.18099999999999999</v>
      </c>
      <c r="AA17" s="170" t="s">
        <v>261</v>
      </c>
      <c r="AB17" s="172">
        <v>-24.404</v>
      </c>
      <c r="AC17" s="312" t="s">
        <v>261</v>
      </c>
      <c r="AD17" s="42">
        <v>7.9660000000000002</v>
      </c>
      <c r="AE17" s="298">
        <v>-0.27100000000000002</v>
      </c>
    </row>
    <row r="18" spans="1:31" ht="15" customHeight="1" x14ac:dyDescent="0.25">
      <c r="A18" s="40"/>
      <c r="B18" s="40" t="s">
        <v>451</v>
      </c>
      <c r="C18" s="168">
        <v>474.279</v>
      </c>
      <c r="D18" s="312" t="s">
        <v>261</v>
      </c>
      <c r="E18" s="42">
        <v>4.5410000000000004</v>
      </c>
      <c r="F18" s="168">
        <v>88.069000000000003</v>
      </c>
      <c r="G18" s="312" t="s">
        <v>261</v>
      </c>
      <c r="H18" s="168">
        <v>461.541</v>
      </c>
      <c r="I18" s="312" t="s">
        <v>103</v>
      </c>
      <c r="J18" s="42">
        <v>4.6749999999999998</v>
      </c>
      <c r="K18" s="168">
        <v>95.545000000000002</v>
      </c>
      <c r="L18" s="312" t="s">
        <v>261</v>
      </c>
      <c r="M18" s="168">
        <v>431.94299999999998</v>
      </c>
      <c r="N18" s="312" t="s">
        <v>261</v>
      </c>
      <c r="O18" s="42">
        <v>9.4</v>
      </c>
      <c r="P18" s="168">
        <v>100.127</v>
      </c>
      <c r="Q18" s="312" t="s">
        <v>261</v>
      </c>
      <c r="R18" s="168">
        <v>-12.738</v>
      </c>
      <c r="S18" s="312" t="s">
        <v>261</v>
      </c>
      <c r="T18" s="42">
        <v>6.907</v>
      </c>
      <c r="U18" s="298">
        <v>-0.13900000000000001</v>
      </c>
      <c r="V18" s="170" t="s">
        <v>261</v>
      </c>
      <c r="W18" s="172">
        <v>-29.597999999999999</v>
      </c>
      <c r="X18" s="312" t="s">
        <v>261</v>
      </c>
      <c r="Y18" s="42">
        <v>11.34</v>
      </c>
      <c r="Z18" s="298">
        <v>-0.30199999999999999</v>
      </c>
      <c r="AA18" s="170" t="s">
        <v>261</v>
      </c>
      <c r="AB18" s="172">
        <v>-42.335999999999999</v>
      </c>
      <c r="AC18" s="312" t="s">
        <v>261</v>
      </c>
      <c r="AD18" s="42">
        <v>11.381</v>
      </c>
      <c r="AE18" s="298">
        <v>-0.44900000000000001</v>
      </c>
    </row>
    <row r="19" spans="1:31" ht="15" customHeight="1" x14ac:dyDescent="0.25">
      <c r="A19" s="37" t="s">
        <v>199</v>
      </c>
      <c r="B19" s="37" t="s">
        <v>450</v>
      </c>
      <c r="C19" s="164">
        <v>542.49800000000005</v>
      </c>
      <c r="D19" s="311" t="s">
        <v>261</v>
      </c>
      <c r="E19" s="39">
        <v>13.666</v>
      </c>
      <c r="F19" s="164">
        <v>90.063999999999993</v>
      </c>
      <c r="G19" s="311" t="s">
        <v>261</v>
      </c>
      <c r="H19" s="164">
        <v>554.81700000000001</v>
      </c>
      <c r="I19" s="311" t="s">
        <v>103</v>
      </c>
      <c r="J19" s="39">
        <v>5.617</v>
      </c>
      <c r="K19" s="164">
        <v>86.320999999999998</v>
      </c>
      <c r="L19" s="311" t="s">
        <v>261</v>
      </c>
      <c r="M19" s="164">
        <v>528.66</v>
      </c>
      <c r="N19" s="311" t="s">
        <v>261</v>
      </c>
      <c r="O19" s="39">
        <v>4.5590000000000002</v>
      </c>
      <c r="P19" s="164">
        <v>87.766999999999996</v>
      </c>
      <c r="Q19" s="311" t="s">
        <v>261</v>
      </c>
      <c r="R19" s="164">
        <v>12.319000000000001</v>
      </c>
      <c r="S19" s="311" t="s">
        <v>261</v>
      </c>
      <c r="T19" s="39">
        <v>14.952</v>
      </c>
      <c r="U19" s="297">
        <v>0.14000000000000001</v>
      </c>
      <c r="V19" s="166" t="s">
        <v>261</v>
      </c>
      <c r="W19" s="173">
        <v>-26.157</v>
      </c>
      <c r="X19" s="311" t="s">
        <v>261</v>
      </c>
      <c r="Y19" s="39">
        <v>8.41</v>
      </c>
      <c r="Z19" s="297">
        <v>-0.3</v>
      </c>
      <c r="AA19" s="166" t="s">
        <v>261</v>
      </c>
      <c r="AB19" s="164">
        <v>-13.837999999999999</v>
      </c>
      <c r="AC19" s="311" t="s">
        <v>261</v>
      </c>
      <c r="AD19" s="39">
        <v>15.103999999999999</v>
      </c>
      <c r="AE19" s="297">
        <v>-0.156</v>
      </c>
    </row>
    <row r="20" spans="1:31" ht="15" customHeight="1" x14ac:dyDescent="0.25">
      <c r="A20" s="37"/>
      <c r="B20" s="37" t="s">
        <v>451</v>
      </c>
      <c r="C20" s="164">
        <v>484.471</v>
      </c>
      <c r="D20" s="311" t="s">
        <v>261</v>
      </c>
      <c r="E20" s="39">
        <v>4.726</v>
      </c>
      <c r="F20" s="164">
        <v>83.852999999999994</v>
      </c>
      <c r="G20" s="311" t="s">
        <v>103</v>
      </c>
      <c r="H20" s="164">
        <v>499.88600000000002</v>
      </c>
      <c r="I20" s="311" t="s">
        <v>103</v>
      </c>
      <c r="J20" s="39">
        <v>3.8929999999999998</v>
      </c>
      <c r="K20" s="164">
        <v>85.557000000000002</v>
      </c>
      <c r="L20" s="311" t="s">
        <v>261</v>
      </c>
      <c r="M20" s="164">
        <v>469.233</v>
      </c>
      <c r="N20" s="311" t="s">
        <v>103</v>
      </c>
      <c r="O20" s="39">
        <v>3.5129999999999999</v>
      </c>
      <c r="P20" s="164">
        <v>84.325000000000003</v>
      </c>
      <c r="Q20" s="311" t="s">
        <v>103</v>
      </c>
      <c r="R20" s="173">
        <v>15.414999999999999</v>
      </c>
      <c r="S20" s="311" t="s">
        <v>103</v>
      </c>
      <c r="T20" s="39">
        <v>6.5359999999999996</v>
      </c>
      <c r="U20" s="297">
        <v>0.182</v>
      </c>
      <c r="V20" s="166" t="s">
        <v>261</v>
      </c>
      <c r="W20" s="173">
        <v>-30.654</v>
      </c>
      <c r="X20" s="311" t="s">
        <v>261</v>
      </c>
      <c r="Y20" s="39">
        <v>6.7729999999999997</v>
      </c>
      <c r="Z20" s="297">
        <v>-0.36099999999999999</v>
      </c>
      <c r="AA20" s="166" t="s">
        <v>261</v>
      </c>
      <c r="AB20" s="173">
        <v>-15.238</v>
      </c>
      <c r="AC20" s="311" t="s">
        <v>103</v>
      </c>
      <c r="AD20" s="39">
        <v>7.4320000000000004</v>
      </c>
      <c r="AE20" s="297">
        <v>-0.18099999999999999</v>
      </c>
    </row>
    <row r="21" spans="1:31" ht="15" customHeight="1" x14ac:dyDescent="0.25">
      <c r="A21" s="40" t="s">
        <v>40</v>
      </c>
      <c r="B21" s="40" t="s">
        <v>450</v>
      </c>
      <c r="C21" s="168">
        <v>546.971</v>
      </c>
      <c r="D21" s="312" t="s">
        <v>261</v>
      </c>
      <c r="E21" s="42">
        <v>5.1950000000000003</v>
      </c>
      <c r="F21" s="168">
        <v>96.346000000000004</v>
      </c>
      <c r="G21" s="312" t="s">
        <v>261</v>
      </c>
      <c r="H21" s="168">
        <v>538.48699999999997</v>
      </c>
      <c r="I21" s="312" t="s">
        <v>261</v>
      </c>
      <c r="J21" s="42">
        <v>3.6680000000000001</v>
      </c>
      <c r="K21" s="168">
        <v>79.290000000000006</v>
      </c>
      <c r="L21" s="312" t="s">
        <v>103</v>
      </c>
      <c r="M21" s="168">
        <v>528.25199999999995</v>
      </c>
      <c r="N21" s="312" t="s">
        <v>261</v>
      </c>
      <c r="O21" s="42">
        <v>4.7770000000000001</v>
      </c>
      <c r="P21" s="168">
        <v>91.986000000000004</v>
      </c>
      <c r="Q21" s="312" t="s">
        <v>261</v>
      </c>
      <c r="R21" s="168">
        <v>-8.484</v>
      </c>
      <c r="S21" s="312" t="s">
        <v>261</v>
      </c>
      <c r="T21" s="42">
        <v>6.758</v>
      </c>
      <c r="U21" s="298">
        <v>-9.6000000000000002E-2</v>
      </c>
      <c r="V21" s="170" t="s">
        <v>261</v>
      </c>
      <c r="W21" s="168">
        <v>-10.234999999999999</v>
      </c>
      <c r="X21" s="312" t="s">
        <v>261</v>
      </c>
      <c r="Y21" s="42">
        <v>7.3929999999999998</v>
      </c>
      <c r="Z21" s="298">
        <v>-0.11899999999999999</v>
      </c>
      <c r="AA21" s="170" t="s">
        <v>261</v>
      </c>
      <c r="AB21" s="172">
        <v>-18.719000000000001</v>
      </c>
      <c r="AC21" s="312" t="s">
        <v>261</v>
      </c>
      <c r="AD21" s="42">
        <v>8.3889999999999993</v>
      </c>
      <c r="AE21" s="298">
        <v>-0.19900000000000001</v>
      </c>
    </row>
    <row r="22" spans="1:31" ht="15" customHeight="1" x14ac:dyDescent="0.25">
      <c r="A22" s="40"/>
      <c r="B22" s="40" t="s">
        <v>451</v>
      </c>
      <c r="C22" s="168">
        <v>472.04899999999998</v>
      </c>
      <c r="D22" s="312" t="s">
        <v>261</v>
      </c>
      <c r="E22" s="42">
        <v>5.6959999999999997</v>
      </c>
      <c r="F22" s="168">
        <v>96.569000000000003</v>
      </c>
      <c r="G22" s="312" t="s">
        <v>261</v>
      </c>
      <c r="H22" s="168">
        <v>474.596</v>
      </c>
      <c r="I22" s="312" t="s">
        <v>261</v>
      </c>
      <c r="J22" s="42">
        <v>4.7359999999999998</v>
      </c>
      <c r="K22" s="168">
        <v>80.007000000000005</v>
      </c>
      <c r="L22" s="312" t="s">
        <v>103</v>
      </c>
      <c r="M22" s="168">
        <v>449.93</v>
      </c>
      <c r="N22" s="312" t="s">
        <v>261</v>
      </c>
      <c r="O22" s="42">
        <v>4.9240000000000004</v>
      </c>
      <c r="P22" s="168">
        <v>97.037999999999997</v>
      </c>
      <c r="Q22" s="312" t="s">
        <v>261</v>
      </c>
      <c r="R22" s="168">
        <v>2.5459999999999998</v>
      </c>
      <c r="S22" s="312" t="s">
        <v>261</v>
      </c>
      <c r="T22" s="42">
        <v>7.7530000000000001</v>
      </c>
      <c r="U22" s="298">
        <v>2.9000000000000001E-2</v>
      </c>
      <c r="V22" s="170" t="s">
        <v>261</v>
      </c>
      <c r="W22" s="172">
        <v>-24.666</v>
      </c>
      <c r="X22" s="312" t="s">
        <v>261</v>
      </c>
      <c r="Y22" s="42">
        <v>8.0660000000000007</v>
      </c>
      <c r="Z22" s="298">
        <v>-0.27700000000000002</v>
      </c>
      <c r="AA22" s="170" t="s">
        <v>261</v>
      </c>
      <c r="AB22" s="172">
        <v>-22.119</v>
      </c>
      <c r="AC22" s="312" t="s">
        <v>261</v>
      </c>
      <c r="AD22" s="42">
        <v>8.7899999999999991</v>
      </c>
      <c r="AE22" s="298">
        <v>-0.22800000000000001</v>
      </c>
    </row>
    <row r="23" spans="1:31" ht="15" customHeight="1" x14ac:dyDescent="0.25">
      <c r="A23" s="37" t="s">
        <v>454</v>
      </c>
      <c r="B23" s="37" t="s">
        <v>450</v>
      </c>
      <c r="C23" s="164">
        <v>541.79700000000003</v>
      </c>
      <c r="D23" s="311" t="s">
        <v>261</v>
      </c>
      <c r="E23" s="39">
        <v>9.8309999999999995</v>
      </c>
      <c r="F23" s="164">
        <v>86.75</v>
      </c>
      <c r="G23" s="311" t="s">
        <v>261</v>
      </c>
      <c r="H23" s="164">
        <v>538.33100000000002</v>
      </c>
      <c r="I23" s="311" t="s">
        <v>261</v>
      </c>
      <c r="J23" s="39">
        <v>4.4909999999999997</v>
      </c>
      <c r="K23" s="164">
        <v>90.281999999999996</v>
      </c>
      <c r="L23" s="311" t="s">
        <v>261</v>
      </c>
      <c r="M23" s="164">
        <v>523.024</v>
      </c>
      <c r="N23" s="311" t="s">
        <v>261</v>
      </c>
      <c r="O23" s="39">
        <v>5.1829999999999998</v>
      </c>
      <c r="P23" s="164">
        <v>98.534000000000006</v>
      </c>
      <c r="Q23" s="311" t="s">
        <v>261</v>
      </c>
      <c r="R23" s="164">
        <v>-3.4670000000000001</v>
      </c>
      <c r="S23" s="311" t="s">
        <v>261</v>
      </c>
      <c r="T23" s="39">
        <v>11.048</v>
      </c>
      <c r="U23" s="297">
        <v>-3.9E-2</v>
      </c>
      <c r="V23" s="166" t="s">
        <v>261</v>
      </c>
      <c r="W23" s="164">
        <v>-15.305999999999999</v>
      </c>
      <c r="X23" s="311" t="s">
        <v>261</v>
      </c>
      <c r="Y23" s="39">
        <v>8.0869999999999997</v>
      </c>
      <c r="Z23" s="297">
        <v>-0.16200000000000001</v>
      </c>
      <c r="AA23" s="166" t="s">
        <v>261</v>
      </c>
      <c r="AB23" s="164">
        <v>-18.773</v>
      </c>
      <c r="AC23" s="311" t="s">
        <v>261</v>
      </c>
      <c r="AD23" s="39">
        <v>12.003</v>
      </c>
      <c r="AE23" s="297">
        <v>-0.20200000000000001</v>
      </c>
    </row>
    <row r="24" spans="1:31" ht="15" customHeight="1" x14ac:dyDescent="0.25">
      <c r="A24" s="37"/>
      <c r="B24" s="37" t="s">
        <v>451</v>
      </c>
      <c r="C24" s="164">
        <v>478.92099999999999</v>
      </c>
      <c r="D24" s="311" t="s">
        <v>261</v>
      </c>
      <c r="E24" s="39">
        <v>4.1219999999999999</v>
      </c>
      <c r="F24" s="164">
        <v>87.314999999999998</v>
      </c>
      <c r="G24" s="311" t="s">
        <v>261</v>
      </c>
      <c r="H24" s="164">
        <v>471.93700000000001</v>
      </c>
      <c r="I24" s="311" t="s">
        <v>261</v>
      </c>
      <c r="J24" s="39">
        <v>4.327</v>
      </c>
      <c r="K24" s="164">
        <v>89.361999999999995</v>
      </c>
      <c r="L24" s="311" t="s">
        <v>261</v>
      </c>
      <c r="M24" s="164">
        <v>431.08600000000001</v>
      </c>
      <c r="N24" s="311" t="s">
        <v>103</v>
      </c>
      <c r="O24" s="39">
        <v>5.4340000000000002</v>
      </c>
      <c r="P24" s="164">
        <v>103.426</v>
      </c>
      <c r="Q24" s="311" t="s">
        <v>261</v>
      </c>
      <c r="R24" s="164">
        <v>-6.9850000000000003</v>
      </c>
      <c r="S24" s="311" t="s">
        <v>261</v>
      </c>
      <c r="T24" s="39">
        <v>6.399</v>
      </c>
      <c r="U24" s="297">
        <v>-7.9000000000000001E-2</v>
      </c>
      <c r="V24" s="166" t="s">
        <v>261</v>
      </c>
      <c r="W24" s="173">
        <v>-40.85</v>
      </c>
      <c r="X24" s="311" t="s">
        <v>261</v>
      </c>
      <c r="Y24" s="39">
        <v>8.1630000000000003</v>
      </c>
      <c r="Z24" s="297">
        <v>-0.42299999999999999</v>
      </c>
      <c r="AA24" s="166" t="s">
        <v>261</v>
      </c>
      <c r="AB24" s="173">
        <v>-47.835000000000001</v>
      </c>
      <c r="AC24" s="311" t="s">
        <v>103</v>
      </c>
      <c r="AD24" s="39">
        <v>8.19</v>
      </c>
      <c r="AE24" s="297">
        <v>-0.5</v>
      </c>
    </row>
    <row r="25" spans="1:31" ht="15" customHeight="1" x14ac:dyDescent="0.25">
      <c r="A25" s="40" t="s">
        <v>455</v>
      </c>
      <c r="B25" s="40" t="s">
        <v>450</v>
      </c>
      <c r="C25" s="168">
        <v>541.101</v>
      </c>
      <c r="D25" s="312" t="s">
        <v>261</v>
      </c>
      <c r="E25" s="42">
        <v>10.292999999999999</v>
      </c>
      <c r="F25" s="168">
        <v>90.900999999999996</v>
      </c>
      <c r="G25" s="312" t="s">
        <v>261</v>
      </c>
      <c r="H25" s="168">
        <v>530.43499999999995</v>
      </c>
      <c r="I25" s="312" t="s">
        <v>103</v>
      </c>
      <c r="J25" s="42">
        <v>3.7610000000000001</v>
      </c>
      <c r="K25" s="168">
        <v>85.271000000000001</v>
      </c>
      <c r="L25" s="312" t="s">
        <v>261</v>
      </c>
      <c r="M25" s="168">
        <v>522.83199999999999</v>
      </c>
      <c r="N25" s="312" t="s">
        <v>261</v>
      </c>
      <c r="O25" s="42">
        <v>5.8620000000000001</v>
      </c>
      <c r="P25" s="168">
        <v>93.855000000000004</v>
      </c>
      <c r="Q25" s="312" t="s">
        <v>261</v>
      </c>
      <c r="R25" s="168">
        <v>-10.666</v>
      </c>
      <c r="S25" s="312" t="s">
        <v>261</v>
      </c>
      <c r="T25" s="42">
        <v>11.195</v>
      </c>
      <c r="U25" s="298">
        <v>-0.121</v>
      </c>
      <c r="V25" s="170" t="s">
        <v>261</v>
      </c>
      <c r="W25" s="168">
        <v>-7.6029999999999998</v>
      </c>
      <c r="X25" s="312" t="s">
        <v>261</v>
      </c>
      <c r="Y25" s="42">
        <v>8.1780000000000008</v>
      </c>
      <c r="Z25" s="298">
        <v>-8.5000000000000006E-2</v>
      </c>
      <c r="AA25" s="170" t="s">
        <v>261</v>
      </c>
      <c r="AB25" s="168">
        <v>-18.268999999999998</v>
      </c>
      <c r="AC25" s="312" t="s">
        <v>261</v>
      </c>
      <c r="AD25" s="42">
        <v>12.683</v>
      </c>
      <c r="AE25" s="298">
        <v>-0.19800000000000001</v>
      </c>
    </row>
    <row r="26" spans="1:31" ht="15" customHeight="1" x14ac:dyDescent="0.25">
      <c r="A26" s="40"/>
      <c r="B26" s="40" t="s">
        <v>451</v>
      </c>
      <c r="C26" s="168">
        <v>482.15</v>
      </c>
      <c r="D26" s="312" t="s">
        <v>261</v>
      </c>
      <c r="E26" s="42">
        <v>5.4729999999999999</v>
      </c>
      <c r="F26" s="168">
        <v>91.369</v>
      </c>
      <c r="G26" s="312" t="s">
        <v>261</v>
      </c>
      <c r="H26" s="168">
        <v>475.33100000000002</v>
      </c>
      <c r="I26" s="312" t="s">
        <v>261</v>
      </c>
      <c r="J26" s="42">
        <v>4.8040000000000003</v>
      </c>
      <c r="K26" s="168">
        <v>90.896000000000001</v>
      </c>
      <c r="L26" s="312" t="s">
        <v>261</v>
      </c>
      <c r="M26" s="168">
        <v>440.31099999999998</v>
      </c>
      <c r="N26" s="312" t="s">
        <v>261</v>
      </c>
      <c r="O26" s="42">
        <v>7.4489999999999998</v>
      </c>
      <c r="P26" s="168">
        <v>106.825</v>
      </c>
      <c r="Q26" s="312" t="s">
        <v>261</v>
      </c>
      <c r="R26" s="168">
        <v>-6.819</v>
      </c>
      <c r="S26" s="312" t="s">
        <v>261</v>
      </c>
      <c r="T26" s="42">
        <v>7.633</v>
      </c>
      <c r="U26" s="298">
        <v>-7.4999999999999997E-2</v>
      </c>
      <c r="V26" s="170" t="s">
        <v>261</v>
      </c>
      <c r="W26" s="172">
        <v>-35.020000000000003</v>
      </c>
      <c r="X26" s="312" t="s">
        <v>261</v>
      </c>
      <c r="Y26" s="42">
        <v>9.8460000000000001</v>
      </c>
      <c r="Z26" s="298">
        <v>-0.35299999999999998</v>
      </c>
      <c r="AA26" s="170" t="s">
        <v>261</v>
      </c>
      <c r="AB26" s="172">
        <v>-41.838999999999999</v>
      </c>
      <c r="AC26" s="312" t="s">
        <v>261</v>
      </c>
      <c r="AD26" s="42">
        <v>10.295999999999999</v>
      </c>
      <c r="AE26" s="298">
        <v>-0.42099999999999999</v>
      </c>
    </row>
    <row r="27" spans="1:31" ht="15" customHeight="1" x14ac:dyDescent="0.25">
      <c r="A27" s="37" t="s">
        <v>48</v>
      </c>
      <c r="B27" s="37" t="s">
        <v>450</v>
      </c>
      <c r="C27" s="164">
        <v>560.11800000000005</v>
      </c>
      <c r="D27" s="311" t="s">
        <v>261</v>
      </c>
      <c r="E27" s="39">
        <v>9.2059999999999995</v>
      </c>
      <c r="F27" s="164">
        <v>97.861999999999995</v>
      </c>
      <c r="G27" s="311" t="s">
        <v>261</v>
      </c>
      <c r="H27" s="164">
        <v>563.77499999999998</v>
      </c>
      <c r="I27" s="311" t="s">
        <v>103</v>
      </c>
      <c r="J27" s="39">
        <v>4.4320000000000004</v>
      </c>
      <c r="K27" s="164">
        <v>80.510000000000005</v>
      </c>
      <c r="L27" s="311" t="s">
        <v>261</v>
      </c>
      <c r="M27" s="164">
        <v>556.173</v>
      </c>
      <c r="N27" s="311" t="s">
        <v>103</v>
      </c>
      <c r="O27" s="39">
        <v>4.2569999999999997</v>
      </c>
      <c r="P27" s="164">
        <v>83.963999999999999</v>
      </c>
      <c r="Q27" s="311" t="s">
        <v>103</v>
      </c>
      <c r="R27" s="164">
        <v>3.657</v>
      </c>
      <c r="S27" s="311" t="s">
        <v>261</v>
      </c>
      <c r="T27" s="39">
        <v>10.47</v>
      </c>
      <c r="U27" s="297">
        <v>4.1000000000000002E-2</v>
      </c>
      <c r="V27" s="166" t="s">
        <v>261</v>
      </c>
      <c r="W27" s="164">
        <v>-7.6020000000000003</v>
      </c>
      <c r="X27" s="311" t="s">
        <v>261</v>
      </c>
      <c r="Y27" s="39">
        <v>7.4930000000000003</v>
      </c>
      <c r="Z27" s="297">
        <v>-9.1999999999999998E-2</v>
      </c>
      <c r="AA27" s="166" t="s">
        <v>261</v>
      </c>
      <c r="AB27" s="164">
        <v>-3.944</v>
      </c>
      <c r="AC27" s="311" t="s">
        <v>261</v>
      </c>
      <c r="AD27" s="39">
        <v>11.11</v>
      </c>
      <c r="AE27" s="297">
        <v>-4.2999999999999997E-2</v>
      </c>
    </row>
    <row r="28" spans="1:31" ht="15" customHeight="1" x14ac:dyDescent="0.25">
      <c r="A28" s="37"/>
      <c r="B28" s="37" t="s">
        <v>451</v>
      </c>
      <c r="C28" s="164">
        <v>496.52800000000002</v>
      </c>
      <c r="D28" s="311" t="s">
        <v>103</v>
      </c>
      <c r="E28" s="39">
        <v>6.0910000000000002</v>
      </c>
      <c r="F28" s="164">
        <v>93.962000000000003</v>
      </c>
      <c r="G28" s="311" t="s">
        <v>261</v>
      </c>
      <c r="H28" s="164">
        <v>510.33300000000003</v>
      </c>
      <c r="I28" s="311" t="s">
        <v>103</v>
      </c>
      <c r="J28" s="39">
        <v>4.5259999999999998</v>
      </c>
      <c r="K28" s="164">
        <v>75.557000000000002</v>
      </c>
      <c r="L28" s="311" t="s">
        <v>103</v>
      </c>
      <c r="M28" s="164">
        <v>484.1</v>
      </c>
      <c r="N28" s="311" t="s">
        <v>103</v>
      </c>
      <c r="O28" s="39">
        <v>4.0289999999999999</v>
      </c>
      <c r="P28" s="164">
        <v>89.055999999999997</v>
      </c>
      <c r="Q28" s="311" t="s">
        <v>103</v>
      </c>
      <c r="R28" s="164">
        <v>13.805</v>
      </c>
      <c r="S28" s="311" t="s">
        <v>103</v>
      </c>
      <c r="T28" s="39">
        <v>7.9260000000000002</v>
      </c>
      <c r="U28" s="297">
        <v>0.16200000000000001</v>
      </c>
      <c r="V28" s="166" t="s">
        <v>261</v>
      </c>
      <c r="W28" s="173">
        <v>-26.233000000000001</v>
      </c>
      <c r="X28" s="311" t="s">
        <v>261</v>
      </c>
      <c r="Y28" s="39">
        <v>7.423</v>
      </c>
      <c r="Z28" s="297">
        <v>-0.318</v>
      </c>
      <c r="AA28" s="166" t="s">
        <v>261</v>
      </c>
      <c r="AB28" s="164">
        <v>-12.428000000000001</v>
      </c>
      <c r="AC28" s="311" t="s">
        <v>103</v>
      </c>
      <c r="AD28" s="39">
        <v>8.5960000000000001</v>
      </c>
      <c r="AE28" s="297">
        <v>-0.13600000000000001</v>
      </c>
    </row>
    <row r="29" spans="1:31" ht="15" customHeight="1" x14ac:dyDescent="0.25">
      <c r="A29" s="40" t="s">
        <v>50</v>
      </c>
      <c r="B29" s="40" t="s">
        <v>450</v>
      </c>
      <c r="C29" s="168">
        <v>555.77200000000005</v>
      </c>
      <c r="D29" s="312" t="s">
        <v>261</v>
      </c>
      <c r="E29" s="42">
        <v>7.35</v>
      </c>
      <c r="F29" s="168">
        <v>86.463999999999999</v>
      </c>
      <c r="G29" s="312" t="s">
        <v>261</v>
      </c>
      <c r="H29" s="168">
        <v>549.30899999999997</v>
      </c>
      <c r="I29" s="312" t="s">
        <v>103</v>
      </c>
      <c r="J29" s="42">
        <v>3.8650000000000002</v>
      </c>
      <c r="K29" s="168">
        <v>81.198999999999998</v>
      </c>
      <c r="L29" s="312" t="s">
        <v>261</v>
      </c>
      <c r="M29" s="168">
        <v>541.77300000000002</v>
      </c>
      <c r="N29" s="312" t="s">
        <v>261</v>
      </c>
      <c r="O29" s="42">
        <v>5.7249999999999996</v>
      </c>
      <c r="P29" s="168">
        <v>90.22</v>
      </c>
      <c r="Q29" s="312" t="s">
        <v>261</v>
      </c>
      <c r="R29" s="168">
        <v>-6.4640000000000004</v>
      </c>
      <c r="S29" s="312" t="s">
        <v>261</v>
      </c>
      <c r="T29" s="42">
        <v>8.6140000000000008</v>
      </c>
      <c r="U29" s="298">
        <v>-7.6999999999999999E-2</v>
      </c>
      <c r="V29" s="170" t="s">
        <v>261</v>
      </c>
      <c r="W29" s="168">
        <v>-7.5350000000000001</v>
      </c>
      <c r="X29" s="312" t="s">
        <v>261</v>
      </c>
      <c r="Y29" s="42">
        <v>8.1300000000000008</v>
      </c>
      <c r="Z29" s="298">
        <v>-8.7999999999999995E-2</v>
      </c>
      <c r="AA29" s="170" t="s">
        <v>261</v>
      </c>
      <c r="AB29" s="168">
        <v>-13.999000000000001</v>
      </c>
      <c r="AC29" s="312" t="s">
        <v>261</v>
      </c>
      <c r="AD29" s="42">
        <v>10.362</v>
      </c>
      <c r="AE29" s="298">
        <v>-0.158</v>
      </c>
    </row>
    <row r="30" spans="1:31" ht="15" customHeight="1" x14ac:dyDescent="0.25">
      <c r="A30" s="40"/>
      <c r="B30" s="40" t="s">
        <v>451</v>
      </c>
      <c r="C30" s="168">
        <v>484.745</v>
      </c>
      <c r="D30" s="312" t="s">
        <v>261</v>
      </c>
      <c r="E30" s="42">
        <v>5.9059999999999997</v>
      </c>
      <c r="F30" s="168">
        <v>85.295000000000002</v>
      </c>
      <c r="G30" s="312" t="s">
        <v>261</v>
      </c>
      <c r="H30" s="168">
        <v>498.58300000000003</v>
      </c>
      <c r="I30" s="312" t="s">
        <v>103</v>
      </c>
      <c r="J30" s="42">
        <v>3.2309999999999999</v>
      </c>
      <c r="K30" s="168">
        <v>78.075000000000003</v>
      </c>
      <c r="L30" s="312" t="s">
        <v>103</v>
      </c>
      <c r="M30" s="168">
        <v>473.01</v>
      </c>
      <c r="N30" s="312" t="s">
        <v>103</v>
      </c>
      <c r="O30" s="42">
        <v>3.9889999999999999</v>
      </c>
      <c r="P30" s="168">
        <v>88.465999999999994</v>
      </c>
      <c r="Q30" s="312" t="s">
        <v>103</v>
      </c>
      <c r="R30" s="168">
        <v>13.837999999999999</v>
      </c>
      <c r="S30" s="312" t="s">
        <v>103</v>
      </c>
      <c r="T30" s="42">
        <v>7.11</v>
      </c>
      <c r="U30" s="298">
        <v>0.16900000000000001</v>
      </c>
      <c r="V30" s="170" t="s">
        <v>261</v>
      </c>
      <c r="W30" s="172">
        <v>-25.573</v>
      </c>
      <c r="X30" s="312" t="s">
        <v>261</v>
      </c>
      <c r="Y30" s="42">
        <v>6.6879999999999997</v>
      </c>
      <c r="Z30" s="298">
        <v>-0.307</v>
      </c>
      <c r="AA30" s="170" t="s">
        <v>261</v>
      </c>
      <c r="AB30" s="168">
        <v>-11.734999999999999</v>
      </c>
      <c r="AC30" s="312" t="s">
        <v>103</v>
      </c>
      <c r="AD30" s="42">
        <v>8.4469999999999992</v>
      </c>
      <c r="AE30" s="298">
        <v>-0.13500000000000001</v>
      </c>
    </row>
    <row r="31" spans="1:31" ht="15" customHeight="1" x14ac:dyDescent="0.25">
      <c r="A31" s="37" t="s">
        <v>456</v>
      </c>
      <c r="B31" s="37" t="s">
        <v>450</v>
      </c>
      <c r="C31" s="164">
        <v>532.18899999999996</v>
      </c>
      <c r="D31" s="311" t="s">
        <v>261</v>
      </c>
      <c r="E31" s="39">
        <v>15.885</v>
      </c>
      <c r="F31" s="164">
        <v>93.686999999999998</v>
      </c>
      <c r="G31" s="311" t="s">
        <v>261</v>
      </c>
      <c r="H31" s="164">
        <v>547.45500000000004</v>
      </c>
      <c r="I31" s="311" t="s">
        <v>261</v>
      </c>
      <c r="J31" s="39">
        <v>3.984</v>
      </c>
      <c r="K31" s="164">
        <v>84.510999999999996</v>
      </c>
      <c r="L31" s="311" t="s">
        <v>261</v>
      </c>
      <c r="M31" s="164">
        <v>518.005</v>
      </c>
      <c r="N31" s="311" t="s">
        <v>103</v>
      </c>
      <c r="O31" s="39">
        <v>5.6429999999999998</v>
      </c>
      <c r="P31" s="164">
        <v>96.748999999999995</v>
      </c>
      <c r="Q31" s="311" t="s">
        <v>261</v>
      </c>
      <c r="R31" s="164">
        <v>15.266999999999999</v>
      </c>
      <c r="S31" s="311" t="s">
        <v>261</v>
      </c>
      <c r="T31" s="39">
        <v>16.536000000000001</v>
      </c>
      <c r="U31" s="297">
        <v>0.17100000000000001</v>
      </c>
      <c r="V31" s="166" t="s">
        <v>261</v>
      </c>
      <c r="W31" s="173">
        <v>-29.45</v>
      </c>
      <c r="X31" s="311" t="s">
        <v>103</v>
      </c>
      <c r="Y31" s="39">
        <v>8.1300000000000008</v>
      </c>
      <c r="Z31" s="297">
        <v>-0.32400000000000001</v>
      </c>
      <c r="AA31" s="166" t="s">
        <v>261</v>
      </c>
      <c r="AB31" s="164">
        <v>-14.183</v>
      </c>
      <c r="AC31" s="311" t="s">
        <v>261</v>
      </c>
      <c r="AD31" s="39">
        <v>17.457000000000001</v>
      </c>
      <c r="AE31" s="297">
        <v>-0.14899999999999999</v>
      </c>
    </row>
    <row r="32" spans="1:31" ht="15" customHeight="1" x14ac:dyDescent="0.25">
      <c r="A32" s="37"/>
      <c r="B32" s="37" t="s">
        <v>451</v>
      </c>
      <c r="C32" s="164">
        <v>475.73099999999999</v>
      </c>
      <c r="D32" s="311" t="s">
        <v>261</v>
      </c>
      <c r="E32" s="39">
        <v>6.2409999999999997</v>
      </c>
      <c r="F32" s="164">
        <v>91.924999999999997</v>
      </c>
      <c r="G32" s="311" t="s">
        <v>261</v>
      </c>
      <c r="H32" s="164">
        <v>491.75200000000001</v>
      </c>
      <c r="I32" s="311" t="s">
        <v>103</v>
      </c>
      <c r="J32" s="39">
        <v>3.89</v>
      </c>
      <c r="K32" s="164">
        <v>82.602000000000004</v>
      </c>
      <c r="L32" s="311" t="s">
        <v>103</v>
      </c>
      <c r="M32" s="164">
        <v>461.60700000000003</v>
      </c>
      <c r="N32" s="311" t="s">
        <v>103</v>
      </c>
      <c r="O32" s="39">
        <v>4.516</v>
      </c>
      <c r="P32" s="164">
        <v>98.823999999999998</v>
      </c>
      <c r="Q32" s="311" t="s">
        <v>261</v>
      </c>
      <c r="R32" s="173">
        <v>16.021000000000001</v>
      </c>
      <c r="S32" s="311" t="s">
        <v>103</v>
      </c>
      <c r="T32" s="39">
        <v>7.7009999999999996</v>
      </c>
      <c r="U32" s="297">
        <v>0.183</v>
      </c>
      <c r="V32" s="166" t="s">
        <v>261</v>
      </c>
      <c r="W32" s="173">
        <v>-30.145</v>
      </c>
      <c r="X32" s="311" t="s">
        <v>261</v>
      </c>
      <c r="Y32" s="39">
        <v>7.3419999999999996</v>
      </c>
      <c r="Z32" s="297">
        <v>-0.33100000000000002</v>
      </c>
      <c r="AA32" s="166" t="s">
        <v>261</v>
      </c>
      <c r="AB32" s="164">
        <v>-14.124000000000001</v>
      </c>
      <c r="AC32" s="311" t="s">
        <v>103</v>
      </c>
      <c r="AD32" s="39">
        <v>8.9380000000000006</v>
      </c>
      <c r="AE32" s="297">
        <v>-0.14799999999999999</v>
      </c>
    </row>
    <row r="33" spans="1:31" ht="15" customHeight="1" x14ac:dyDescent="0.25">
      <c r="A33" s="40" t="s">
        <v>52</v>
      </c>
      <c r="B33" s="40" t="s">
        <v>450</v>
      </c>
      <c r="C33" s="168">
        <v>547.95799999999997</v>
      </c>
      <c r="D33" s="312" t="s">
        <v>261</v>
      </c>
      <c r="E33" s="42">
        <v>5.1189999999999998</v>
      </c>
      <c r="F33" s="168">
        <v>86.91</v>
      </c>
      <c r="G33" s="312" t="s">
        <v>261</v>
      </c>
      <c r="H33" s="168">
        <v>550.59799999999996</v>
      </c>
      <c r="I33" s="312" t="s">
        <v>103</v>
      </c>
      <c r="J33" s="42">
        <v>3.665</v>
      </c>
      <c r="K33" s="168">
        <v>83.733000000000004</v>
      </c>
      <c r="L33" s="312" t="s">
        <v>261</v>
      </c>
      <c r="M33" s="168">
        <v>525.91499999999996</v>
      </c>
      <c r="N33" s="312" t="s">
        <v>261</v>
      </c>
      <c r="O33" s="42">
        <v>4.7549999999999999</v>
      </c>
      <c r="P33" s="168">
        <v>84.290999999999997</v>
      </c>
      <c r="Q33" s="312" t="s">
        <v>103</v>
      </c>
      <c r="R33" s="168">
        <v>2.64</v>
      </c>
      <c r="S33" s="312" t="s">
        <v>261</v>
      </c>
      <c r="T33" s="42">
        <v>6.6980000000000004</v>
      </c>
      <c r="U33" s="298">
        <v>3.1E-2</v>
      </c>
      <c r="V33" s="170" t="s">
        <v>261</v>
      </c>
      <c r="W33" s="172">
        <v>-24.681999999999999</v>
      </c>
      <c r="X33" s="312" t="s">
        <v>261</v>
      </c>
      <c r="Y33" s="42">
        <v>7.3769999999999998</v>
      </c>
      <c r="Z33" s="298">
        <v>-0.29399999999999998</v>
      </c>
      <c r="AA33" s="170" t="s">
        <v>261</v>
      </c>
      <c r="AB33" s="172">
        <v>-22.042000000000002</v>
      </c>
      <c r="AC33" s="312" t="s">
        <v>261</v>
      </c>
      <c r="AD33" s="42">
        <v>8.3290000000000006</v>
      </c>
      <c r="AE33" s="298">
        <v>-0.25700000000000001</v>
      </c>
    </row>
    <row r="34" spans="1:31" ht="15" customHeight="1" x14ac:dyDescent="0.25">
      <c r="A34" s="40"/>
      <c r="B34" s="40" t="s">
        <v>451</v>
      </c>
      <c r="C34" s="168">
        <v>481.71499999999997</v>
      </c>
      <c r="D34" s="312" t="s">
        <v>261</v>
      </c>
      <c r="E34" s="42">
        <v>4.8470000000000004</v>
      </c>
      <c r="F34" s="168">
        <v>78.929000000000002</v>
      </c>
      <c r="G34" s="312" t="s">
        <v>103</v>
      </c>
      <c r="H34" s="168">
        <v>489.80200000000002</v>
      </c>
      <c r="I34" s="312" t="s">
        <v>103</v>
      </c>
      <c r="J34" s="42">
        <v>4.4640000000000004</v>
      </c>
      <c r="K34" s="168">
        <v>86.876999999999995</v>
      </c>
      <c r="L34" s="312" t="s">
        <v>261</v>
      </c>
      <c r="M34" s="168">
        <v>463.24400000000003</v>
      </c>
      <c r="N34" s="312" t="s">
        <v>103</v>
      </c>
      <c r="O34" s="42">
        <v>4.4619999999999997</v>
      </c>
      <c r="P34" s="168">
        <v>86.561000000000007</v>
      </c>
      <c r="Q34" s="312" t="s">
        <v>103</v>
      </c>
      <c r="R34" s="168">
        <v>8.0869999999999997</v>
      </c>
      <c r="S34" s="312" t="s">
        <v>261</v>
      </c>
      <c r="T34" s="42">
        <v>6.9749999999999996</v>
      </c>
      <c r="U34" s="298">
        <v>9.7000000000000003E-2</v>
      </c>
      <c r="V34" s="170" t="s">
        <v>261</v>
      </c>
      <c r="W34" s="172">
        <v>-26.558</v>
      </c>
      <c r="X34" s="312" t="s">
        <v>261</v>
      </c>
      <c r="Y34" s="42">
        <v>7.63</v>
      </c>
      <c r="Z34" s="298">
        <v>-0.30599999999999999</v>
      </c>
      <c r="AA34" s="170" t="s">
        <v>261</v>
      </c>
      <c r="AB34" s="172">
        <v>-18.471</v>
      </c>
      <c r="AC34" s="312" t="s">
        <v>261</v>
      </c>
      <c r="AD34" s="42">
        <v>7.9980000000000002</v>
      </c>
      <c r="AE34" s="298">
        <v>-0.223</v>
      </c>
    </row>
    <row r="35" spans="1:31" ht="15" customHeight="1" x14ac:dyDescent="0.25">
      <c r="A35" s="125" t="s">
        <v>67</v>
      </c>
      <c r="B35" s="125" t="s">
        <v>450</v>
      </c>
      <c r="C35" s="300">
        <v>546.76199999999994</v>
      </c>
      <c r="D35" s="313" t="s">
        <v>261</v>
      </c>
      <c r="E35" s="124">
        <v>3.8439999999999999</v>
      </c>
      <c r="F35" s="300">
        <v>90.048000000000002</v>
      </c>
      <c r="G35" s="514" t="s">
        <v>261</v>
      </c>
      <c r="H35" s="300">
        <v>540.72199999999998</v>
      </c>
      <c r="I35" s="313" t="s">
        <v>261</v>
      </c>
      <c r="J35" s="124">
        <v>1.3540000000000001</v>
      </c>
      <c r="K35" s="300">
        <v>86.195999999999998</v>
      </c>
      <c r="L35" s="514" t="s">
        <v>261</v>
      </c>
      <c r="M35" s="300">
        <v>530.303</v>
      </c>
      <c r="N35" s="313" t="s">
        <v>261</v>
      </c>
      <c r="O35" s="124">
        <v>1.7849999999999999</v>
      </c>
      <c r="P35" s="300">
        <v>94.463999999999999</v>
      </c>
      <c r="Q35" s="514" t="s">
        <v>261</v>
      </c>
      <c r="R35" s="300">
        <v>-6.04</v>
      </c>
      <c r="S35" s="313" t="s">
        <v>261</v>
      </c>
      <c r="T35" s="124">
        <v>4.673</v>
      </c>
      <c r="U35" s="302">
        <v>-6.9000000000000006E-2</v>
      </c>
      <c r="V35" s="301" t="s">
        <v>261</v>
      </c>
      <c r="W35" s="303">
        <v>-10.419</v>
      </c>
      <c r="X35" s="313" t="s">
        <v>261</v>
      </c>
      <c r="Y35" s="124">
        <v>4.8369999999999997</v>
      </c>
      <c r="Z35" s="302">
        <v>-0.115</v>
      </c>
      <c r="AA35" s="301" t="s">
        <v>261</v>
      </c>
      <c r="AB35" s="303">
        <v>-16.459</v>
      </c>
      <c r="AC35" s="313" t="s">
        <v>261</v>
      </c>
      <c r="AD35" s="124">
        <v>6.2069999999999999</v>
      </c>
      <c r="AE35" s="302">
        <v>-0.17799999999999999</v>
      </c>
    </row>
    <row r="36" spans="1:31" ht="15" customHeight="1" x14ac:dyDescent="0.25">
      <c r="A36" s="97"/>
      <c r="B36" s="97" t="s">
        <v>451</v>
      </c>
      <c r="C36" s="174">
        <v>480.55500000000001</v>
      </c>
      <c r="D36" s="515" t="s">
        <v>261</v>
      </c>
      <c r="E36" s="99">
        <v>1.8879999999999999</v>
      </c>
      <c r="F36" s="174">
        <v>89.265000000000001</v>
      </c>
      <c r="G36" s="314" t="s">
        <v>261</v>
      </c>
      <c r="H36" s="174">
        <v>475.49099999999999</v>
      </c>
      <c r="I36" s="515" t="s">
        <v>261</v>
      </c>
      <c r="J36" s="99">
        <v>1.7010000000000001</v>
      </c>
      <c r="K36" s="174">
        <v>89.909000000000006</v>
      </c>
      <c r="L36" s="515" t="s">
        <v>261</v>
      </c>
      <c r="M36" s="174">
        <v>447.97899999999998</v>
      </c>
      <c r="N36" s="515" t="s">
        <v>261</v>
      </c>
      <c r="O36" s="99">
        <v>2.1150000000000002</v>
      </c>
      <c r="P36" s="174">
        <v>100.38800000000001</v>
      </c>
      <c r="Q36" s="515" t="s">
        <v>261</v>
      </c>
      <c r="R36" s="174">
        <v>-5.0640000000000001</v>
      </c>
      <c r="S36" s="515" t="s">
        <v>261</v>
      </c>
      <c r="T36" s="99">
        <v>3.419</v>
      </c>
      <c r="U36" s="308">
        <v>-5.7000000000000002E-2</v>
      </c>
      <c r="V36" s="176" t="s">
        <v>261</v>
      </c>
      <c r="W36" s="177">
        <v>-27.510999999999999</v>
      </c>
      <c r="X36" s="314" t="s">
        <v>261</v>
      </c>
      <c r="Y36" s="99">
        <v>5.0739999999999998</v>
      </c>
      <c r="Z36" s="308">
        <v>-0.28899999999999998</v>
      </c>
      <c r="AA36" s="176" t="s">
        <v>261</v>
      </c>
      <c r="AB36" s="177">
        <v>-32.576000000000001</v>
      </c>
      <c r="AC36" s="314" t="s">
        <v>261</v>
      </c>
      <c r="AD36" s="99">
        <v>5.3479999999999999</v>
      </c>
      <c r="AE36" s="308">
        <v>-0.34300000000000003</v>
      </c>
    </row>
    <row r="37" spans="1:31" ht="15" customHeight="1" x14ac:dyDescent="0.25">
      <c r="A37" t="s">
        <v>317</v>
      </c>
    </row>
    <row r="38" spans="1:31" ht="15" customHeight="1" x14ac:dyDescent="0.25">
      <c r="A38" t="s">
        <v>457</v>
      </c>
    </row>
    <row r="39" spans="1:31" ht="15" customHeight="1" x14ac:dyDescent="0.25">
      <c r="A39" s="31" t="s">
        <v>458</v>
      </c>
    </row>
    <row r="40" spans="1:31" ht="15" customHeight="1" x14ac:dyDescent="0.25">
      <c r="A40" s="31" t="s">
        <v>459</v>
      </c>
    </row>
    <row r="41" spans="1:31" ht="15" customHeight="1" x14ac:dyDescent="0.25">
      <c r="A41" t="s">
        <v>201</v>
      </c>
      <c r="B41" s="31"/>
    </row>
    <row r="42" spans="1:31" ht="15" customHeight="1" x14ac:dyDescent="0.25">
      <c r="A42" s="31" t="s">
        <v>108</v>
      </c>
    </row>
  </sheetData>
  <mergeCells count="6">
    <mergeCell ref="AB5:AE5"/>
    <mergeCell ref="C5:F5"/>
    <mergeCell ref="H5:K5"/>
    <mergeCell ref="M5:P5"/>
    <mergeCell ref="R5:U5"/>
    <mergeCell ref="W5:Z5"/>
  </mergeCells>
  <conditionalFormatting sqref="R35:S35 R7 R9 R11 R13 R15 R17 R19 R21 R23 R25 R27 R29 R31 R33">
    <cfRule type="expression" dxfId="681" priority="114">
      <formula>#REF!&lt;0.05</formula>
    </cfRule>
  </conditionalFormatting>
  <conditionalFormatting sqref="U35 U7 U9">
    <cfRule type="expression" dxfId="680" priority="115">
      <formula>#REF!&lt;0.05</formula>
    </cfRule>
  </conditionalFormatting>
  <conditionalFormatting sqref="W35:X35 W7 W9 W11 W13 W15 W17 W19 W21 W23 W25 W27 W29 W31 W33">
    <cfRule type="expression" dxfId="679" priority="116">
      <formula>#REF!&lt;0.05</formula>
    </cfRule>
  </conditionalFormatting>
  <conditionalFormatting sqref="AB35:AC35 AB7 AB9 AB11 AB13 AB15 AB17 AB19 AB21 AB23 AB25 AB27 AB29 AB31 AB33">
    <cfRule type="expression" dxfId="678" priority="117">
      <formula>#REF!&lt;0.05</formula>
    </cfRule>
  </conditionalFormatting>
  <conditionalFormatting sqref="AB14">
    <cfRule type="expression" dxfId="677" priority="102">
      <formula>#REF!&lt;0.05</formula>
    </cfRule>
  </conditionalFormatting>
  <conditionalFormatting sqref="R8">
    <cfRule type="expression" dxfId="676" priority="110">
      <formula>#REF!&lt;0.05</formula>
    </cfRule>
  </conditionalFormatting>
  <conditionalFormatting sqref="U8">
    <cfRule type="expression" dxfId="675" priority="111">
      <formula>#REF!&lt;0.05</formula>
    </cfRule>
  </conditionalFormatting>
  <conditionalFormatting sqref="W8">
    <cfRule type="expression" dxfId="674" priority="112">
      <formula>#REF!&lt;0.05</formula>
    </cfRule>
  </conditionalFormatting>
  <conditionalFormatting sqref="AB8">
    <cfRule type="expression" dxfId="673" priority="113">
      <formula>#REF!&lt;0.05</formula>
    </cfRule>
  </conditionalFormatting>
  <conditionalFormatting sqref="AB16">
    <cfRule type="expression" dxfId="672" priority="99">
      <formula>#REF!&lt;0.05</formula>
    </cfRule>
  </conditionalFormatting>
  <conditionalFormatting sqref="R10">
    <cfRule type="expression" dxfId="671" priority="106">
      <formula>#REF!&lt;0.05</formula>
    </cfRule>
  </conditionalFormatting>
  <conditionalFormatting sqref="U10">
    <cfRule type="expression" dxfId="670" priority="107">
      <formula>#REF!&lt;0.05</formula>
    </cfRule>
  </conditionalFormatting>
  <conditionalFormatting sqref="W10">
    <cfRule type="expression" dxfId="669" priority="108">
      <formula>#REF!&lt;0.05</formula>
    </cfRule>
  </conditionalFormatting>
  <conditionalFormatting sqref="AB10">
    <cfRule type="expression" dxfId="668" priority="109">
      <formula>#REF!&lt;0.05</formula>
    </cfRule>
  </conditionalFormatting>
  <conditionalFormatting sqref="R12">
    <cfRule type="expression" dxfId="667" priority="103">
      <formula>#REF!&lt;0.05</formula>
    </cfRule>
  </conditionalFormatting>
  <conditionalFormatting sqref="W32">
    <cfRule type="expression" dxfId="666" priority="74">
      <formula>#REF!&lt;0.05</formula>
    </cfRule>
  </conditionalFormatting>
  <conditionalFormatting sqref="W12">
    <cfRule type="expression" dxfId="665" priority="104">
      <formula>#REF!&lt;0.05</formula>
    </cfRule>
  </conditionalFormatting>
  <conditionalFormatting sqref="AB12">
    <cfRule type="expression" dxfId="664" priority="105">
      <formula>#REF!&lt;0.05</formula>
    </cfRule>
  </conditionalFormatting>
  <conditionalFormatting sqref="AB18">
    <cfRule type="expression" dxfId="663" priority="96">
      <formula>#REF!&lt;0.05</formula>
    </cfRule>
  </conditionalFormatting>
  <conditionalFormatting sqref="R14">
    <cfRule type="expression" dxfId="662" priority="100">
      <formula>#REF!&lt;0.05</formula>
    </cfRule>
  </conditionalFormatting>
  <conditionalFormatting sqref="W34">
    <cfRule type="expression" dxfId="661" priority="71">
      <formula>#REF!&lt;0.05</formula>
    </cfRule>
  </conditionalFormatting>
  <conditionalFormatting sqref="W14">
    <cfRule type="expression" dxfId="660" priority="101">
      <formula>#REF!&lt;0.05</formula>
    </cfRule>
  </conditionalFormatting>
  <conditionalFormatting sqref="AB20">
    <cfRule type="expression" dxfId="659" priority="93">
      <formula>#REF!&lt;0.05</formula>
    </cfRule>
  </conditionalFormatting>
  <conditionalFormatting sqref="R16">
    <cfRule type="expression" dxfId="658" priority="97">
      <formula>#REF!&lt;0.05</formula>
    </cfRule>
  </conditionalFormatting>
  <conditionalFormatting sqref="W16">
    <cfRule type="expression" dxfId="657" priority="98">
      <formula>#REF!&lt;0.05</formula>
    </cfRule>
  </conditionalFormatting>
  <conditionalFormatting sqref="AB22">
    <cfRule type="expression" dxfId="656" priority="90">
      <formula>#REF!&lt;0.05</formula>
    </cfRule>
  </conditionalFormatting>
  <conditionalFormatting sqref="AB24">
    <cfRule type="expression" dxfId="655" priority="87">
      <formula>#REF!&lt;0.05</formula>
    </cfRule>
  </conditionalFormatting>
  <conditionalFormatting sqref="R18">
    <cfRule type="expression" dxfId="654" priority="94">
      <formula>#REF!&lt;0.05</formula>
    </cfRule>
  </conditionalFormatting>
  <conditionalFormatting sqref="W18">
    <cfRule type="expression" dxfId="653" priority="95">
      <formula>#REF!&lt;0.05</formula>
    </cfRule>
  </conditionalFormatting>
  <conditionalFormatting sqref="AB26">
    <cfRule type="expression" dxfId="652" priority="84">
      <formula>#REF!&lt;0.05</formula>
    </cfRule>
  </conditionalFormatting>
  <conditionalFormatting sqref="R20">
    <cfRule type="expression" dxfId="651" priority="91">
      <formula>#REF!&lt;0.05</formula>
    </cfRule>
  </conditionalFormatting>
  <conditionalFormatting sqref="W20">
    <cfRule type="expression" dxfId="650" priority="92">
      <formula>#REF!&lt;0.05</formula>
    </cfRule>
  </conditionalFormatting>
  <conditionalFormatting sqref="R22">
    <cfRule type="expression" dxfId="649" priority="88">
      <formula>#REF!&lt;0.05</formula>
    </cfRule>
  </conditionalFormatting>
  <conditionalFormatting sqref="W22">
    <cfRule type="expression" dxfId="648" priority="89">
      <formula>#REF!&lt;0.05</formula>
    </cfRule>
  </conditionalFormatting>
  <conditionalFormatting sqref="U36">
    <cfRule type="expression" dxfId="647" priority="67">
      <formula>#REF!&lt;0.05</formula>
    </cfRule>
  </conditionalFormatting>
  <conditionalFormatting sqref="AB28">
    <cfRule type="expression" dxfId="646" priority="81">
      <formula>#REF!&lt;0.05</formula>
    </cfRule>
  </conditionalFormatting>
  <conditionalFormatting sqref="R24">
    <cfRule type="expression" dxfId="645" priority="85">
      <formula>#REF!&lt;0.05</formula>
    </cfRule>
  </conditionalFormatting>
  <conditionalFormatting sqref="W24">
    <cfRule type="expression" dxfId="644" priority="86">
      <formula>#REF!&lt;0.05</formula>
    </cfRule>
  </conditionalFormatting>
  <conditionalFormatting sqref="U16">
    <cfRule type="expression" dxfId="643" priority="61">
      <formula>#REF!&lt;0.05</formula>
    </cfRule>
  </conditionalFormatting>
  <conditionalFormatting sqref="AB30">
    <cfRule type="expression" dxfId="642" priority="78">
      <formula>#REF!&lt;0.05</formula>
    </cfRule>
  </conditionalFormatting>
  <conditionalFormatting sqref="R26">
    <cfRule type="expression" dxfId="641" priority="82">
      <formula>#REF!&lt;0.05</formula>
    </cfRule>
  </conditionalFormatting>
  <conditionalFormatting sqref="W26">
    <cfRule type="expression" dxfId="640" priority="83">
      <formula>#REF!&lt;0.05</formula>
    </cfRule>
  </conditionalFormatting>
  <conditionalFormatting sqref="U22">
    <cfRule type="expression" dxfId="639" priority="56">
      <formula>#REF!&lt;0.05</formula>
    </cfRule>
  </conditionalFormatting>
  <conditionalFormatting sqref="AB32">
    <cfRule type="expression" dxfId="638" priority="75">
      <formula>#REF!&lt;0.05</formula>
    </cfRule>
  </conditionalFormatting>
  <conditionalFormatting sqref="Z14">
    <cfRule type="expression" dxfId="637" priority="40">
      <formula>#REF!&lt;0.05</formula>
    </cfRule>
  </conditionalFormatting>
  <conditionalFormatting sqref="U28">
    <cfRule type="expression" dxfId="636" priority="51">
      <formula>#REF!&lt;0.05</formula>
    </cfRule>
  </conditionalFormatting>
  <conditionalFormatting sqref="AB34">
    <cfRule type="expression" dxfId="635" priority="72">
      <formula>#REF!&lt;0.05</formula>
    </cfRule>
  </conditionalFormatting>
  <conditionalFormatting sqref="R28">
    <cfRule type="expression" dxfId="634" priority="79">
      <formula>#REF!&lt;0.05</formula>
    </cfRule>
  </conditionalFormatting>
  <conditionalFormatting sqref="W28">
    <cfRule type="expression" dxfId="633" priority="80">
      <formula>#REF!&lt;0.05</formula>
    </cfRule>
  </conditionalFormatting>
  <conditionalFormatting sqref="Z8">
    <cfRule type="expression" dxfId="632" priority="45">
      <formula>#REF!&lt;0.05</formula>
    </cfRule>
  </conditionalFormatting>
  <conditionalFormatting sqref="AB36">
    <cfRule type="expression" dxfId="631" priority="69">
      <formula>#REF!&lt;0.05</formula>
    </cfRule>
  </conditionalFormatting>
  <conditionalFormatting sqref="R30">
    <cfRule type="expression" dxfId="630" priority="76">
      <formula>#REF!&lt;0.05</formula>
    </cfRule>
  </conditionalFormatting>
  <conditionalFormatting sqref="Z24">
    <cfRule type="expression" dxfId="629" priority="32">
      <formula>#REF!&lt;0.05</formula>
    </cfRule>
  </conditionalFormatting>
  <conditionalFormatting sqref="W30">
    <cfRule type="expression" dxfId="628" priority="77">
      <formula>#REF!&lt;0.05</formula>
    </cfRule>
  </conditionalFormatting>
  <conditionalFormatting sqref="U12">
    <cfRule type="expression" dxfId="627" priority="64">
      <formula>#REF!&lt;0.05</formula>
    </cfRule>
  </conditionalFormatting>
  <conditionalFormatting sqref="R32">
    <cfRule type="expression" dxfId="626" priority="73">
      <formula>#REF!&lt;0.05</formula>
    </cfRule>
  </conditionalFormatting>
  <conditionalFormatting sqref="U18">
    <cfRule type="expression" dxfId="625" priority="59">
      <formula>#REF!&lt;0.05</formula>
    </cfRule>
  </conditionalFormatting>
  <conditionalFormatting sqref="R34">
    <cfRule type="expression" dxfId="624" priority="70">
      <formula>#REF!&lt;0.05</formula>
    </cfRule>
  </conditionalFormatting>
  <conditionalFormatting sqref="Z34">
    <cfRule type="expression" dxfId="623" priority="24">
      <formula>#REF!&lt;0.05</formula>
    </cfRule>
  </conditionalFormatting>
  <conditionalFormatting sqref="U26">
    <cfRule type="expression" dxfId="622" priority="53">
      <formula>#REF!&lt;0.05</formula>
    </cfRule>
  </conditionalFormatting>
  <conditionalFormatting sqref="R36">
    <cfRule type="expression" dxfId="621" priority="66">
      <formula>#REF!&lt;0.05</formula>
    </cfRule>
  </conditionalFormatting>
  <conditionalFormatting sqref="W36">
    <cfRule type="expression" dxfId="620" priority="68">
      <formula>#REF!&lt;0.05</formula>
    </cfRule>
  </conditionalFormatting>
  <conditionalFormatting sqref="U32">
    <cfRule type="expression" dxfId="619" priority="48">
      <formula>#REF!&lt;0.05</formula>
    </cfRule>
  </conditionalFormatting>
  <conditionalFormatting sqref="U11 U13">
    <cfRule type="expression" dxfId="618" priority="65">
      <formula>#REF!&lt;0.05</formula>
    </cfRule>
  </conditionalFormatting>
  <conditionalFormatting sqref="U14">
    <cfRule type="expression" dxfId="617" priority="63">
      <formula>#REF!&lt;0.05</formula>
    </cfRule>
  </conditionalFormatting>
  <conditionalFormatting sqref="U15">
    <cfRule type="expression" dxfId="616" priority="62">
      <formula>#REF!&lt;0.05</formula>
    </cfRule>
  </conditionalFormatting>
  <conditionalFormatting sqref="U17 U19">
    <cfRule type="expression" dxfId="615" priority="60">
      <formula>#REF!&lt;0.05</formula>
    </cfRule>
  </conditionalFormatting>
  <conditionalFormatting sqref="U20">
    <cfRule type="expression" dxfId="614" priority="58">
      <formula>#REF!&lt;0.05</formula>
    </cfRule>
  </conditionalFormatting>
  <conditionalFormatting sqref="U21 U23">
    <cfRule type="expression" dxfId="613" priority="57">
      <formula>#REF!&lt;0.05</formula>
    </cfRule>
  </conditionalFormatting>
  <conditionalFormatting sqref="U24">
    <cfRule type="expression" dxfId="612" priority="55">
      <formula>#REF!&lt;0.05</formula>
    </cfRule>
  </conditionalFormatting>
  <conditionalFormatting sqref="U25">
    <cfRule type="expression" dxfId="611" priority="54">
      <formula>#REF!&lt;0.05</formula>
    </cfRule>
  </conditionalFormatting>
  <conditionalFormatting sqref="U27 U29">
    <cfRule type="expression" dxfId="610" priority="52">
      <formula>#REF!&lt;0.05</formula>
    </cfRule>
  </conditionalFormatting>
  <conditionalFormatting sqref="U30">
    <cfRule type="expression" dxfId="609" priority="50">
      <formula>#REF!&lt;0.05</formula>
    </cfRule>
  </conditionalFormatting>
  <conditionalFormatting sqref="U31 U33">
    <cfRule type="expression" dxfId="608" priority="49">
      <formula>#REF!&lt;0.05</formula>
    </cfRule>
  </conditionalFormatting>
  <conditionalFormatting sqref="U34">
    <cfRule type="expression" dxfId="607" priority="47">
      <formula>#REF!&lt;0.05</formula>
    </cfRule>
  </conditionalFormatting>
  <conditionalFormatting sqref="Z35 Z7 Z9">
    <cfRule type="expression" dxfId="606" priority="46">
      <formula>#REF!&lt;0.05</formula>
    </cfRule>
  </conditionalFormatting>
  <conditionalFormatting sqref="Z10">
    <cfRule type="expression" dxfId="605" priority="44">
      <formula>#REF!&lt;0.05</formula>
    </cfRule>
  </conditionalFormatting>
  <conditionalFormatting sqref="Z36">
    <cfRule type="expression" dxfId="604" priority="43">
      <formula>#REF!&lt;0.05</formula>
    </cfRule>
  </conditionalFormatting>
  <conditionalFormatting sqref="Z11 Z13">
    <cfRule type="expression" dxfId="603" priority="42">
      <formula>#REF!&lt;0.05</formula>
    </cfRule>
  </conditionalFormatting>
  <conditionalFormatting sqref="Z12">
    <cfRule type="expression" dxfId="602" priority="41">
      <formula>#REF!&lt;0.05</formula>
    </cfRule>
  </conditionalFormatting>
  <conditionalFormatting sqref="Z15">
    <cfRule type="expression" dxfId="601" priority="39">
      <formula>#REF!&lt;0.05</formula>
    </cfRule>
  </conditionalFormatting>
  <conditionalFormatting sqref="Z16">
    <cfRule type="expression" dxfId="600" priority="38">
      <formula>#REF!&lt;0.05</formula>
    </cfRule>
  </conditionalFormatting>
  <conditionalFormatting sqref="Z17 Z19">
    <cfRule type="expression" dxfId="599" priority="37">
      <formula>#REF!&lt;0.05</formula>
    </cfRule>
  </conditionalFormatting>
  <conditionalFormatting sqref="Z18">
    <cfRule type="expression" dxfId="598" priority="36">
      <formula>#REF!&lt;0.05</formula>
    </cfRule>
  </conditionalFormatting>
  <conditionalFormatting sqref="Z20">
    <cfRule type="expression" dxfId="597" priority="35">
      <formula>#REF!&lt;0.05</formula>
    </cfRule>
  </conditionalFormatting>
  <conditionalFormatting sqref="Z21 Z23">
    <cfRule type="expression" dxfId="596" priority="34">
      <formula>#REF!&lt;0.05</formula>
    </cfRule>
  </conditionalFormatting>
  <conditionalFormatting sqref="Z22">
    <cfRule type="expression" dxfId="595" priority="33">
      <formula>#REF!&lt;0.05</formula>
    </cfRule>
  </conditionalFormatting>
  <conditionalFormatting sqref="Z25">
    <cfRule type="expression" dxfId="594" priority="31">
      <formula>#REF!&lt;0.05</formula>
    </cfRule>
  </conditionalFormatting>
  <conditionalFormatting sqref="Z26">
    <cfRule type="expression" dxfId="593" priority="30">
      <formula>#REF!&lt;0.05</formula>
    </cfRule>
  </conditionalFormatting>
  <conditionalFormatting sqref="Z27 Z29">
    <cfRule type="expression" dxfId="592" priority="29">
      <formula>#REF!&lt;0.05</formula>
    </cfRule>
  </conditionalFormatting>
  <conditionalFormatting sqref="Z28">
    <cfRule type="expression" dxfId="591" priority="28">
      <formula>#REF!&lt;0.05</formula>
    </cfRule>
  </conditionalFormatting>
  <conditionalFormatting sqref="Z30">
    <cfRule type="expression" dxfId="590" priority="27">
      <formula>#REF!&lt;0.05</formula>
    </cfRule>
  </conditionalFormatting>
  <conditionalFormatting sqref="Z31 Z33">
    <cfRule type="expression" dxfId="589" priority="26">
      <formula>#REF!&lt;0.05</formula>
    </cfRule>
  </conditionalFormatting>
  <conditionalFormatting sqref="Z32">
    <cfRule type="expression" dxfId="588" priority="25">
      <formula>#REF!&lt;0.05</formula>
    </cfRule>
  </conditionalFormatting>
  <conditionalFormatting sqref="AE35 AE7 AE9">
    <cfRule type="expression" dxfId="587" priority="23">
      <formula>#REF!&lt;0.05</formula>
    </cfRule>
  </conditionalFormatting>
  <conditionalFormatting sqref="AE8">
    <cfRule type="expression" dxfId="586" priority="22">
      <formula>#REF!&lt;0.05</formula>
    </cfRule>
  </conditionalFormatting>
  <conditionalFormatting sqref="AE10">
    <cfRule type="expression" dxfId="585" priority="21">
      <formula>#REF!&lt;0.05</formula>
    </cfRule>
  </conditionalFormatting>
  <conditionalFormatting sqref="AE36">
    <cfRule type="expression" dxfId="584" priority="20">
      <formula>#REF!&lt;0.05</formula>
    </cfRule>
  </conditionalFormatting>
  <conditionalFormatting sqref="AE11 AE13">
    <cfRule type="expression" dxfId="583" priority="19">
      <formula>#REF!&lt;0.05</formula>
    </cfRule>
  </conditionalFormatting>
  <conditionalFormatting sqref="AE12">
    <cfRule type="expression" dxfId="582" priority="18">
      <formula>#REF!&lt;0.05</formula>
    </cfRule>
  </conditionalFormatting>
  <conditionalFormatting sqref="AE14">
    <cfRule type="expression" dxfId="581" priority="17">
      <formula>#REF!&lt;0.05</formula>
    </cfRule>
  </conditionalFormatting>
  <conditionalFormatting sqref="AE15">
    <cfRule type="expression" dxfId="580" priority="16">
      <formula>#REF!&lt;0.05</formula>
    </cfRule>
  </conditionalFormatting>
  <conditionalFormatting sqref="AE16">
    <cfRule type="expression" dxfId="579" priority="15">
      <formula>#REF!&lt;0.05</formula>
    </cfRule>
  </conditionalFormatting>
  <conditionalFormatting sqref="AE17 AE19">
    <cfRule type="expression" dxfId="578" priority="14">
      <formula>#REF!&lt;0.05</formula>
    </cfRule>
  </conditionalFormatting>
  <conditionalFormatting sqref="AE18">
    <cfRule type="expression" dxfId="577" priority="13">
      <formula>#REF!&lt;0.05</formula>
    </cfRule>
  </conditionalFormatting>
  <conditionalFormatting sqref="AE20">
    <cfRule type="expression" dxfId="576" priority="12">
      <formula>#REF!&lt;0.05</formula>
    </cfRule>
  </conditionalFormatting>
  <conditionalFormatting sqref="AE21 AE23">
    <cfRule type="expression" dxfId="575" priority="11">
      <formula>#REF!&lt;0.05</formula>
    </cfRule>
  </conditionalFormatting>
  <conditionalFormatting sqref="AE22">
    <cfRule type="expression" dxfId="574" priority="10">
      <formula>#REF!&lt;0.05</formula>
    </cfRule>
  </conditionalFormatting>
  <conditionalFormatting sqref="AE24">
    <cfRule type="expression" dxfId="573" priority="9">
      <formula>#REF!&lt;0.05</formula>
    </cfRule>
  </conditionalFormatting>
  <conditionalFormatting sqref="AE25">
    <cfRule type="expression" dxfId="572" priority="8">
      <formula>#REF!&lt;0.05</formula>
    </cfRule>
  </conditionalFormatting>
  <conditionalFormatting sqref="AE26">
    <cfRule type="expression" dxfId="571" priority="7">
      <formula>#REF!&lt;0.05</formula>
    </cfRule>
  </conditionalFormatting>
  <conditionalFormatting sqref="AE27 AE29">
    <cfRule type="expression" dxfId="570" priority="6">
      <formula>#REF!&lt;0.05</formula>
    </cfRule>
  </conditionalFormatting>
  <conditionalFormatting sqref="AE28">
    <cfRule type="expression" dxfId="569" priority="5">
      <formula>#REF!&lt;0.05</formula>
    </cfRule>
  </conditionalFormatting>
  <conditionalFormatting sqref="AE30">
    <cfRule type="expression" dxfId="568" priority="4">
      <formula>#REF!&lt;0.05</formula>
    </cfRule>
  </conditionalFormatting>
  <conditionalFormatting sqref="AE31 AE33">
    <cfRule type="expression" dxfId="567" priority="3">
      <formula>#REF!&lt;0.05</formula>
    </cfRule>
  </conditionalFormatting>
  <conditionalFormatting sqref="AE32">
    <cfRule type="expression" dxfId="566" priority="2">
      <formula>#REF!&lt;0.05</formula>
    </cfRule>
  </conditionalFormatting>
  <conditionalFormatting sqref="AE34">
    <cfRule type="expression" dxfId="565" priority="1">
      <formula>#REF!&lt;0.05</formula>
    </cfRule>
  </conditionalFormatting>
  <hyperlinks>
    <hyperlink ref="A1" location="Inhalt!A1" display="Zurück zum Inhaltsverzeichnis" xr:uid="{C9503CF2-A35C-4A96-9FB1-ACDBE0CDEF59}"/>
  </hyperlinks>
  <pageMargins left="0.7" right="0.7" top="0.78740157499999996" bottom="0.78740157499999996" header="0.3" footer="0.3"/>
  <pageSetup paperSize="9" orientation="portrait" verticalDpi="1200"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4B42D-98E7-470A-9859-EAD34040E9E9}">
  <dimension ref="A1:AF42"/>
  <sheetViews>
    <sheetView zoomScaleNormal="100" workbookViewId="0"/>
  </sheetViews>
  <sheetFormatPr baseColWidth="10" defaultColWidth="11.42578125" defaultRowHeight="15" x14ac:dyDescent="0.25"/>
  <cols>
    <col min="1" max="1" width="29.7109375" customWidth="1"/>
    <col min="2" max="2" width="19" customWidth="1"/>
    <col min="3" max="3" width="7.7109375" customWidth="1"/>
    <col min="4" max="4" width="1.7109375" customWidth="1"/>
    <col min="5" max="5" width="7.7109375" customWidth="1"/>
    <col min="6" max="6" width="4.7109375" customWidth="1"/>
    <col min="7" max="7" width="3.7109375" style="9" customWidth="1"/>
    <col min="8" max="8" width="7.7109375" customWidth="1"/>
    <col min="9" max="9" width="1.7109375" customWidth="1"/>
    <col min="10" max="10" width="7.7109375" customWidth="1"/>
    <col min="11" max="11" width="4.7109375" customWidth="1"/>
    <col min="12" max="12" width="3.7109375" style="9" customWidth="1"/>
    <col min="13" max="13" width="7.7109375" customWidth="1"/>
    <col min="14" max="14" width="1.7109375" customWidth="1"/>
    <col min="15" max="15" width="7.7109375" customWidth="1"/>
    <col min="16" max="16" width="4.7109375" customWidth="1"/>
    <col min="17" max="17" width="3.7109375" style="9" customWidth="1"/>
    <col min="18" max="18" width="7.7109375" customWidth="1"/>
    <col min="19" max="19" width="1.7109375" customWidth="1"/>
    <col min="20" max="20" width="7.7109375" customWidth="1"/>
    <col min="21" max="21" width="6.28515625" customWidth="1"/>
    <col min="22" max="22" width="1.42578125" customWidth="1"/>
    <col min="23" max="23" width="7.7109375" customWidth="1"/>
    <col min="24" max="24" width="1.7109375" customWidth="1"/>
    <col min="25" max="25" width="7.7109375" customWidth="1"/>
    <col min="26" max="26" width="6" customWidth="1"/>
    <col min="27" max="27" width="1.5703125" customWidth="1"/>
    <col min="28" max="28" width="7.7109375" customWidth="1"/>
    <col min="29" max="29" width="1.7109375" customWidth="1"/>
    <col min="30" max="30" width="7.7109375" customWidth="1"/>
    <col min="31" max="31" width="6.5703125" customWidth="1"/>
  </cols>
  <sheetData>
    <row r="1" spans="1:32" x14ac:dyDescent="0.25">
      <c r="A1" s="28" t="s">
        <v>57</v>
      </c>
      <c r="B1" s="113"/>
    </row>
    <row r="3" spans="1:32" ht="15" customHeight="1" x14ac:dyDescent="0.25">
      <c r="A3" s="7" t="s">
        <v>460</v>
      </c>
      <c r="B3" s="7"/>
    </row>
    <row r="4" spans="1:32" ht="15" customHeight="1" x14ac:dyDescent="0.25">
      <c r="A4" s="7"/>
      <c r="B4" s="7"/>
    </row>
    <row r="5" spans="1:32" ht="15" customHeight="1" x14ac:dyDescent="0.25">
      <c r="A5" s="138"/>
      <c r="B5" s="138"/>
      <c r="C5" s="1226">
        <v>2009</v>
      </c>
      <c r="D5" s="1226"/>
      <c r="E5" s="1226"/>
      <c r="F5" s="1226"/>
      <c r="G5" s="421"/>
      <c r="H5" s="1226">
        <v>2015</v>
      </c>
      <c r="I5" s="1226"/>
      <c r="J5" s="1226"/>
      <c r="K5" s="1226"/>
      <c r="L5" s="421"/>
      <c r="M5" s="1226">
        <v>2022</v>
      </c>
      <c r="N5" s="1226"/>
      <c r="O5" s="1226"/>
      <c r="P5" s="1226"/>
      <c r="Q5" s="510"/>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161" t="s">
        <v>197</v>
      </c>
      <c r="D6" s="55"/>
      <c r="E6" s="55" t="s">
        <v>66</v>
      </c>
      <c r="F6" s="161" t="s">
        <v>188</v>
      </c>
      <c r="G6" s="511"/>
      <c r="H6" s="161" t="s">
        <v>197</v>
      </c>
      <c r="I6" s="55"/>
      <c r="J6" s="55" t="s">
        <v>66</v>
      </c>
      <c r="K6" s="161" t="s">
        <v>188</v>
      </c>
      <c r="L6" s="511"/>
      <c r="M6" s="161" t="s">
        <v>197</v>
      </c>
      <c r="N6" s="55"/>
      <c r="O6" s="55" t="s">
        <v>66</v>
      </c>
      <c r="P6" s="161" t="s">
        <v>188</v>
      </c>
      <c r="Q6" s="512"/>
      <c r="R6" s="161" t="s">
        <v>198</v>
      </c>
      <c r="S6" s="55"/>
      <c r="T6" s="55" t="s">
        <v>66</v>
      </c>
      <c r="U6" s="55" t="s">
        <v>269</v>
      </c>
      <c r="V6" s="163"/>
      <c r="W6" s="161" t="s">
        <v>198</v>
      </c>
      <c r="X6" s="55"/>
      <c r="Y6" s="55" t="s">
        <v>66</v>
      </c>
      <c r="Z6" s="55" t="s">
        <v>269</v>
      </c>
      <c r="AA6" s="163"/>
      <c r="AB6" s="161" t="s">
        <v>198</v>
      </c>
      <c r="AC6" s="55"/>
      <c r="AD6" s="55" t="s">
        <v>66</v>
      </c>
      <c r="AE6" s="55" t="s">
        <v>269</v>
      </c>
    </row>
    <row r="7" spans="1:32" ht="15" customHeight="1" x14ac:dyDescent="0.25">
      <c r="A7" s="37" t="s">
        <v>449</v>
      </c>
      <c r="B7" s="37" t="s">
        <v>450</v>
      </c>
      <c r="C7" s="164">
        <v>555.38400000000001</v>
      </c>
      <c r="D7" s="311" t="s">
        <v>261</v>
      </c>
      <c r="E7" s="39">
        <v>7.9329999999999998</v>
      </c>
      <c r="F7" s="164">
        <v>82.802999999999997</v>
      </c>
      <c r="G7" s="311" t="s">
        <v>261</v>
      </c>
      <c r="H7" s="164">
        <v>533.89700000000005</v>
      </c>
      <c r="I7" s="311" t="s">
        <v>103</v>
      </c>
      <c r="J7" s="39">
        <v>3.7450000000000001</v>
      </c>
      <c r="K7" s="164">
        <v>94.858999999999995</v>
      </c>
      <c r="L7" s="311" t="s">
        <v>103</v>
      </c>
      <c r="M7" s="164">
        <v>523.74400000000003</v>
      </c>
      <c r="N7" s="311" t="s">
        <v>261</v>
      </c>
      <c r="O7" s="39">
        <v>6.4130000000000003</v>
      </c>
      <c r="P7" s="164">
        <v>110.73699999999999</v>
      </c>
      <c r="Q7" s="311" t="s">
        <v>103</v>
      </c>
      <c r="R7" s="173">
        <v>-21.486999999999998</v>
      </c>
      <c r="S7" s="311" t="s">
        <v>261</v>
      </c>
      <c r="T7" s="39">
        <v>9.2070000000000007</v>
      </c>
      <c r="U7" s="297">
        <v>-0.24099999999999999</v>
      </c>
      <c r="V7" s="166" t="s">
        <v>261</v>
      </c>
      <c r="W7" s="164">
        <v>-10.153</v>
      </c>
      <c r="X7" s="311" t="s">
        <v>103</v>
      </c>
      <c r="Y7" s="39">
        <v>8.3670000000000009</v>
      </c>
      <c r="Z7" s="297">
        <v>-9.8000000000000004E-2</v>
      </c>
      <c r="AA7" s="166" t="s">
        <v>261</v>
      </c>
      <c r="AB7" s="173">
        <v>-31.64</v>
      </c>
      <c r="AC7" s="311" t="s">
        <v>261</v>
      </c>
      <c r="AD7" s="39">
        <v>11.257999999999999</v>
      </c>
      <c r="AE7" s="297">
        <v>-0.32400000000000001</v>
      </c>
      <c r="AF7" s="31"/>
    </row>
    <row r="8" spans="1:32" ht="15" customHeight="1" x14ac:dyDescent="0.25">
      <c r="A8" s="37"/>
      <c r="B8" s="37" t="s">
        <v>451</v>
      </c>
      <c r="C8" s="164">
        <v>489.44600000000003</v>
      </c>
      <c r="D8" s="311" t="s">
        <v>261</v>
      </c>
      <c r="E8" s="39">
        <v>4.8369999999999997</v>
      </c>
      <c r="F8" s="164">
        <v>80.106999999999999</v>
      </c>
      <c r="G8" s="311" t="s">
        <v>261</v>
      </c>
      <c r="H8" s="164">
        <v>461.56299999999999</v>
      </c>
      <c r="I8" s="311" t="s">
        <v>103</v>
      </c>
      <c r="J8" s="39">
        <v>5.1740000000000004</v>
      </c>
      <c r="K8" s="164">
        <v>105.47</v>
      </c>
      <c r="L8" s="311" t="s">
        <v>103</v>
      </c>
      <c r="M8" s="164">
        <v>420.346</v>
      </c>
      <c r="N8" s="311" t="s">
        <v>261</v>
      </c>
      <c r="O8" s="39">
        <v>7.8319999999999999</v>
      </c>
      <c r="P8" s="164">
        <v>106.715</v>
      </c>
      <c r="Q8" s="311" t="s">
        <v>261</v>
      </c>
      <c r="R8" s="173">
        <v>-27.882000000000001</v>
      </c>
      <c r="S8" s="311" t="s">
        <v>103</v>
      </c>
      <c r="T8" s="39">
        <v>7.6130000000000004</v>
      </c>
      <c r="U8" s="297">
        <v>-0.29799999999999999</v>
      </c>
      <c r="V8" s="166" t="s">
        <v>261</v>
      </c>
      <c r="W8" s="173">
        <v>-41.218000000000004</v>
      </c>
      <c r="X8" s="311" t="s">
        <v>261</v>
      </c>
      <c r="Y8" s="39">
        <v>10.147</v>
      </c>
      <c r="Z8" s="297">
        <v>-0.38800000000000001</v>
      </c>
      <c r="AA8" s="166" t="s">
        <v>261</v>
      </c>
      <c r="AB8" s="173">
        <v>-69.099999999999994</v>
      </c>
      <c r="AC8" s="311" t="s">
        <v>261</v>
      </c>
      <c r="AD8" s="39">
        <v>10.364000000000001</v>
      </c>
      <c r="AE8" s="297">
        <v>-0.73199999999999998</v>
      </c>
    </row>
    <row r="9" spans="1:32" ht="15" customHeight="1" x14ac:dyDescent="0.25">
      <c r="A9" s="40" t="s">
        <v>19</v>
      </c>
      <c r="B9" s="40" t="s">
        <v>450</v>
      </c>
      <c r="C9" s="168">
        <v>559.15499999999997</v>
      </c>
      <c r="D9" s="312" t="s">
        <v>103</v>
      </c>
      <c r="E9" s="42">
        <v>6.8079999999999998</v>
      </c>
      <c r="F9" s="168">
        <v>77.625</v>
      </c>
      <c r="G9" s="312" t="s">
        <v>261</v>
      </c>
      <c r="H9" s="168">
        <v>551.17999999999995</v>
      </c>
      <c r="I9" s="312" t="s">
        <v>103</v>
      </c>
      <c r="J9" s="42">
        <v>4.03</v>
      </c>
      <c r="K9" s="168">
        <v>82.067999999999998</v>
      </c>
      <c r="L9" s="312" t="s">
        <v>261</v>
      </c>
      <c r="M9" s="168">
        <v>522.20500000000004</v>
      </c>
      <c r="N9" s="312" t="s">
        <v>261</v>
      </c>
      <c r="O9" s="42">
        <v>4.6449999999999996</v>
      </c>
      <c r="P9" s="168">
        <v>96.488</v>
      </c>
      <c r="Q9" s="312" t="s">
        <v>261</v>
      </c>
      <c r="R9" s="168">
        <v>-7.9740000000000002</v>
      </c>
      <c r="S9" s="312" t="s">
        <v>261</v>
      </c>
      <c r="T9" s="42">
        <v>8.39</v>
      </c>
      <c r="U9" s="298">
        <v>-0.1</v>
      </c>
      <c r="V9" s="170" t="s">
        <v>261</v>
      </c>
      <c r="W9" s="172">
        <v>-28.975000000000001</v>
      </c>
      <c r="X9" s="312" t="s">
        <v>261</v>
      </c>
      <c r="Y9" s="42">
        <v>7.2569999999999997</v>
      </c>
      <c r="Z9" s="298">
        <v>-0.32300000000000001</v>
      </c>
      <c r="AA9" s="170" t="s">
        <v>261</v>
      </c>
      <c r="AB9" s="172">
        <v>-36.950000000000003</v>
      </c>
      <c r="AC9" s="312" t="s">
        <v>261</v>
      </c>
      <c r="AD9" s="42">
        <v>9.5180000000000007</v>
      </c>
      <c r="AE9" s="298">
        <v>-0.42199999999999999</v>
      </c>
    </row>
    <row r="10" spans="1:32" ht="15" customHeight="1" x14ac:dyDescent="0.25">
      <c r="A10" s="40"/>
      <c r="B10" s="40" t="s">
        <v>451</v>
      </c>
      <c r="C10" s="168">
        <v>497.476</v>
      </c>
      <c r="D10" s="312" t="s">
        <v>103</v>
      </c>
      <c r="E10" s="42">
        <v>3.879</v>
      </c>
      <c r="F10" s="168">
        <v>79.379000000000005</v>
      </c>
      <c r="G10" s="312" t="s">
        <v>261</v>
      </c>
      <c r="H10" s="168">
        <v>482.65199999999999</v>
      </c>
      <c r="I10" s="312" t="s">
        <v>261</v>
      </c>
      <c r="J10" s="42">
        <v>5.048</v>
      </c>
      <c r="K10" s="168">
        <v>88.989000000000004</v>
      </c>
      <c r="L10" s="312" t="s">
        <v>261</v>
      </c>
      <c r="M10" s="168">
        <v>449.46100000000001</v>
      </c>
      <c r="N10" s="312" t="s">
        <v>103</v>
      </c>
      <c r="O10" s="42">
        <v>5.8449999999999998</v>
      </c>
      <c r="P10" s="168">
        <v>104.33</v>
      </c>
      <c r="Q10" s="312" t="s">
        <v>261</v>
      </c>
      <c r="R10" s="172">
        <v>-14.824</v>
      </c>
      <c r="S10" s="312" t="s">
        <v>261</v>
      </c>
      <c r="T10" s="42">
        <v>6.952</v>
      </c>
      <c r="U10" s="298">
        <v>-0.17599999999999999</v>
      </c>
      <c r="V10" s="170" t="s">
        <v>261</v>
      </c>
      <c r="W10" s="172">
        <v>-33.191000000000003</v>
      </c>
      <c r="X10" s="312" t="s">
        <v>103</v>
      </c>
      <c r="Y10" s="42">
        <v>8.6319999999999997</v>
      </c>
      <c r="Z10" s="298">
        <v>-0.34200000000000003</v>
      </c>
      <c r="AA10" s="170" t="s">
        <v>261</v>
      </c>
      <c r="AB10" s="172">
        <v>-48.015999999999998</v>
      </c>
      <c r="AC10" s="312" t="s">
        <v>261</v>
      </c>
      <c r="AD10" s="42">
        <v>8.4779999999999998</v>
      </c>
      <c r="AE10" s="298">
        <v>-0.51800000000000002</v>
      </c>
    </row>
    <row r="11" spans="1:32" ht="15" customHeight="1" x14ac:dyDescent="0.25">
      <c r="A11" s="37" t="s">
        <v>452</v>
      </c>
      <c r="B11" s="37" t="s">
        <v>450</v>
      </c>
      <c r="C11" s="164">
        <v>531.44899999999996</v>
      </c>
      <c r="D11" s="311" t="s">
        <v>103</v>
      </c>
      <c r="E11" s="39">
        <v>5.4619999999999997</v>
      </c>
      <c r="F11" s="164">
        <v>88.445999999999998</v>
      </c>
      <c r="G11" s="311" t="s">
        <v>261</v>
      </c>
      <c r="H11" s="164">
        <v>537.49</v>
      </c>
      <c r="I11" s="311" t="s">
        <v>261</v>
      </c>
      <c r="J11" s="39">
        <v>5.5460000000000003</v>
      </c>
      <c r="K11" s="164">
        <v>92.016000000000005</v>
      </c>
      <c r="L11" s="311" t="s">
        <v>261</v>
      </c>
      <c r="M11" s="164">
        <v>513.48</v>
      </c>
      <c r="N11" s="311" t="s">
        <v>261</v>
      </c>
      <c r="O11" s="39">
        <v>5.7460000000000004</v>
      </c>
      <c r="P11" s="164">
        <v>104.017</v>
      </c>
      <c r="Q11" s="311" t="s">
        <v>261</v>
      </c>
      <c r="R11" s="164">
        <v>6.0410000000000004</v>
      </c>
      <c r="S11" s="311" t="s">
        <v>261</v>
      </c>
      <c r="T11" s="39">
        <v>8.27</v>
      </c>
      <c r="U11" s="297">
        <v>6.7000000000000004E-2</v>
      </c>
      <c r="V11" s="166" t="s">
        <v>261</v>
      </c>
      <c r="W11" s="173">
        <v>-24.009</v>
      </c>
      <c r="X11" s="311" t="s">
        <v>261</v>
      </c>
      <c r="Y11" s="39">
        <v>8.8670000000000009</v>
      </c>
      <c r="Z11" s="297">
        <v>-0.24399999999999999</v>
      </c>
      <c r="AA11" s="166" t="s">
        <v>261</v>
      </c>
      <c r="AB11" s="164">
        <v>-17.968</v>
      </c>
      <c r="AC11" s="311" t="s">
        <v>261</v>
      </c>
      <c r="AD11" s="39">
        <v>9.2479999999999993</v>
      </c>
      <c r="AE11" s="297">
        <v>-0.186</v>
      </c>
    </row>
    <row r="12" spans="1:32" ht="15" customHeight="1" x14ac:dyDescent="0.25">
      <c r="A12" s="37"/>
      <c r="B12" s="37" t="s">
        <v>451</v>
      </c>
      <c r="C12" s="164">
        <v>446.12</v>
      </c>
      <c r="D12" s="311" t="s">
        <v>103</v>
      </c>
      <c r="E12" s="39">
        <v>4.6749999999999998</v>
      </c>
      <c r="F12" s="164">
        <v>93.126000000000005</v>
      </c>
      <c r="G12" s="311" t="s">
        <v>103</v>
      </c>
      <c r="H12" s="164">
        <v>437.46100000000001</v>
      </c>
      <c r="I12" s="311" t="s">
        <v>103</v>
      </c>
      <c r="J12" s="39">
        <v>7.4359999999999999</v>
      </c>
      <c r="K12" s="164">
        <v>98.192999999999998</v>
      </c>
      <c r="L12" s="311" t="s">
        <v>103</v>
      </c>
      <c r="M12" s="164">
        <v>391.50299999999999</v>
      </c>
      <c r="N12" s="311" t="s">
        <v>103</v>
      </c>
      <c r="O12" s="39">
        <v>5.2919999999999998</v>
      </c>
      <c r="P12" s="164">
        <v>107.117</v>
      </c>
      <c r="Q12" s="311" t="s">
        <v>261</v>
      </c>
      <c r="R12" s="164">
        <v>-8.6590000000000007</v>
      </c>
      <c r="S12" s="311" t="s">
        <v>261</v>
      </c>
      <c r="T12" s="39">
        <v>9.2170000000000005</v>
      </c>
      <c r="U12" s="297">
        <v>-0.09</v>
      </c>
      <c r="V12" s="166" t="s">
        <v>261</v>
      </c>
      <c r="W12" s="173">
        <v>-45.957000000000001</v>
      </c>
      <c r="X12" s="311" t="s">
        <v>261</v>
      </c>
      <c r="Y12" s="39">
        <v>9.907</v>
      </c>
      <c r="Z12" s="297">
        <v>-0.44700000000000001</v>
      </c>
      <c r="AA12" s="166" t="s">
        <v>261</v>
      </c>
      <c r="AB12" s="173">
        <v>-54.616</v>
      </c>
      <c r="AC12" s="311" t="s">
        <v>261</v>
      </c>
      <c r="AD12" s="39">
        <v>8.5169999999999995</v>
      </c>
      <c r="AE12" s="297">
        <v>-0.54400000000000004</v>
      </c>
    </row>
    <row r="13" spans="1:32" ht="15" customHeight="1" x14ac:dyDescent="0.25">
      <c r="A13" s="40" t="s">
        <v>26</v>
      </c>
      <c r="B13" s="40" t="s">
        <v>450</v>
      </c>
      <c r="C13" s="168">
        <v>524.18200000000002</v>
      </c>
      <c r="D13" s="312" t="s">
        <v>103</v>
      </c>
      <c r="E13" s="42">
        <v>4.3339999999999996</v>
      </c>
      <c r="F13" s="168">
        <v>86.864000000000004</v>
      </c>
      <c r="G13" s="312" t="s">
        <v>261</v>
      </c>
      <c r="H13" s="168">
        <v>550.97199999999998</v>
      </c>
      <c r="I13" s="312" t="s">
        <v>261</v>
      </c>
      <c r="J13" s="42">
        <v>4.4359999999999999</v>
      </c>
      <c r="K13" s="168">
        <v>83.445999999999998</v>
      </c>
      <c r="L13" s="312" t="s">
        <v>261</v>
      </c>
      <c r="M13" s="168">
        <v>500.81200000000001</v>
      </c>
      <c r="N13" s="312" t="s">
        <v>103</v>
      </c>
      <c r="O13" s="42">
        <v>5.4539999999999997</v>
      </c>
      <c r="P13" s="168">
        <v>93.153999999999996</v>
      </c>
      <c r="Q13" s="312" t="s">
        <v>103</v>
      </c>
      <c r="R13" s="172">
        <v>26.79</v>
      </c>
      <c r="S13" s="312" t="s">
        <v>103</v>
      </c>
      <c r="T13" s="42">
        <v>6.8019999999999996</v>
      </c>
      <c r="U13" s="298">
        <v>0.315</v>
      </c>
      <c r="V13" s="170" t="s">
        <v>261</v>
      </c>
      <c r="W13" s="172">
        <v>-50.16</v>
      </c>
      <c r="X13" s="312" t="s">
        <v>103</v>
      </c>
      <c r="Y13" s="42">
        <v>8.0169999999999995</v>
      </c>
      <c r="Z13" s="298">
        <v>-0.56699999999999995</v>
      </c>
      <c r="AA13" s="170" t="s">
        <v>261</v>
      </c>
      <c r="AB13" s="172">
        <v>-23.37</v>
      </c>
      <c r="AC13" s="312" t="s">
        <v>261</v>
      </c>
      <c r="AD13" s="42">
        <v>8.4380000000000006</v>
      </c>
      <c r="AE13" s="298">
        <v>-0.25900000000000001</v>
      </c>
    </row>
    <row r="14" spans="1:32" ht="15" customHeight="1" x14ac:dyDescent="0.25">
      <c r="A14" s="40"/>
      <c r="B14" s="40" t="s">
        <v>451</v>
      </c>
      <c r="C14" s="168">
        <v>469.99299999999999</v>
      </c>
      <c r="D14" s="312" t="s">
        <v>103</v>
      </c>
      <c r="E14" s="42">
        <v>3.5659999999999998</v>
      </c>
      <c r="F14" s="168">
        <v>85.093999999999994</v>
      </c>
      <c r="G14" s="312" t="s">
        <v>261</v>
      </c>
      <c r="H14" s="168">
        <v>481.29</v>
      </c>
      <c r="I14" s="312" t="s">
        <v>261</v>
      </c>
      <c r="J14" s="42">
        <v>4.6989999999999998</v>
      </c>
      <c r="K14" s="168">
        <v>85.521000000000001</v>
      </c>
      <c r="L14" s="312" t="s">
        <v>261</v>
      </c>
      <c r="M14" s="168">
        <v>431.50400000000002</v>
      </c>
      <c r="N14" s="312" t="s">
        <v>261</v>
      </c>
      <c r="O14" s="42">
        <v>4.2569999999999997</v>
      </c>
      <c r="P14" s="168">
        <v>90.742000000000004</v>
      </c>
      <c r="Q14" s="312" t="s">
        <v>103</v>
      </c>
      <c r="R14" s="168">
        <v>11.297000000000001</v>
      </c>
      <c r="S14" s="312" t="s">
        <v>103</v>
      </c>
      <c r="T14" s="42">
        <v>6.5270000000000001</v>
      </c>
      <c r="U14" s="298">
        <v>0.13200000000000001</v>
      </c>
      <c r="V14" s="170" t="s">
        <v>261</v>
      </c>
      <c r="W14" s="172">
        <v>-49.786000000000001</v>
      </c>
      <c r="X14" s="312" t="s">
        <v>261</v>
      </c>
      <c r="Y14" s="42">
        <v>7.42</v>
      </c>
      <c r="Z14" s="298">
        <v>-0.56499999999999995</v>
      </c>
      <c r="AA14" s="170" t="s">
        <v>261</v>
      </c>
      <c r="AB14" s="172">
        <v>-38.488999999999997</v>
      </c>
      <c r="AC14" s="312" t="s">
        <v>103</v>
      </c>
      <c r="AD14" s="42">
        <v>7.3150000000000004</v>
      </c>
      <c r="AE14" s="298">
        <v>-0.438</v>
      </c>
    </row>
    <row r="15" spans="1:32" ht="15" customHeight="1" x14ac:dyDescent="0.25">
      <c r="A15" s="37" t="s">
        <v>453</v>
      </c>
      <c r="B15" s="37" t="s">
        <v>450</v>
      </c>
      <c r="C15" s="164">
        <v>514.09400000000005</v>
      </c>
      <c r="D15" s="311" t="s">
        <v>261</v>
      </c>
      <c r="E15" s="39">
        <v>20.286999999999999</v>
      </c>
      <c r="F15" s="164">
        <v>97.204999999999998</v>
      </c>
      <c r="G15" s="311" t="s">
        <v>261</v>
      </c>
      <c r="H15" s="164">
        <v>531.42899999999997</v>
      </c>
      <c r="I15" s="311" t="s">
        <v>261</v>
      </c>
      <c r="J15" s="39">
        <v>6.1589999999999998</v>
      </c>
      <c r="K15" s="164">
        <v>91.165000000000006</v>
      </c>
      <c r="L15" s="311" t="s">
        <v>261</v>
      </c>
      <c r="M15" s="164">
        <v>498.91300000000001</v>
      </c>
      <c r="N15" s="311" t="s">
        <v>261</v>
      </c>
      <c r="O15" s="39">
        <v>10.204000000000001</v>
      </c>
      <c r="P15" s="164">
        <v>111.181</v>
      </c>
      <c r="Q15" s="311" t="s">
        <v>261</v>
      </c>
      <c r="R15" s="164">
        <v>17.334</v>
      </c>
      <c r="S15" s="311" t="s">
        <v>261</v>
      </c>
      <c r="T15" s="39">
        <v>21.384</v>
      </c>
      <c r="U15" s="297">
        <v>0.184</v>
      </c>
      <c r="V15" s="166" t="s">
        <v>261</v>
      </c>
      <c r="W15" s="173">
        <v>-32.515999999999998</v>
      </c>
      <c r="X15" s="311" t="s">
        <v>261</v>
      </c>
      <c r="Y15" s="39">
        <v>12.526</v>
      </c>
      <c r="Z15" s="297">
        <v>-0.32</v>
      </c>
      <c r="AA15" s="166" t="s">
        <v>261</v>
      </c>
      <c r="AB15" s="164">
        <v>-15.180999999999999</v>
      </c>
      <c r="AC15" s="311" t="s">
        <v>261</v>
      </c>
      <c r="AD15" s="39">
        <v>23.202000000000002</v>
      </c>
      <c r="AE15" s="297">
        <v>-0.14499999999999999</v>
      </c>
    </row>
    <row r="16" spans="1:32" ht="15" customHeight="1" x14ac:dyDescent="0.25">
      <c r="A16" s="37"/>
      <c r="B16" s="37" t="s">
        <v>451</v>
      </c>
      <c r="C16" s="164">
        <v>452.67399999999998</v>
      </c>
      <c r="D16" s="311" t="s">
        <v>103</v>
      </c>
      <c r="E16" s="39">
        <v>7.5410000000000004</v>
      </c>
      <c r="F16" s="164">
        <v>91.004999999999995</v>
      </c>
      <c r="G16" s="311" t="s">
        <v>261</v>
      </c>
      <c r="H16" s="164">
        <v>443.61599999999999</v>
      </c>
      <c r="I16" s="311" t="s">
        <v>103</v>
      </c>
      <c r="J16" s="39">
        <v>5.2640000000000002</v>
      </c>
      <c r="K16" s="164">
        <v>94.662999999999997</v>
      </c>
      <c r="L16" s="311" t="s">
        <v>261</v>
      </c>
      <c r="M16" s="164">
        <v>389.44</v>
      </c>
      <c r="N16" s="311" t="s">
        <v>103</v>
      </c>
      <c r="O16" s="39">
        <v>6.8330000000000002</v>
      </c>
      <c r="P16" s="164">
        <v>110.35599999999999</v>
      </c>
      <c r="Q16" s="311" t="s">
        <v>261</v>
      </c>
      <c r="R16" s="164">
        <v>-9.0579999999999998</v>
      </c>
      <c r="S16" s="311" t="s">
        <v>261</v>
      </c>
      <c r="T16" s="39">
        <v>9.6110000000000007</v>
      </c>
      <c r="U16" s="297">
        <v>-9.8000000000000004E-2</v>
      </c>
      <c r="V16" s="166" t="s">
        <v>261</v>
      </c>
      <c r="W16" s="173">
        <v>-54.176000000000002</v>
      </c>
      <c r="X16" s="311" t="s">
        <v>261</v>
      </c>
      <c r="Y16" s="39">
        <v>9.4469999999999992</v>
      </c>
      <c r="Z16" s="297">
        <v>-0.52700000000000002</v>
      </c>
      <c r="AA16" s="166" t="s">
        <v>261</v>
      </c>
      <c r="AB16" s="173">
        <v>-63.232999999999997</v>
      </c>
      <c r="AC16" s="311" t="s">
        <v>261</v>
      </c>
      <c r="AD16" s="39">
        <v>11.234999999999999</v>
      </c>
      <c r="AE16" s="297">
        <v>-0.625</v>
      </c>
    </row>
    <row r="17" spans="1:31" ht="15" customHeight="1" x14ac:dyDescent="0.25">
      <c r="A17" s="40" t="s">
        <v>34</v>
      </c>
      <c r="B17" s="40" t="s">
        <v>450</v>
      </c>
      <c r="C17" s="168">
        <v>534.84400000000005</v>
      </c>
      <c r="D17" s="312" t="s">
        <v>103</v>
      </c>
      <c r="E17" s="42">
        <v>4.0259999999999998</v>
      </c>
      <c r="F17" s="168">
        <v>77.147000000000006</v>
      </c>
      <c r="G17" s="312" t="s">
        <v>261</v>
      </c>
      <c r="H17" s="168">
        <v>534.726</v>
      </c>
      <c r="I17" s="312" t="s">
        <v>103</v>
      </c>
      <c r="J17" s="42">
        <v>3.8319999999999999</v>
      </c>
      <c r="K17" s="168">
        <v>83.453000000000003</v>
      </c>
      <c r="L17" s="312" t="s">
        <v>261</v>
      </c>
      <c r="M17" s="168">
        <v>504.18</v>
      </c>
      <c r="N17" s="312" t="s">
        <v>103</v>
      </c>
      <c r="O17" s="42">
        <v>5.6269999999999998</v>
      </c>
      <c r="P17" s="168">
        <v>100.10899999999999</v>
      </c>
      <c r="Q17" s="312" t="s">
        <v>261</v>
      </c>
      <c r="R17" s="168">
        <v>-0.11799999999999999</v>
      </c>
      <c r="S17" s="312" t="s">
        <v>261</v>
      </c>
      <c r="T17" s="42">
        <v>6.22</v>
      </c>
      <c r="U17" s="298">
        <v>-1E-3</v>
      </c>
      <c r="V17" s="170" t="s">
        <v>261</v>
      </c>
      <c r="W17" s="172">
        <v>-30.545999999999999</v>
      </c>
      <c r="X17" s="312" t="s">
        <v>261</v>
      </c>
      <c r="Y17" s="42">
        <v>7.8230000000000004</v>
      </c>
      <c r="Z17" s="298">
        <v>-0.33100000000000002</v>
      </c>
      <c r="AA17" s="170" t="s">
        <v>261</v>
      </c>
      <c r="AB17" s="172">
        <v>-30.664000000000001</v>
      </c>
      <c r="AC17" s="312" t="s">
        <v>261</v>
      </c>
      <c r="AD17" s="42">
        <v>8.3989999999999991</v>
      </c>
      <c r="AE17" s="298">
        <v>-0.34300000000000003</v>
      </c>
    </row>
    <row r="18" spans="1:31" ht="15" customHeight="1" x14ac:dyDescent="0.25">
      <c r="A18" s="40"/>
      <c r="B18" s="40" t="s">
        <v>451</v>
      </c>
      <c r="C18" s="168">
        <v>473.83800000000002</v>
      </c>
      <c r="D18" s="312" t="s">
        <v>103</v>
      </c>
      <c r="E18" s="42">
        <v>4.1029999999999998</v>
      </c>
      <c r="F18" s="168">
        <v>79.198999999999998</v>
      </c>
      <c r="G18" s="312" t="s">
        <v>261</v>
      </c>
      <c r="H18" s="168">
        <v>459.32499999999999</v>
      </c>
      <c r="I18" s="312" t="s">
        <v>103</v>
      </c>
      <c r="J18" s="42">
        <v>4.5910000000000002</v>
      </c>
      <c r="K18" s="168">
        <v>95.206000000000003</v>
      </c>
      <c r="L18" s="312" t="s">
        <v>261</v>
      </c>
      <c r="M18" s="168">
        <v>404.99799999999999</v>
      </c>
      <c r="N18" s="312" t="s">
        <v>261</v>
      </c>
      <c r="O18" s="42">
        <v>10.725</v>
      </c>
      <c r="P18" s="168">
        <v>110.72799999999999</v>
      </c>
      <c r="Q18" s="312" t="s">
        <v>261</v>
      </c>
      <c r="R18" s="172">
        <v>-14.513</v>
      </c>
      <c r="S18" s="312" t="s">
        <v>261</v>
      </c>
      <c r="T18" s="42">
        <v>6.7610000000000001</v>
      </c>
      <c r="U18" s="298">
        <v>-0.16600000000000001</v>
      </c>
      <c r="V18" s="170" t="s">
        <v>261</v>
      </c>
      <c r="W18" s="172">
        <v>-54.326999999999998</v>
      </c>
      <c r="X18" s="312" t="s">
        <v>261</v>
      </c>
      <c r="Y18" s="42">
        <v>12.286</v>
      </c>
      <c r="Z18" s="298">
        <v>-0.52600000000000002</v>
      </c>
      <c r="AA18" s="170" t="s">
        <v>261</v>
      </c>
      <c r="AB18" s="172">
        <v>-68.84</v>
      </c>
      <c r="AC18" s="312" t="s">
        <v>261</v>
      </c>
      <c r="AD18" s="42">
        <v>12.430999999999999</v>
      </c>
      <c r="AE18" s="298">
        <v>-0.71499999999999997</v>
      </c>
    </row>
    <row r="19" spans="1:31" ht="15" customHeight="1" x14ac:dyDescent="0.25">
      <c r="A19" s="37" t="s">
        <v>199</v>
      </c>
      <c r="B19" s="37" t="s">
        <v>450</v>
      </c>
      <c r="C19" s="164">
        <v>539.41999999999996</v>
      </c>
      <c r="D19" s="311" t="s">
        <v>261</v>
      </c>
      <c r="E19" s="39">
        <v>11.848000000000001</v>
      </c>
      <c r="F19" s="164">
        <v>83.07</v>
      </c>
      <c r="G19" s="311" t="s">
        <v>261</v>
      </c>
      <c r="H19" s="164">
        <v>545.19399999999996</v>
      </c>
      <c r="I19" s="311" t="s">
        <v>261</v>
      </c>
      <c r="J19" s="39">
        <v>4.9930000000000003</v>
      </c>
      <c r="K19" s="164">
        <v>79.361000000000004</v>
      </c>
      <c r="L19" s="311" t="s">
        <v>103</v>
      </c>
      <c r="M19" s="164">
        <v>512.59199999999998</v>
      </c>
      <c r="N19" s="311" t="s">
        <v>261</v>
      </c>
      <c r="O19" s="39">
        <v>4.8620000000000001</v>
      </c>
      <c r="P19" s="164">
        <v>86.224999999999994</v>
      </c>
      <c r="Q19" s="311" t="s">
        <v>103</v>
      </c>
      <c r="R19" s="164">
        <v>5.774</v>
      </c>
      <c r="S19" s="311" t="s">
        <v>261</v>
      </c>
      <c r="T19" s="39">
        <v>13.157</v>
      </c>
      <c r="U19" s="297">
        <v>7.0999999999999994E-2</v>
      </c>
      <c r="V19" s="166" t="s">
        <v>261</v>
      </c>
      <c r="W19" s="173">
        <v>-32.601999999999997</v>
      </c>
      <c r="X19" s="311" t="s">
        <v>261</v>
      </c>
      <c r="Y19" s="39">
        <v>7.9630000000000001</v>
      </c>
      <c r="Z19" s="297">
        <v>-0.39300000000000002</v>
      </c>
      <c r="AA19" s="166" t="s">
        <v>261</v>
      </c>
      <c r="AB19" s="164">
        <v>-26.827999999999999</v>
      </c>
      <c r="AC19" s="311" t="s">
        <v>261</v>
      </c>
      <c r="AD19" s="39">
        <v>13.663</v>
      </c>
      <c r="AE19" s="297">
        <v>-0.317</v>
      </c>
    </row>
    <row r="20" spans="1:31" ht="15" customHeight="1" x14ac:dyDescent="0.25">
      <c r="A20" s="37"/>
      <c r="B20" s="37" t="s">
        <v>451</v>
      </c>
      <c r="C20" s="164">
        <v>479.95499999999998</v>
      </c>
      <c r="D20" s="311" t="s">
        <v>261</v>
      </c>
      <c r="E20" s="39">
        <v>4.2229999999999999</v>
      </c>
      <c r="F20" s="164">
        <v>79.396000000000001</v>
      </c>
      <c r="G20" s="311" t="s">
        <v>261</v>
      </c>
      <c r="H20" s="164">
        <v>489.84199999999998</v>
      </c>
      <c r="I20" s="311" t="s">
        <v>103</v>
      </c>
      <c r="J20" s="39">
        <v>3.605</v>
      </c>
      <c r="K20" s="164">
        <v>78.197000000000003</v>
      </c>
      <c r="L20" s="311" t="s">
        <v>103</v>
      </c>
      <c r="M20" s="164">
        <v>444.86700000000002</v>
      </c>
      <c r="N20" s="311" t="s">
        <v>103</v>
      </c>
      <c r="O20" s="39">
        <v>3.4609999999999999</v>
      </c>
      <c r="P20" s="164">
        <v>84.599000000000004</v>
      </c>
      <c r="Q20" s="311" t="s">
        <v>103</v>
      </c>
      <c r="R20" s="164">
        <v>9.8859999999999992</v>
      </c>
      <c r="S20" s="311" t="s">
        <v>103</v>
      </c>
      <c r="T20" s="39">
        <v>6.2149999999999999</v>
      </c>
      <c r="U20" s="297">
        <v>0.125</v>
      </c>
      <c r="V20" s="166" t="s">
        <v>261</v>
      </c>
      <c r="W20" s="173">
        <v>-44.975000000000001</v>
      </c>
      <c r="X20" s="311" t="s">
        <v>261</v>
      </c>
      <c r="Y20" s="39">
        <v>6.3109999999999999</v>
      </c>
      <c r="Z20" s="297">
        <v>-0.55200000000000005</v>
      </c>
      <c r="AA20" s="166" t="s">
        <v>261</v>
      </c>
      <c r="AB20" s="173">
        <v>-35.088999999999999</v>
      </c>
      <c r="AC20" s="311" t="s">
        <v>103</v>
      </c>
      <c r="AD20" s="39">
        <v>7.2450000000000001</v>
      </c>
      <c r="AE20" s="297">
        <v>-0.42799999999999999</v>
      </c>
    </row>
    <row r="21" spans="1:31" ht="15" customHeight="1" x14ac:dyDescent="0.25">
      <c r="A21" s="40" t="s">
        <v>40</v>
      </c>
      <c r="B21" s="40" t="s">
        <v>450</v>
      </c>
      <c r="C21" s="168">
        <v>547.85599999999999</v>
      </c>
      <c r="D21" s="312" t="s">
        <v>261</v>
      </c>
      <c r="E21" s="42">
        <v>4.0629999999999997</v>
      </c>
      <c r="F21" s="168">
        <v>83.563000000000002</v>
      </c>
      <c r="G21" s="312" t="s">
        <v>261</v>
      </c>
      <c r="H21" s="168">
        <v>545.22299999999996</v>
      </c>
      <c r="I21" s="312" t="s">
        <v>261</v>
      </c>
      <c r="J21" s="42">
        <v>3.7810000000000001</v>
      </c>
      <c r="K21" s="168">
        <v>76.323999999999998</v>
      </c>
      <c r="L21" s="312" t="s">
        <v>103</v>
      </c>
      <c r="M21" s="168">
        <v>516.71900000000005</v>
      </c>
      <c r="N21" s="312" t="s">
        <v>261</v>
      </c>
      <c r="O21" s="42">
        <v>5.133</v>
      </c>
      <c r="P21" s="168">
        <v>94.998999999999995</v>
      </c>
      <c r="Q21" s="312" t="s">
        <v>261</v>
      </c>
      <c r="R21" s="168">
        <v>-2.633</v>
      </c>
      <c r="S21" s="312" t="s">
        <v>261</v>
      </c>
      <c r="T21" s="42">
        <v>6.2130000000000001</v>
      </c>
      <c r="U21" s="298">
        <v>-3.3000000000000002E-2</v>
      </c>
      <c r="V21" s="170" t="s">
        <v>261</v>
      </c>
      <c r="W21" s="172">
        <v>-28.504000000000001</v>
      </c>
      <c r="X21" s="312" t="s">
        <v>261</v>
      </c>
      <c r="Y21" s="42">
        <v>7.45</v>
      </c>
      <c r="Z21" s="298">
        <v>-0.33100000000000002</v>
      </c>
      <c r="AA21" s="170" t="s">
        <v>261</v>
      </c>
      <c r="AB21" s="172">
        <v>-31.137</v>
      </c>
      <c r="AC21" s="312" t="s">
        <v>261</v>
      </c>
      <c r="AD21" s="42">
        <v>8.0950000000000006</v>
      </c>
      <c r="AE21" s="298">
        <v>-0.34799999999999998</v>
      </c>
    </row>
    <row r="22" spans="1:31" ht="15" customHeight="1" x14ac:dyDescent="0.25">
      <c r="A22" s="40"/>
      <c r="B22" s="40" t="s">
        <v>451</v>
      </c>
      <c r="C22" s="168">
        <v>488.255</v>
      </c>
      <c r="D22" s="312" t="s">
        <v>261</v>
      </c>
      <c r="E22" s="42">
        <v>5.7960000000000003</v>
      </c>
      <c r="F22" s="168">
        <v>88.426000000000002</v>
      </c>
      <c r="G22" s="312" t="s">
        <v>261</v>
      </c>
      <c r="H22" s="168">
        <v>487.25400000000002</v>
      </c>
      <c r="I22" s="312" t="s">
        <v>103</v>
      </c>
      <c r="J22" s="42">
        <v>5.234</v>
      </c>
      <c r="K22" s="168">
        <v>82.814999999999998</v>
      </c>
      <c r="L22" s="312" t="s">
        <v>103</v>
      </c>
      <c r="M22" s="168">
        <v>434.23899999999998</v>
      </c>
      <c r="N22" s="312" t="s">
        <v>103</v>
      </c>
      <c r="O22" s="42">
        <v>4.9989999999999997</v>
      </c>
      <c r="P22" s="168">
        <v>98.186000000000007</v>
      </c>
      <c r="Q22" s="312" t="s">
        <v>261</v>
      </c>
      <c r="R22" s="168">
        <v>-1.0009999999999999</v>
      </c>
      <c r="S22" s="312" t="s">
        <v>261</v>
      </c>
      <c r="T22" s="42">
        <v>8.2940000000000005</v>
      </c>
      <c r="U22" s="298">
        <v>-1.2E-2</v>
      </c>
      <c r="V22" s="170" t="s">
        <v>261</v>
      </c>
      <c r="W22" s="172">
        <v>-53.015000000000001</v>
      </c>
      <c r="X22" s="312" t="s">
        <v>261</v>
      </c>
      <c r="Y22" s="42">
        <v>8.1999999999999993</v>
      </c>
      <c r="Z22" s="298">
        <v>-0.58399999999999996</v>
      </c>
      <c r="AA22" s="170" t="s">
        <v>261</v>
      </c>
      <c r="AB22" s="172">
        <v>-54.015999999999998</v>
      </c>
      <c r="AC22" s="312" t="s">
        <v>261</v>
      </c>
      <c r="AD22" s="42">
        <v>9.0139999999999993</v>
      </c>
      <c r="AE22" s="298">
        <v>-0.57799999999999996</v>
      </c>
    </row>
    <row r="23" spans="1:31" ht="15" customHeight="1" x14ac:dyDescent="0.25">
      <c r="A23" s="37" t="s">
        <v>454</v>
      </c>
      <c r="B23" s="37" t="s">
        <v>450</v>
      </c>
      <c r="C23" s="164">
        <v>545.33399999999995</v>
      </c>
      <c r="D23" s="311" t="s">
        <v>261</v>
      </c>
      <c r="E23" s="39">
        <v>9.6690000000000005</v>
      </c>
      <c r="F23" s="164">
        <v>78.376000000000005</v>
      </c>
      <c r="G23" s="311" t="s">
        <v>261</v>
      </c>
      <c r="H23" s="164">
        <v>539.75</v>
      </c>
      <c r="I23" s="311" t="s">
        <v>261</v>
      </c>
      <c r="J23" s="39">
        <v>4.7690000000000001</v>
      </c>
      <c r="K23" s="164">
        <v>90.817999999999998</v>
      </c>
      <c r="L23" s="311" t="s">
        <v>261</v>
      </c>
      <c r="M23" s="164">
        <v>510.2</v>
      </c>
      <c r="N23" s="311" t="s">
        <v>261</v>
      </c>
      <c r="O23" s="39">
        <v>4.9329999999999998</v>
      </c>
      <c r="P23" s="164">
        <v>102.259</v>
      </c>
      <c r="Q23" s="311" t="s">
        <v>261</v>
      </c>
      <c r="R23" s="164">
        <v>-5.5839999999999996</v>
      </c>
      <c r="S23" s="311" t="s">
        <v>261</v>
      </c>
      <c r="T23" s="39">
        <v>11.137</v>
      </c>
      <c r="U23" s="297">
        <v>-6.6000000000000003E-2</v>
      </c>
      <c r="V23" s="166" t="s">
        <v>261</v>
      </c>
      <c r="W23" s="173">
        <v>-29.55</v>
      </c>
      <c r="X23" s="311" t="s">
        <v>261</v>
      </c>
      <c r="Y23" s="39">
        <v>7.8689999999999998</v>
      </c>
      <c r="Z23" s="297">
        <v>-0.30599999999999999</v>
      </c>
      <c r="AA23" s="166" t="s">
        <v>261</v>
      </c>
      <c r="AB23" s="173">
        <v>-35.134</v>
      </c>
      <c r="AC23" s="311" t="s">
        <v>261</v>
      </c>
      <c r="AD23" s="39">
        <v>11.853</v>
      </c>
      <c r="AE23" s="297">
        <v>-0.38600000000000001</v>
      </c>
    </row>
    <row r="24" spans="1:31" ht="15" customHeight="1" x14ac:dyDescent="0.25">
      <c r="A24" s="37"/>
      <c r="B24" s="37" t="s">
        <v>451</v>
      </c>
      <c r="C24" s="164">
        <v>485.16699999999997</v>
      </c>
      <c r="D24" s="311" t="s">
        <v>261</v>
      </c>
      <c r="E24" s="39">
        <v>3.6440000000000001</v>
      </c>
      <c r="F24" s="164">
        <v>80.27</v>
      </c>
      <c r="G24" s="311" t="s">
        <v>261</v>
      </c>
      <c r="H24" s="164">
        <v>471.35700000000003</v>
      </c>
      <c r="I24" s="311" t="s">
        <v>261</v>
      </c>
      <c r="J24" s="39">
        <v>4.0190000000000001</v>
      </c>
      <c r="K24" s="164">
        <v>86.091999999999999</v>
      </c>
      <c r="L24" s="311" t="s">
        <v>261</v>
      </c>
      <c r="M24" s="164">
        <v>409.05</v>
      </c>
      <c r="N24" s="311" t="s">
        <v>103</v>
      </c>
      <c r="O24" s="39">
        <v>5.2759999999999998</v>
      </c>
      <c r="P24" s="164">
        <v>101.898</v>
      </c>
      <c r="Q24" s="311" t="s">
        <v>261</v>
      </c>
      <c r="R24" s="173">
        <v>-13.811</v>
      </c>
      <c r="S24" s="311" t="s">
        <v>261</v>
      </c>
      <c r="T24" s="39">
        <v>6.1020000000000003</v>
      </c>
      <c r="U24" s="297">
        <v>-0.16600000000000001</v>
      </c>
      <c r="V24" s="166" t="s">
        <v>261</v>
      </c>
      <c r="W24" s="173">
        <v>-62.305999999999997</v>
      </c>
      <c r="X24" s="311" t="s">
        <v>261</v>
      </c>
      <c r="Y24" s="39">
        <v>7.6710000000000003</v>
      </c>
      <c r="Z24" s="297">
        <v>-0.66100000000000003</v>
      </c>
      <c r="AA24" s="166" t="s">
        <v>261</v>
      </c>
      <c r="AB24" s="173">
        <v>-76.117000000000004</v>
      </c>
      <c r="AC24" s="311" t="s">
        <v>103</v>
      </c>
      <c r="AD24" s="39">
        <v>7.9870000000000001</v>
      </c>
      <c r="AE24" s="297">
        <v>-0.83</v>
      </c>
    </row>
    <row r="25" spans="1:31" ht="15" customHeight="1" x14ac:dyDescent="0.25">
      <c r="A25" s="40" t="s">
        <v>455</v>
      </c>
      <c r="B25" s="40" t="s">
        <v>450</v>
      </c>
      <c r="C25" s="168">
        <v>542.01400000000001</v>
      </c>
      <c r="D25" s="312" t="s">
        <v>261</v>
      </c>
      <c r="E25" s="42">
        <v>10.619</v>
      </c>
      <c r="F25" s="168">
        <v>89.998999999999995</v>
      </c>
      <c r="G25" s="312" t="s">
        <v>261</v>
      </c>
      <c r="H25" s="168">
        <v>539.89</v>
      </c>
      <c r="I25" s="312" t="s">
        <v>261</v>
      </c>
      <c r="J25" s="42">
        <v>3.2669999999999999</v>
      </c>
      <c r="K25" s="168">
        <v>84.673000000000002</v>
      </c>
      <c r="L25" s="312" t="s">
        <v>261</v>
      </c>
      <c r="M25" s="168">
        <v>517.12900000000002</v>
      </c>
      <c r="N25" s="312" t="s">
        <v>261</v>
      </c>
      <c r="O25" s="42">
        <v>6.89</v>
      </c>
      <c r="P25" s="168">
        <v>100.077</v>
      </c>
      <c r="Q25" s="312" t="s">
        <v>261</v>
      </c>
      <c r="R25" s="168">
        <v>-2.1240000000000001</v>
      </c>
      <c r="S25" s="312" t="s">
        <v>261</v>
      </c>
      <c r="T25" s="42">
        <v>11.456</v>
      </c>
      <c r="U25" s="298">
        <v>-2.4E-2</v>
      </c>
      <c r="V25" s="170" t="s">
        <v>261</v>
      </c>
      <c r="W25" s="172">
        <v>-22.760999999999999</v>
      </c>
      <c r="X25" s="312" t="s">
        <v>261</v>
      </c>
      <c r="Y25" s="42">
        <v>8.5440000000000005</v>
      </c>
      <c r="Z25" s="298">
        <v>-0.246</v>
      </c>
      <c r="AA25" s="170" t="s">
        <v>261</v>
      </c>
      <c r="AB25" s="168">
        <v>-24.884</v>
      </c>
      <c r="AC25" s="312" t="s">
        <v>261</v>
      </c>
      <c r="AD25" s="42">
        <v>13.523999999999999</v>
      </c>
      <c r="AE25" s="298">
        <v>-0.26100000000000001</v>
      </c>
    </row>
    <row r="26" spans="1:31" ht="15" customHeight="1" x14ac:dyDescent="0.25">
      <c r="A26" s="40"/>
      <c r="B26" s="40" t="s">
        <v>451</v>
      </c>
      <c r="C26" s="168">
        <v>487.416</v>
      </c>
      <c r="D26" s="312" t="s">
        <v>261</v>
      </c>
      <c r="E26" s="42">
        <v>5.4690000000000003</v>
      </c>
      <c r="F26" s="168">
        <v>87.808999999999997</v>
      </c>
      <c r="G26" s="312" t="s">
        <v>261</v>
      </c>
      <c r="H26" s="168">
        <v>474.51400000000001</v>
      </c>
      <c r="I26" s="312" t="s">
        <v>261</v>
      </c>
      <c r="J26" s="42">
        <v>4.37</v>
      </c>
      <c r="K26" s="168">
        <v>88.635999999999996</v>
      </c>
      <c r="L26" s="312" t="s">
        <v>261</v>
      </c>
      <c r="M26" s="168">
        <v>418.84699999999998</v>
      </c>
      <c r="N26" s="312" t="s">
        <v>261</v>
      </c>
      <c r="O26" s="42">
        <v>7.1529999999999996</v>
      </c>
      <c r="P26" s="168">
        <v>108.435</v>
      </c>
      <c r="Q26" s="312" t="s">
        <v>261</v>
      </c>
      <c r="R26" s="168">
        <v>-12.901999999999999</v>
      </c>
      <c r="S26" s="312" t="s">
        <v>261</v>
      </c>
      <c r="T26" s="42">
        <v>7.5369999999999999</v>
      </c>
      <c r="U26" s="298">
        <v>-0.14599999999999999</v>
      </c>
      <c r="V26" s="170" t="s">
        <v>261</v>
      </c>
      <c r="W26" s="172">
        <v>-55.665999999999997</v>
      </c>
      <c r="X26" s="312" t="s">
        <v>261</v>
      </c>
      <c r="Y26" s="42">
        <v>9.2260000000000009</v>
      </c>
      <c r="Z26" s="298">
        <v>-0.56200000000000006</v>
      </c>
      <c r="AA26" s="170" t="s">
        <v>261</v>
      </c>
      <c r="AB26" s="172">
        <v>-68.569000000000003</v>
      </c>
      <c r="AC26" s="312" t="s">
        <v>261</v>
      </c>
      <c r="AD26" s="42">
        <v>10.186</v>
      </c>
      <c r="AE26" s="298">
        <v>-0.69499999999999995</v>
      </c>
    </row>
    <row r="27" spans="1:31" ht="15" customHeight="1" x14ac:dyDescent="0.25">
      <c r="A27" s="37" t="s">
        <v>48</v>
      </c>
      <c r="B27" s="37" t="s">
        <v>450</v>
      </c>
      <c r="C27" s="164">
        <v>535.89700000000005</v>
      </c>
      <c r="D27" s="311" t="s">
        <v>261</v>
      </c>
      <c r="E27" s="39">
        <v>8.3239999999999998</v>
      </c>
      <c r="F27" s="164">
        <v>85.274000000000001</v>
      </c>
      <c r="G27" s="311" t="s">
        <v>261</v>
      </c>
      <c r="H27" s="164">
        <v>557.62699999999995</v>
      </c>
      <c r="I27" s="311" t="s">
        <v>103</v>
      </c>
      <c r="J27" s="39">
        <v>4.5629999999999997</v>
      </c>
      <c r="K27" s="164">
        <v>84.712000000000003</v>
      </c>
      <c r="L27" s="311" t="s">
        <v>261</v>
      </c>
      <c r="M27" s="164">
        <v>539.36400000000003</v>
      </c>
      <c r="N27" s="311" t="s">
        <v>103</v>
      </c>
      <c r="O27" s="39">
        <v>5.31</v>
      </c>
      <c r="P27" s="164">
        <v>93.552999999999997</v>
      </c>
      <c r="Q27" s="311" t="s">
        <v>261</v>
      </c>
      <c r="R27" s="173">
        <v>21.73</v>
      </c>
      <c r="S27" s="311" t="s">
        <v>103</v>
      </c>
      <c r="T27" s="39">
        <v>9.8949999999999996</v>
      </c>
      <c r="U27" s="297">
        <v>0.25600000000000001</v>
      </c>
      <c r="V27" s="166" t="s">
        <v>261</v>
      </c>
      <c r="W27" s="173">
        <v>-18.263000000000002</v>
      </c>
      <c r="X27" s="311" t="s">
        <v>261</v>
      </c>
      <c r="Y27" s="39">
        <v>7.992</v>
      </c>
      <c r="Z27" s="297">
        <v>-0.20499999999999999</v>
      </c>
      <c r="AA27" s="166" t="s">
        <v>261</v>
      </c>
      <c r="AB27" s="164">
        <v>3.4670000000000001</v>
      </c>
      <c r="AC27" s="311" t="s">
        <v>103</v>
      </c>
      <c r="AD27" s="39">
        <v>10.962</v>
      </c>
      <c r="AE27" s="297">
        <v>3.9E-2</v>
      </c>
    </row>
    <row r="28" spans="1:31" ht="15" customHeight="1" x14ac:dyDescent="0.25">
      <c r="A28" s="37"/>
      <c r="B28" s="37" t="s">
        <v>451</v>
      </c>
      <c r="C28" s="164">
        <v>483.96100000000001</v>
      </c>
      <c r="D28" s="311" t="s">
        <v>261</v>
      </c>
      <c r="E28" s="39">
        <v>5.9240000000000004</v>
      </c>
      <c r="F28" s="164">
        <v>82.867999999999995</v>
      </c>
      <c r="G28" s="311" t="s">
        <v>261</v>
      </c>
      <c r="H28" s="164">
        <v>500.53100000000001</v>
      </c>
      <c r="I28" s="311" t="s">
        <v>103</v>
      </c>
      <c r="J28" s="39">
        <v>4.5599999999999996</v>
      </c>
      <c r="K28" s="164">
        <v>80.316000000000003</v>
      </c>
      <c r="L28" s="311" t="s">
        <v>103</v>
      </c>
      <c r="M28" s="164">
        <v>449.68200000000002</v>
      </c>
      <c r="N28" s="311" t="s">
        <v>103</v>
      </c>
      <c r="O28" s="39">
        <v>4.68</v>
      </c>
      <c r="P28" s="164">
        <v>95.61</v>
      </c>
      <c r="Q28" s="311" t="s">
        <v>103</v>
      </c>
      <c r="R28" s="173">
        <v>16.568999999999999</v>
      </c>
      <c r="S28" s="311" t="s">
        <v>103</v>
      </c>
      <c r="T28" s="39">
        <v>7.9809999999999999</v>
      </c>
      <c r="U28" s="297">
        <v>0.20300000000000001</v>
      </c>
      <c r="V28" s="166" t="s">
        <v>261</v>
      </c>
      <c r="W28" s="173">
        <v>-50.848999999999997</v>
      </c>
      <c r="X28" s="311" t="s">
        <v>261</v>
      </c>
      <c r="Y28" s="39">
        <v>7.5860000000000003</v>
      </c>
      <c r="Z28" s="297">
        <v>-0.57599999999999996</v>
      </c>
      <c r="AA28" s="166" t="s">
        <v>261</v>
      </c>
      <c r="AB28" s="173">
        <v>-34.279000000000003</v>
      </c>
      <c r="AC28" s="311" t="s">
        <v>103</v>
      </c>
      <c r="AD28" s="39">
        <v>8.9260000000000002</v>
      </c>
      <c r="AE28" s="297">
        <v>-0.38300000000000001</v>
      </c>
    </row>
    <row r="29" spans="1:31" ht="15" customHeight="1" x14ac:dyDescent="0.25">
      <c r="A29" s="40" t="s">
        <v>50</v>
      </c>
      <c r="B29" s="40" t="s">
        <v>450</v>
      </c>
      <c r="C29" s="168">
        <v>554.36900000000003</v>
      </c>
      <c r="D29" s="312" t="s">
        <v>261</v>
      </c>
      <c r="E29" s="42">
        <v>7.0190000000000001</v>
      </c>
      <c r="F29" s="168">
        <v>77.498999999999995</v>
      </c>
      <c r="G29" s="312" t="s">
        <v>261</v>
      </c>
      <c r="H29" s="168">
        <v>543.34100000000001</v>
      </c>
      <c r="I29" s="312" t="s">
        <v>261</v>
      </c>
      <c r="J29" s="42">
        <v>4.3570000000000002</v>
      </c>
      <c r="K29" s="168">
        <v>84.16</v>
      </c>
      <c r="L29" s="312" t="s">
        <v>261</v>
      </c>
      <c r="M29" s="168">
        <v>527.37599999999998</v>
      </c>
      <c r="N29" s="312" t="s">
        <v>261</v>
      </c>
      <c r="O29" s="42">
        <v>5.92</v>
      </c>
      <c r="P29" s="168">
        <v>93.18</v>
      </c>
      <c r="Q29" s="312" t="s">
        <v>103</v>
      </c>
      <c r="R29" s="168">
        <v>-11.028</v>
      </c>
      <c r="S29" s="312" t="s">
        <v>261</v>
      </c>
      <c r="T29" s="42">
        <v>8.7210000000000001</v>
      </c>
      <c r="U29" s="298">
        <v>-0.13600000000000001</v>
      </c>
      <c r="V29" s="170" t="s">
        <v>261</v>
      </c>
      <c r="W29" s="168">
        <v>-15.965</v>
      </c>
      <c r="X29" s="312" t="s">
        <v>261</v>
      </c>
      <c r="Y29" s="42">
        <v>8.3000000000000007</v>
      </c>
      <c r="Z29" s="298">
        <v>-0.18</v>
      </c>
      <c r="AA29" s="170" t="s">
        <v>261</v>
      </c>
      <c r="AB29" s="172">
        <v>-26.992999999999999</v>
      </c>
      <c r="AC29" s="312" t="s">
        <v>261</v>
      </c>
      <c r="AD29" s="42">
        <v>10.343999999999999</v>
      </c>
      <c r="AE29" s="298">
        <v>-0.315</v>
      </c>
    </row>
    <row r="30" spans="1:31" ht="15" customHeight="1" x14ac:dyDescent="0.25">
      <c r="A30" s="40"/>
      <c r="B30" s="40" t="s">
        <v>451</v>
      </c>
      <c r="C30" s="168">
        <v>477.72699999999998</v>
      </c>
      <c r="D30" s="312" t="s">
        <v>261</v>
      </c>
      <c r="E30" s="42">
        <v>5.5570000000000004</v>
      </c>
      <c r="F30" s="168">
        <v>80.09</v>
      </c>
      <c r="G30" s="312" t="s">
        <v>261</v>
      </c>
      <c r="H30" s="168">
        <v>484.18099999999998</v>
      </c>
      <c r="I30" s="312" t="s">
        <v>103</v>
      </c>
      <c r="J30" s="42">
        <v>3.577</v>
      </c>
      <c r="K30" s="168">
        <v>80.555000000000007</v>
      </c>
      <c r="L30" s="312" t="s">
        <v>103</v>
      </c>
      <c r="M30" s="168">
        <v>446.11099999999999</v>
      </c>
      <c r="N30" s="312" t="s">
        <v>103</v>
      </c>
      <c r="O30" s="42">
        <v>4.45</v>
      </c>
      <c r="P30" s="168">
        <v>89.912000000000006</v>
      </c>
      <c r="Q30" s="312" t="s">
        <v>103</v>
      </c>
      <c r="R30" s="168">
        <v>6.4530000000000003</v>
      </c>
      <c r="S30" s="312" t="s">
        <v>103</v>
      </c>
      <c r="T30" s="42">
        <v>7.1740000000000004</v>
      </c>
      <c r="U30" s="298">
        <v>0.08</v>
      </c>
      <c r="V30" s="170" t="s">
        <v>261</v>
      </c>
      <c r="W30" s="172">
        <v>-38.07</v>
      </c>
      <c r="X30" s="312" t="s">
        <v>261</v>
      </c>
      <c r="Y30" s="42">
        <v>6.8890000000000002</v>
      </c>
      <c r="Z30" s="298">
        <v>-0.44600000000000001</v>
      </c>
      <c r="AA30" s="170" t="s">
        <v>261</v>
      </c>
      <c r="AB30" s="172">
        <v>-31.616</v>
      </c>
      <c r="AC30" s="312" t="s">
        <v>103</v>
      </c>
      <c r="AD30" s="42">
        <v>8.5640000000000001</v>
      </c>
      <c r="AE30" s="298">
        <v>-0.371</v>
      </c>
    </row>
    <row r="31" spans="1:31" ht="15" customHeight="1" x14ac:dyDescent="0.25">
      <c r="A31" s="37" t="s">
        <v>456</v>
      </c>
      <c r="B31" s="37" t="s">
        <v>450</v>
      </c>
      <c r="C31" s="164">
        <v>526.67600000000004</v>
      </c>
      <c r="D31" s="311" t="s">
        <v>261</v>
      </c>
      <c r="E31" s="39">
        <v>12.371</v>
      </c>
      <c r="F31" s="164">
        <v>86.673000000000002</v>
      </c>
      <c r="G31" s="311" t="s">
        <v>261</v>
      </c>
      <c r="H31" s="164">
        <v>548.56200000000001</v>
      </c>
      <c r="I31" s="311" t="s">
        <v>261</v>
      </c>
      <c r="J31" s="39">
        <v>3.89</v>
      </c>
      <c r="K31" s="164">
        <v>78.819000000000003</v>
      </c>
      <c r="L31" s="311" t="s">
        <v>103</v>
      </c>
      <c r="M31" s="164">
        <v>505.63099999999997</v>
      </c>
      <c r="N31" s="311" t="s">
        <v>261</v>
      </c>
      <c r="O31" s="39">
        <v>6.1840000000000002</v>
      </c>
      <c r="P31" s="164">
        <v>112.02200000000001</v>
      </c>
      <c r="Q31" s="311" t="s">
        <v>103</v>
      </c>
      <c r="R31" s="164">
        <v>21.885999999999999</v>
      </c>
      <c r="S31" s="311" t="s">
        <v>261</v>
      </c>
      <c r="T31" s="39">
        <v>13.265000000000001</v>
      </c>
      <c r="U31" s="297">
        <v>0.26400000000000001</v>
      </c>
      <c r="V31" s="166" t="s">
        <v>261</v>
      </c>
      <c r="W31" s="173">
        <v>-42.930999999999997</v>
      </c>
      <c r="X31" s="311" t="s">
        <v>103</v>
      </c>
      <c r="Y31" s="39">
        <v>8.26</v>
      </c>
      <c r="Z31" s="297">
        <v>-0.443</v>
      </c>
      <c r="AA31" s="166" t="s">
        <v>261</v>
      </c>
      <c r="AB31" s="164">
        <v>-21.045000000000002</v>
      </c>
      <c r="AC31" s="311" t="s">
        <v>261</v>
      </c>
      <c r="AD31" s="39">
        <v>14.627000000000001</v>
      </c>
      <c r="AE31" s="297">
        <v>-0.21</v>
      </c>
    </row>
    <row r="32" spans="1:31" ht="15" customHeight="1" x14ac:dyDescent="0.25">
      <c r="A32" s="37"/>
      <c r="B32" s="37" t="s">
        <v>451</v>
      </c>
      <c r="C32" s="164">
        <v>479.96499999999997</v>
      </c>
      <c r="D32" s="311" t="s">
        <v>261</v>
      </c>
      <c r="E32" s="39">
        <v>6.2169999999999996</v>
      </c>
      <c r="F32" s="164">
        <v>87.103999999999999</v>
      </c>
      <c r="G32" s="311" t="s">
        <v>261</v>
      </c>
      <c r="H32" s="164">
        <v>490.13299999999998</v>
      </c>
      <c r="I32" s="311" t="s">
        <v>103</v>
      </c>
      <c r="J32" s="39">
        <v>4.4880000000000004</v>
      </c>
      <c r="K32" s="164">
        <v>81.234999999999999</v>
      </c>
      <c r="L32" s="311" t="s">
        <v>103</v>
      </c>
      <c r="M32" s="164">
        <v>430.81900000000002</v>
      </c>
      <c r="N32" s="311" t="s">
        <v>261</v>
      </c>
      <c r="O32" s="39">
        <v>4.9770000000000003</v>
      </c>
      <c r="P32" s="164">
        <v>112.684</v>
      </c>
      <c r="Q32" s="311" t="s">
        <v>103</v>
      </c>
      <c r="R32" s="164">
        <v>10.167999999999999</v>
      </c>
      <c r="S32" s="311" t="s">
        <v>103</v>
      </c>
      <c r="T32" s="39">
        <v>8.1609999999999996</v>
      </c>
      <c r="U32" s="297">
        <v>0.121</v>
      </c>
      <c r="V32" s="166" t="s">
        <v>261</v>
      </c>
      <c r="W32" s="173">
        <v>-59.314</v>
      </c>
      <c r="X32" s="311" t="s">
        <v>261</v>
      </c>
      <c r="Y32" s="39">
        <v>7.7309999999999999</v>
      </c>
      <c r="Z32" s="297">
        <v>-0.60399999999999998</v>
      </c>
      <c r="AA32" s="166" t="s">
        <v>261</v>
      </c>
      <c r="AB32" s="173">
        <v>-49.146000000000001</v>
      </c>
      <c r="AC32" s="311" t="s">
        <v>261</v>
      </c>
      <c r="AD32" s="39">
        <v>9.2789999999999999</v>
      </c>
      <c r="AE32" s="297">
        <v>-0.48799999999999999</v>
      </c>
    </row>
    <row r="33" spans="1:31" ht="15" customHeight="1" x14ac:dyDescent="0.25">
      <c r="A33" s="40" t="s">
        <v>52</v>
      </c>
      <c r="B33" s="40" t="s">
        <v>450</v>
      </c>
      <c r="C33" s="168">
        <v>532.83699999999999</v>
      </c>
      <c r="D33" s="312" t="s">
        <v>103</v>
      </c>
      <c r="E33" s="42">
        <v>4.79</v>
      </c>
      <c r="F33" s="168">
        <v>78.766000000000005</v>
      </c>
      <c r="G33" s="312" t="s">
        <v>261</v>
      </c>
      <c r="H33" s="168">
        <v>537.83799999999997</v>
      </c>
      <c r="I33" s="312" t="s">
        <v>261</v>
      </c>
      <c r="J33" s="42">
        <v>3.5190000000000001</v>
      </c>
      <c r="K33" s="168">
        <v>82.787999999999997</v>
      </c>
      <c r="L33" s="312" t="s">
        <v>261</v>
      </c>
      <c r="M33" s="168">
        <v>503.971</v>
      </c>
      <c r="N33" s="312" t="s">
        <v>103</v>
      </c>
      <c r="O33" s="42">
        <v>5.165</v>
      </c>
      <c r="P33" s="168">
        <v>91.265000000000001</v>
      </c>
      <c r="Q33" s="312" t="s">
        <v>103</v>
      </c>
      <c r="R33" s="168">
        <v>5.0010000000000003</v>
      </c>
      <c r="S33" s="312" t="s">
        <v>261</v>
      </c>
      <c r="T33" s="42">
        <v>6.5670000000000002</v>
      </c>
      <c r="U33" s="298">
        <v>6.2E-2</v>
      </c>
      <c r="V33" s="170" t="s">
        <v>261</v>
      </c>
      <c r="W33" s="172">
        <v>-33.866</v>
      </c>
      <c r="X33" s="312" t="s">
        <v>261</v>
      </c>
      <c r="Y33" s="42">
        <v>7.3419999999999996</v>
      </c>
      <c r="Z33" s="298">
        <v>-0.38900000000000001</v>
      </c>
      <c r="AA33" s="170" t="s">
        <v>261</v>
      </c>
      <c r="AB33" s="172">
        <v>-28.864999999999998</v>
      </c>
      <c r="AC33" s="312" t="s">
        <v>261</v>
      </c>
      <c r="AD33" s="42">
        <v>8.5020000000000007</v>
      </c>
      <c r="AE33" s="298">
        <v>-0.33900000000000002</v>
      </c>
    </row>
    <row r="34" spans="1:31" ht="15" customHeight="1" x14ac:dyDescent="0.25">
      <c r="A34" s="40"/>
      <c r="B34" s="40" t="s">
        <v>451</v>
      </c>
      <c r="C34" s="168">
        <v>474.84699999999998</v>
      </c>
      <c r="D34" s="312" t="s">
        <v>261</v>
      </c>
      <c r="E34" s="42">
        <v>4.8040000000000003</v>
      </c>
      <c r="F34" s="168">
        <v>70.539000000000001</v>
      </c>
      <c r="G34" s="312" t="s">
        <v>103</v>
      </c>
      <c r="H34" s="168">
        <v>476.65600000000001</v>
      </c>
      <c r="I34" s="312" t="s">
        <v>261</v>
      </c>
      <c r="J34" s="42">
        <v>5.1470000000000002</v>
      </c>
      <c r="K34" s="168">
        <v>89.064999999999998</v>
      </c>
      <c r="L34" s="312" t="s">
        <v>261</v>
      </c>
      <c r="M34" s="168">
        <v>433.31299999999999</v>
      </c>
      <c r="N34" s="312" t="s">
        <v>261</v>
      </c>
      <c r="O34" s="42">
        <v>5.2720000000000002</v>
      </c>
      <c r="P34" s="168">
        <v>95.826999999999998</v>
      </c>
      <c r="Q34" s="312" t="s">
        <v>261</v>
      </c>
      <c r="R34" s="168">
        <v>1.8089999999999999</v>
      </c>
      <c r="S34" s="312" t="s">
        <v>261</v>
      </c>
      <c r="T34" s="42">
        <v>7.5739999999999998</v>
      </c>
      <c r="U34" s="298">
        <v>2.3E-2</v>
      </c>
      <c r="V34" s="170" t="s">
        <v>261</v>
      </c>
      <c r="W34" s="172">
        <v>-43.343000000000004</v>
      </c>
      <c r="X34" s="312" t="s">
        <v>261</v>
      </c>
      <c r="Y34" s="42">
        <v>8.3149999999999995</v>
      </c>
      <c r="Z34" s="298">
        <v>-0.46899999999999997</v>
      </c>
      <c r="AA34" s="170" t="s">
        <v>261</v>
      </c>
      <c r="AB34" s="172">
        <v>-41.533999999999999</v>
      </c>
      <c r="AC34" s="312" t="s">
        <v>103</v>
      </c>
      <c r="AD34" s="42">
        <v>8.5760000000000005</v>
      </c>
      <c r="AE34" s="298">
        <v>-0.49399999999999999</v>
      </c>
    </row>
    <row r="35" spans="1:31" ht="15" customHeight="1" x14ac:dyDescent="0.25">
      <c r="A35" s="125" t="s">
        <v>67</v>
      </c>
      <c r="B35" s="125" t="s">
        <v>450</v>
      </c>
      <c r="C35" s="300">
        <v>545.76499999999999</v>
      </c>
      <c r="D35" s="313" t="s">
        <v>261</v>
      </c>
      <c r="E35" s="124">
        <v>3.2450000000000001</v>
      </c>
      <c r="F35" s="300">
        <v>82.808999999999997</v>
      </c>
      <c r="G35" s="514" t="s">
        <v>261</v>
      </c>
      <c r="H35" s="300">
        <v>542.61099999999999</v>
      </c>
      <c r="I35" s="313" t="s">
        <v>261</v>
      </c>
      <c r="J35" s="124">
        <v>1.4570000000000001</v>
      </c>
      <c r="K35" s="300">
        <v>86.734999999999999</v>
      </c>
      <c r="L35" s="514" t="s">
        <v>261</v>
      </c>
      <c r="M35" s="300">
        <v>516.64200000000005</v>
      </c>
      <c r="N35" s="313" t="s">
        <v>261</v>
      </c>
      <c r="O35" s="124">
        <v>1.9810000000000001</v>
      </c>
      <c r="P35" s="300">
        <v>101.345</v>
      </c>
      <c r="Q35" s="514" t="s">
        <v>261</v>
      </c>
      <c r="R35" s="300">
        <v>-3.1539999999999999</v>
      </c>
      <c r="S35" s="313" t="s">
        <v>261</v>
      </c>
      <c r="T35" s="124">
        <v>4.5220000000000002</v>
      </c>
      <c r="U35" s="302">
        <v>-3.6999999999999998E-2</v>
      </c>
      <c r="V35" s="301" t="s">
        <v>261</v>
      </c>
      <c r="W35" s="303">
        <v>-25.969000000000001</v>
      </c>
      <c r="X35" s="313" t="s">
        <v>261</v>
      </c>
      <c r="Y35" s="124">
        <v>4.5720000000000001</v>
      </c>
      <c r="Z35" s="302">
        <v>-0.27500000000000002</v>
      </c>
      <c r="AA35" s="301" t="s">
        <v>261</v>
      </c>
      <c r="AB35" s="303">
        <v>-29.123000000000001</v>
      </c>
      <c r="AC35" s="313" t="s">
        <v>261</v>
      </c>
      <c r="AD35" s="124">
        <v>6.093</v>
      </c>
      <c r="AE35" s="302">
        <v>-0.315</v>
      </c>
    </row>
    <row r="36" spans="1:31" ht="15" customHeight="1" x14ac:dyDescent="0.25">
      <c r="A36" s="97"/>
      <c r="B36" s="97" t="s">
        <v>451</v>
      </c>
      <c r="C36" s="174">
        <v>484.63299999999998</v>
      </c>
      <c r="D36" s="314" t="s">
        <v>261</v>
      </c>
      <c r="E36" s="99">
        <v>1.599</v>
      </c>
      <c r="F36" s="174">
        <v>83.179000000000002</v>
      </c>
      <c r="G36" s="515" t="s">
        <v>261</v>
      </c>
      <c r="H36" s="174">
        <v>473.983</v>
      </c>
      <c r="I36" s="314" t="s">
        <v>261</v>
      </c>
      <c r="J36" s="99">
        <v>1.7010000000000001</v>
      </c>
      <c r="K36" s="174">
        <v>91.129000000000005</v>
      </c>
      <c r="L36" s="314" t="s">
        <v>261</v>
      </c>
      <c r="M36" s="174">
        <v>424.25400000000002</v>
      </c>
      <c r="N36" s="515" t="s">
        <v>261</v>
      </c>
      <c r="O36" s="99">
        <v>2.1230000000000002</v>
      </c>
      <c r="P36" s="174">
        <v>104.502</v>
      </c>
      <c r="Q36" s="314" t="s">
        <v>261</v>
      </c>
      <c r="R36" s="177">
        <v>-10.65</v>
      </c>
      <c r="S36" s="515" t="s">
        <v>261</v>
      </c>
      <c r="T36" s="99">
        <v>3.64</v>
      </c>
      <c r="U36" s="308">
        <v>-0.122</v>
      </c>
      <c r="V36" s="176" t="s">
        <v>261</v>
      </c>
      <c r="W36" s="177">
        <v>-49.728999999999999</v>
      </c>
      <c r="X36" s="314" t="s">
        <v>261</v>
      </c>
      <c r="Y36" s="99">
        <v>4.718</v>
      </c>
      <c r="Z36" s="308">
        <v>-0.50700000000000001</v>
      </c>
      <c r="AA36" s="176" t="s">
        <v>261</v>
      </c>
      <c r="AB36" s="177">
        <v>-60.378999999999998</v>
      </c>
      <c r="AC36" s="515" t="s">
        <v>261</v>
      </c>
      <c r="AD36" s="99">
        <v>5.4530000000000003</v>
      </c>
      <c r="AE36" s="308">
        <v>-0.63900000000000001</v>
      </c>
    </row>
    <row r="37" spans="1:31" ht="15" customHeight="1" x14ac:dyDescent="0.25">
      <c r="A37" t="s">
        <v>317</v>
      </c>
    </row>
    <row r="38" spans="1:31" ht="15" customHeight="1" x14ac:dyDescent="0.25">
      <c r="A38" t="s">
        <v>457</v>
      </c>
    </row>
    <row r="39" spans="1:31" ht="15" customHeight="1" x14ac:dyDescent="0.25">
      <c r="A39" s="31" t="s">
        <v>458</v>
      </c>
    </row>
    <row r="40" spans="1:31" ht="15" customHeight="1" x14ac:dyDescent="0.25">
      <c r="A40" s="31" t="s">
        <v>459</v>
      </c>
    </row>
    <row r="41" spans="1:31" ht="15" customHeight="1" x14ac:dyDescent="0.25">
      <c r="A41" t="s">
        <v>201</v>
      </c>
      <c r="B41" s="31"/>
    </row>
    <row r="42" spans="1:31" ht="15" customHeight="1" x14ac:dyDescent="0.25">
      <c r="A42" s="31" t="s">
        <v>108</v>
      </c>
    </row>
  </sheetData>
  <mergeCells count="6">
    <mergeCell ref="AB5:AE5"/>
    <mergeCell ref="C5:F5"/>
    <mergeCell ref="H5:K5"/>
    <mergeCell ref="M5:P5"/>
    <mergeCell ref="R5:U5"/>
    <mergeCell ref="W5:Z5"/>
  </mergeCells>
  <conditionalFormatting sqref="R35:S35 R7 R9 R11 R13 R15 R17 R19 R21 R23 R25 R27 R29 R31 R33">
    <cfRule type="expression" dxfId="564" priority="114">
      <formula>#REF!&lt;0.05</formula>
    </cfRule>
  </conditionalFormatting>
  <conditionalFormatting sqref="U35 U7 U9">
    <cfRule type="expression" dxfId="563" priority="115">
      <formula>#REF!&lt;0.05</formula>
    </cfRule>
  </conditionalFormatting>
  <conditionalFormatting sqref="W35:X35 W7 W9 W11 W13 W15 W17 W19 W21 W23 W25 W27 W29 W31 W33">
    <cfRule type="expression" dxfId="562" priority="116">
      <formula>#REF!&lt;0.05</formula>
    </cfRule>
  </conditionalFormatting>
  <conditionalFormatting sqref="AB35:AC35 AB7 AB9 AB11 AB13 AB15 AB17 AB19 AB21 AB23 AB25 AB27 AB29 AB31 AB33">
    <cfRule type="expression" dxfId="561" priority="117">
      <formula>#REF!&lt;0.05</formula>
    </cfRule>
  </conditionalFormatting>
  <conditionalFormatting sqref="AB14">
    <cfRule type="expression" dxfId="560" priority="102">
      <formula>#REF!&lt;0.05</formula>
    </cfRule>
  </conditionalFormatting>
  <conditionalFormatting sqref="R8">
    <cfRule type="expression" dxfId="559" priority="110">
      <formula>#REF!&lt;0.05</formula>
    </cfRule>
  </conditionalFormatting>
  <conditionalFormatting sqref="U8">
    <cfRule type="expression" dxfId="558" priority="111">
      <formula>#REF!&lt;0.05</formula>
    </cfRule>
  </conditionalFormatting>
  <conditionalFormatting sqref="W8">
    <cfRule type="expression" dxfId="557" priority="112">
      <formula>#REF!&lt;0.05</formula>
    </cfRule>
  </conditionalFormatting>
  <conditionalFormatting sqref="AB8">
    <cfRule type="expression" dxfId="556" priority="113">
      <formula>#REF!&lt;0.05</formula>
    </cfRule>
  </conditionalFormatting>
  <conditionalFormatting sqref="AB16">
    <cfRule type="expression" dxfId="555" priority="99">
      <formula>#REF!&lt;0.05</formula>
    </cfRule>
  </conditionalFormatting>
  <conditionalFormatting sqref="R10">
    <cfRule type="expression" dxfId="554" priority="106">
      <formula>#REF!&lt;0.05</formula>
    </cfRule>
  </conditionalFormatting>
  <conditionalFormatting sqref="U10">
    <cfRule type="expression" dxfId="553" priority="107">
      <formula>#REF!&lt;0.05</formula>
    </cfRule>
  </conditionalFormatting>
  <conditionalFormatting sqref="W10">
    <cfRule type="expression" dxfId="552" priority="108">
      <formula>#REF!&lt;0.05</formula>
    </cfRule>
  </conditionalFormatting>
  <conditionalFormatting sqref="AB10">
    <cfRule type="expression" dxfId="551" priority="109">
      <formula>#REF!&lt;0.05</formula>
    </cfRule>
  </conditionalFormatting>
  <conditionalFormatting sqref="R12">
    <cfRule type="expression" dxfId="550" priority="103">
      <formula>#REF!&lt;0.05</formula>
    </cfRule>
  </conditionalFormatting>
  <conditionalFormatting sqref="W32">
    <cfRule type="expression" dxfId="549" priority="74">
      <formula>#REF!&lt;0.05</formula>
    </cfRule>
  </conditionalFormatting>
  <conditionalFormatting sqref="W12">
    <cfRule type="expression" dxfId="548" priority="104">
      <formula>#REF!&lt;0.05</formula>
    </cfRule>
  </conditionalFormatting>
  <conditionalFormatting sqref="AB12">
    <cfRule type="expression" dxfId="547" priority="105">
      <formula>#REF!&lt;0.05</formula>
    </cfRule>
  </conditionalFormatting>
  <conditionalFormatting sqref="AB18">
    <cfRule type="expression" dxfId="546" priority="96">
      <formula>#REF!&lt;0.05</formula>
    </cfRule>
  </conditionalFormatting>
  <conditionalFormatting sqref="R14">
    <cfRule type="expression" dxfId="545" priority="100">
      <formula>#REF!&lt;0.05</formula>
    </cfRule>
  </conditionalFormatting>
  <conditionalFormatting sqref="W34">
    <cfRule type="expression" dxfId="544" priority="71">
      <formula>#REF!&lt;0.05</formula>
    </cfRule>
  </conditionalFormatting>
  <conditionalFormatting sqref="W14">
    <cfRule type="expression" dxfId="543" priority="101">
      <formula>#REF!&lt;0.05</formula>
    </cfRule>
  </conditionalFormatting>
  <conditionalFormatting sqref="AB20">
    <cfRule type="expression" dxfId="542" priority="93">
      <formula>#REF!&lt;0.05</formula>
    </cfRule>
  </conditionalFormatting>
  <conditionalFormatting sqref="R16">
    <cfRule type="expression" dxfId="541" priority="97">
      <formula>#REF!&lt;0.05</formula>
    </cfRule>
  </conditionalFormatting>
  <conditionalFormatting sqref="W16">
    <cfRule type="expression" dxfId="540" priority="98">
      <formula>#REF!&lt;0.05</formula>
    </cfRule>
  </conditionalFormatting>
  <conditionalFormatting sqref="AB22">
    <cfRule type="expression" dxfId="539" priority="90">
      <formula>#REF!&lt;0.05</formula>
    </cfRule>
  </conditionalFormatting>
  <conditionalFormatting sqref="AB24">
    <cfRule type="expression" dxfId="538" priority="87">
      <formula>#REF!&lt;0.05</formula>
    </cfRule>
  </conditionalFormatting>
  <conditionalFormatting sqref="R18">
    <cfRule type="expression" dxfId="537" priority="94">
      <formula>#REF!&lt;0.05</formula>
    </cfRule>
  </conditionalFormatting>
  <conditionalFormatting sqref="W18">
    <cfRule type="expression" dxfId="536" priority="95">
      <formula>#REF!&lt;0.05</formula>
    </cfRule>
  </conditionalFormatting>
  <conditionalFormatting sqref="AB26">
    <cfRule type="expression" dxfId="535" priority="84">
      <formula>#REF!&lt;0.05</formula>
    </cfRule>
  </conditionalFormatting>
  <conditionalFormatting sqref="R20">
    <cfRule type="expression" dxfId="534" priority="91">
      <formula>#REF!&lt;0.05</formula>
    </cfRule>
  </conditionalFormatting>
  <conditionalFormatting sqref="W20">
    <cfRule type="expression" dxfId="533" priority="92">
      <formula>#REF!&lt;0.05</formula>
    </cfRule>
  </conditionalFormatting>
  <conditionalFormatting sqref="R22">
    <cfRule type="expression" dxfId="532" priority="88">
      <formula>#REF!&lt;0.05</formula>
    </cfRule>
  </conditionalFormatting>
  <conditionalFormatting sqref="W22">
    <cfRule type="expression" dxfId="531" priority="89">
      <formula>#REF!&lt;0.05</formula>
    </cfRule>
  </conditionalFormatting>
  <conditionalFormatting sqref="U36">
    <cfRule type="expression" dxfId="530" priority="67">
      <formula>#REF!&lt;0.05</formula>
    </cfRule>
  </conditionalFormatting>
  <conditionalFormatting sqref="AB28">
    <cfRule type="expression" dxfId="529" priority="81">
      <formula>#REF!&lt;0.05</formula>
    </cfRule>
  </conditionalFormatting>
  <conditionalFormatting sqref="R24">
    <cfRule type="expression" dxfId="528" priority="85">
      <formula>#REF!&lt;0.05</formula>
    </cfRule>
  </conditionalFormatting>
  <conditionalFormatting sqref="W24">
    <cfRule type="expression" dxfId="527" priority="86">
      <formula>#REF!&lt;0.05</formula>
    </cfRule>
  </conditionalFormatting>
  <conditionalFormatting sqref="U16">
    <cfRule type="expression" dxfId="526" priority="61">
      <formula>#REF!&lt;0.05</formula>
    </cfRule>
  </conditionalFormatting>
  <conditionalFormatting sqref="AB30">
    <cfRule type="expression" dxfId="525" priority="78">
      <formula>#REF!&lt;0.05</formula>
    </cfRule>
  </conditionalFormatting>
  <conditionalFormatting sqref="R26">
    <cfRule type="expression" dxfId="524" priority="82">
      <formula>#REF!&lt;0.05</formula>
    </cfRule>
  </conditionalFormatting>
  <conditionalFormatting sqref="W26">
    <cfRule type="expression" dxfId="523" priority="83">
      <formula>#REF!&lt;0.05</formula>
    </cfRule>
  </conditionalFormatting>
  <conditionalFormatting sqref="U22">
    <cfRule type="expression" dxfId="522" priority="56">
      <formula>#REF!&lt;0.05</formula>
    </cfRule>
  </conditionalFormatting>
  <conditionalFormatting sqref="AB32">
    <cfRule type="expression" dxfId="521" priority="75">
      <formula>#REF!&lt;0.05</formula>
    </cfRule>
  </conditionalFormatting>
  <conditionalFormatting sqref="Z14">
    <cfRule type="expression" dxfId="520" priority="40">
      <formula>#REF!&lt;0.05</formula>
    </cfRule>
  </conditionalFormatting>
  <conditionalFormatting sqref="U28">
    <cfRule type="expression" dxfId="519" priority="51">
      <formula>#REF!&lt;0.05</formula>
    </cfRule>
  </conditionalFormatting>
  <conditionalFormatting sqref="AB34">
    <cfRule type="expression" dxfId="518" priority="72">
      <formula>#REF!&lt;0.05</formula>
    </cfRule>
  </conditionalFormatting>
  <conditionalFormatting sqref="R28">
    <cfRule type="expression" dxfId="517" priority="79">
      <formula>#REF!&lt;0.05</formula>
    </cfRule>
  </conditionalFormatting>
  <conditionalFormatting sqref="W28">
    <cfRule type="expression" dxfId="516" priority="80">
      <formula>#REF!&lt;0.05</formula>
    </cfRule>
  </conditionalFormatting>
  <conditionalFormatting sqref="Z8">
    <cfRule type="expression" dxfId="515" priority="45">
      <formula>#REF!&lt;0.05</formula>
    </cfRule>
  </conditionalFormatting>
  <conditionalFormatting sqref="AB36">
    <cfRule type="expression" dxfId="514" priority="69">
      <formula>#REF!&lt;0.05</formula>
    </cfRule>
  </conditionalFormatting>
  <conditionalFormatting sqref="R30">
    <cfRule type="expression" dxfId="513" priority="76">
      <formula>#REF!&lt;0.05</formula>
    </cfRule>
  </conditionalFormatting>
  <conditionalFormatting sqref="Z24">
    <cfRule type="expression" dxfId="512" priority="32">
      <formula>#REF!&lt;0.05</formula>
    </cfRule>
  </conditionalFormatting>
  <conditionalFormatting sqref="W30">
    <cfRule type="expression" dxfId="511" priority="77">
      <formula>#REF!&lt;0.05</formula>
    </cfRule>
  </conditionalFormatting>
  <conditionalFormatting sqref="U12">
    <cfRule type="expression" dxfId="510" priority="64">
      <formula>#REF!&lt;0.05</formula>
    </cfRule>
  </conditionalFormatting>
  <conditionalFormatting sqref="R32">
    <cfRule type="expression" dxfId="509" priority="73">
      <formula>#REF!&lt;0.05</formula>
    </cfRule>
  </conditionalFormatting>
  <conditionalFormatting sqref="U18">
    <cfRule type="expression" dxfId="508" priority="59">
      <formula>#REF!&lt;0.05</formula>
    </cfRule>
  </conditionalFormatting>
  <conditionalFormatting sqref="R34">
    <cfRule type="expression" dxfId="507" priority="70">
      <formula>#REF!&lt;0.05</formula>
    </cfRule>
  </conditionalFormatting>
  <conditionalFormatting sqref="Z34">
    <cfRule type="expression" dxfId="506" priority="24">
      <formula>#REF!&lt;0.05</formula>
    </cfRule>
  </conditionalFormatting>
  <conditionalFormatting sqref="U26">
    <cfRule type="expression" dxfId="505" priority="53">
      <formula>#REF!&lt;0.05</formula>
    </cfRule>
  </conditionalFormatting>
  <conditionalFormatting sqref="R36">
    <cfRule type="expression" dxfId="504" priority="66">
      <formula>#REF!&lt;0.05</formula>
    </cfRule>
  </conditionalFormatting>
  <conditionalFormatting sqref="W36">
    <cfRule type="expression" dxfId="503" priority="68">
      <formula>#REF!&lt;0.05</formula>
    </cfRule>
  </conditionalFormatting>
  <conditionalFormatting sqref="U32">
    <cfRule type="expression" dxfId="502" priority="48">
      <formula>#REF!&lt;0.05</formula>
    </cfRule>
  </conditionalFormatting>
  <conditionalFormatting sqref="U11 U13">
    <cfRule type="expression" dxfId="501" priority="65">
      <formula>#REF!&lt;0.05</formula>
    </cfRule>
  </conditionalFormatting>
  <conditionalFormatting sqref="U14">
    <cfRule type="expression" dxfId="500" priority="63">
      <formula>#REF!&lt;0.05</formula>
    </cfRule>
  </conditionalFormatting>
  <conditionalFormatting sqref="U15">
    <cfRule type="expression" dxfId="499" priority="62">
      <formula>#REF!&lt;0.05</formula>
    </cfRule>
  </conditionalFormatting>
  <conditionalFormatting sqref="U17 U19">
    <cfRule type="expression" dxfId="498" priority="60">
      <formula>#REF!&lt;0.05</formula>
    </cfRule>
  </conditionalFormatting>
  <conditionalFormatting sqref="U20">
    <cfRule type="expression" dxfId="497" priority="58">
      <formula>#REF!&lt;0.05</formula>
    </cfRule>
  </conditionalFormatting>
  <conditionalFormatting sqref="U21 U23">
    <cfRule type="expression" dxfId="496" priority="57">
      <formula>#REF!&lt;0.05</formula>
    </cfRule>
  </conditionalFormatting>
  <conditionalFormatting sqref="U24">
    <cfRule type="expression" dxfId="495" priority="55">
      <formula>#REF!&lt;0.05</formula>
    </cfRule>
  </conditionalFormatting>
  <conditionalFormatting sqref="U25">
    <cfRule type="expression" dxfId="494" priority="54">
      <formula>#REF!&lt;0.05</formula>
    </cfRule>
  </conditionalFormatting>
  <conditionalFormatting sqref="U27 U29">
    <cfRule type="expression" dxfId="493" priority="52">
      <formula>#REF!&lt;0.05</formula>
    </cfRule>
  </conditionalFormatting>
  <conditionalFormatting sqref="U30">
    <cfRule type="expression" dxfId="492" priority="50">
      <formula>#REF!&lt;0.05</formula>
    </cfRule>
  </conditionalFormatting>
  <conditionalFormatting sqref="U31 U33">
    <cfRule type="expression" dxfId="491" priority="49">
      <formula>#REF!&lt;0.05</formula>
    </cfRule>
  </conditionalFormatting>
  <conditionalFormatting sqref="U34">
    <cfRule type="expression" dxfId="490" priority="47">
      <formula>#REF!&lt;0.05</formula>
    </cfRule>
  </conditionalFormatting>
  <conditionalFormatting sqref="Z35 Z7 Z9">
    <cfRule type="expression" dxfId="489" priority="46">
      <formula>#REF!&lt;0.05</formula>
    </cfRule>
  </conditionalFormatting>
  <conditionalFormatting sqref="Z10">
    <cfRule type="expression" dxfId="488" priority="44">
      <formula>#REF!&lt;0.05</formula>
    </cfRule>
  </conditionalFormatting>
  <conditionalFormatting sqref="Z36">
    <cfRule type="expression" dxfId="487" priority="43">
      <formula>#REF!&lt;0.05</formula>
    </cfRule>
  </conditionalFormatting>
  <conditionalFormatting sqref="Z11 Z13">
    <cfRule type="expression" dxfId="486" priority="42">
      <formula>#REF!&lt;0.05</formula>
    </cfRule>
  </conditionalFormatting>
  <conditionalFormatting sqref="Z12">
    <cfRule type="expression" dxfId="485" priority="41">
      <formula>#REF!&lt;0.05</formula>
    </cfRule>
  </conditionalFormatting>
  <conditionalFormatting sqref="Z15">
    <cfRule type="expression" dxfId="484" priority="39">
      <formula>#REF!&lt;0.05</formula>
    </cfRule>
  </conditionalFormatting>
  <conditionalFormatting sqref="Z16">
    <cfRule type="expression" dxfId="483" priority="38">
      <formula>#REF!&lt;0.05</formula>
    </cfRule>
  </conditionalFormatting>
  <conditionalFormatting sqref="Z17 Z19">
    <cfRule type="expression" dxfId="482" priority="37">
      <formula>#REF!&lt;0.05</formula>
    </cfRule>
  </conditionalFormatting>
  <conditionalFormatting sqref="Z18">
    <cfRule type="expression" dxfId="481" priority="36">
      <formula>#REF!&lt;0.05</formula>
    </cfRule>
  </conditionalFormatting>
  <conditionalFormatting sqref="Z20">
    <cfRule type="expression" dxfId="480" priority="35">
      <formula>#REF!&lt;0.05</formula>
    </cfRule>
  </conditionalFormatting>
  <conditionalFormatting sqref="Z21 Z23">
    <cfRule type="expression" dxfId="479" priority="34">
      <formula>#REF!&lt;0.05</formula>
    </cfRule>
  </conditionalFormatting>
  <conditionalFormatting sqref="Z22">
    <cfRule type="expression" dxfId="478" priority="33">
      <formula>#REF!&lt;0.05</formula>
    </cfRule>
  </conditionalFormatting>
  <conditionalFormatting sqref="Z25">
    <cfRule type="expression" dxfId="477" priority="31">
      <formula>#REF!&lt;0.05</formula>
    </cfRule>
  </conditionalFormatting>
  <conditionalFormatting sqref="Z26">
    <cfRule type="expression" dxfId="476" priority="30">
      <formula>#REF!&lt;0.05</formula>
    </cfRule>
  </conditionalFormatting>
  <conditionalFormatting sqref="Z27 Z29">
    <cfRule type="expression" dxfId="475" priority="29">
      <formula>#REF!&lt;0.05</formula>
    </cfRule>
  </conditionalFormatting>
  <conditionalFormatting sqref="Z28">
    <cfRule type="expression" dxfId="474" priority="28">
      <formula>#REF!&lt;0.05</formula>
    </cfRule>
  </conditionalFormatting>
  <conditionalFormatting sqref="Z30">
    <cfRule type="expression" dxfId="473" priority="27">
      <formula>#REF!&lt;0.05</formula>
    </cfRule>
  </conditionalFormatting>
  <conditionalFormatting sqref="Z31 Z33">
    <cfRule type="expression" dxfId="472" priority="26">
      <formula>#REF!&lt;0.05</formula>
    </cfRule>
  </conditionalFormatting>
  <conditionalFormatting sqref="Z32">
    <cfRule type="expression" dxfId="471" priority="25">
      <formula>#REF!&lt;0.05</formula>
    </cfRule>
  </conditionalFormatting>
  <conditionalFormatting sqref="AE35 AE7 AE9">
    <cfRule type="expression" dxfId="470" priority="23">
      <formula>#REF!&lt;0.05</formula>
    </cfRule>
  </conditionalFormatting>
  <conditionalFormatting sqref="AE8">
    <cfRule type="expression" dxfId="469" priority="22">
      <formula>#REF!&lt;0.05</formula>
    </cfRule>
  </conditionalFormatting>
  <conditionalFormatting sqref="AE10">
    <cfRule type="expression" dxfId="468" priority="21">
      <formula>#REF!&lt;0.05</formula>
    </cfRule>
  </conditionalFormatting>
  <conditionalFormatting sqref="AE36">
    <cfRule type="expression" dxfId="467" priority="20">
      <formula>#REF!&lt;0.05</formula>
    </cfRule>
  </conditionalFormatting>
  <conditionalFormatting sqref="AE11 AE13">
    <cfRule type="expression" dxfId="466" priority="19">
      <formula>#REF!&lt;0.05</formula>
    </cfRule>
  </conditionalFormatting>
  <conditionalFormatting sqref="AE12">
    <cfRule type="expression" dxfId="465" priority="18">
      <formula>#REF!&lt;0.05</formula>
    </cfRule>
  </conditionalFormatting>
  <conditionalFormatting sqref="AE14">
    <cfRule type="expression" dxfId="464" priority="17">
      <formula>#REF!&lt;0.05</formula>
    </cfRule>
  </conditionalFormatting>
  <conditionalFormatting sqref="AE15">
    <cfRule type="expression" dxfId="463" priority="16">
      <formula>#REF!&lt;0.05</formula>
    </cfRule>
  </conditionalFormatting>
  <conditionalFormatting sqref="AE16">
    <cfRule type="expression" dxfId="462" priority="15">
      <formula>#REF!&lt;0.05</formula>
    </cfRule>
  </conditionalFormatting>
  <conditionalFormatting sqref="AE17 AE19">
    <cfRule type="expression" dxfId="461" priority="14">
      <formula>#REF!&lt;0.05</formula>
    </cfRule>
  </conditionalFormatting>
  <conditionalFormatting sqref="AE18">
    <cfRule type="expression" dxfId="460" priority="13">
      <formula>#REF!&lt;0.05</formula>
    </cfRule>
  </conditionalFormatting>
  <conditionalFormatting sqref="AE20">
    <cfRule type="expression" dxfId="459" priority="12">
      <formula>#REF!&lt;0.05</formula>
    </cfRule>
  </conditionalFormatting>
  <conditionalFormatting sqref="AE21 AE23">
    <cfRule type="expression" dxfId="458" priority="11">
      <formula>#REF!&lt;0.05</formula>
    </cfRule>
  </conditionalFormatting>
  <conditionalFormatting sqref="AE22">
    <cfRule type="expression" dxfId="457" priority="10">
      <formula>#REF!&lt;0.05</formula>
    </cfRule>
  </conditionalFormatting>
  <conditionalFormatting sqref="AE24">
    <cfRule type="expression" dxfId="456" priority="9">
      <formula>#REF!&lt;0.05</formula>
    </cfRule>
  </conditionalFormatting>
  <conditionalFormatting sqref="AE25">
    <cfRule type="expression" dxfId="455" priority="8">
      <formula>#REF!&lt;0.05</formula>
    </cfRule>
  </conditionalFormatting>
  <conditionalFormatting sqref="AE26">
    <cfRule type="expression" dxfId="454" priority="7">
      <formula>#REF!&lt;0.05</formula>
    </cfRule>
  </conditionalFormatting>
  <conditionalFormatting sqref="AE27 AE29">
    <cfRule type="expression" dxfId="453" priority="6">
      <formula>#REF!&lt;0.05</formula>
    </cfRule>
  </conditionalFormatting>
  <conditionalFormatting sqref="AE28">
    <cfRule type="expression" dxfId="452" priority="5">
      <formula>#REF!&lt;0.05</formula>
    </cfRule>
  </conditionalFormatting>
  <conditionalFormatting sqref="AE30">
    <cfRule type="expression" dxfId="451" priority="4">
      <formula>#REF!&lt;0.05</formula>
    </cfRule>
  </conditionalFormatting>
  <conditionalFormatting sqref="AE31 AE33">
    <cfRule type="expression" dxfId="450" priority="3">
      <formula>#REF!&lt;0.05</formula>
    </cfRule>
  </conditionalFormatting>
  <conditionalFormatting sqref="AE32">
    <cfRule type="expression" dxfId="449" priority="2">
      <formula>#REF!&lt;0.05</formula>
    </cfRule>
  </conditionalFormatting>
  <conditionalFormatting sqref="AE34">
    <cfRule type="expression" dxfId="448" priority="1">
      <formula>#REF!&lt;0.05</formula>
    </cfRule>
  </conditionalFormatting>
  <hyperlinks>
    <hyperlink ref="A1" location="Inhalt!A1" display="Zurück zum Inhaltsverzeichnis" xr:uid="{15092157-F1A9-49E3-979E-6FEE2C63BC22}"/>
  </hyperlinks>
  <pageMargins left="0.7" right="0.7" top="0.78740157499999996" bottom="0.78740157499999996" header="0.3" footer="0.3"/>
  <pageSetup paperSize="9" orientation="portrait" verticalDpi="120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42175-138D-4D79-AE13-6822CDD48343}">
  <dimension ref="A1:AF42"/>
  <sheetViews>
    <sheetView zoomScaleNormal="100" workbookViewId="0"/>
  </sheetViews>
  <sheetFormatPr baseColWidth="10" defaultColWidth="11.42578125" defaultRowHeight="15" x14ac:dyDescent="0.25"/>
  <cols>
    <col min="1" max="1" width="29.7109375" customWidth="1"/>
    <col min="2" max="2" width="19" customWidth="1"/>
    <col min="3" max="3" width="7.7109375" customWidth="1"/>
    <col min="4" max="4" width="1.7109375" customWidth="1"/>
    <col min="5" max="5" width="7.7109375" customWidth="1"/>
    <col min="6" max="6" width="4.7109375" customWidth="1"/>
    <col min="7" max="7" width="3.7109375" style="9" customWidth="1"/>
    <col min="8" max="8" width="7.7109375" customWidth="1"/>
    <col min="9" max="9" width="1.7109375" customWidth="1"/>
    <col min="10" max="10" width="7.7109375" customWidth="1"/>
    <col min="11" max="11" width="4.7109375" customWidth="1"/>
    <col min="12" max="12" width="3.7109375" style="9" customWidth="1"/>
    <col min="13" max="13" width="7.7109375" customWidth="1"/>
    <col min="14" max="14" width="1.7109375" customWidth="1"/>
    <col min="15" max="15" width="7.7109375" customWidth="1"/>
    <col min="16" max="16" width="4.7109375" customWidth="1"/>
    <col min="17" max="17" width="3.7109375" style="9" customWidth="1"/>
    <col min="18" max="18" width="7.7109375" customWidth="1"/>
    <col min="19" max="19" width="1.7109375" customWidth="1"/>
    <col min="20" max="20" width="7.7109375" customWidth="1"/>
    <col min="21" max="21" width="5.7109375" customWidth="1"/>
    <col min="22" max="22" width="1.42578125" customWidth="1"/>
    <col min="23" max="23" width="7.7109375" customWidth="1"/>
    <col min="24" max="24" width="1.7109375" customWidth="1"/>
    <col min="25" max="25" width="7.7109375" customWidth="1"/>
    <col min="26" max="26" width="5.85546875" customWidth="1"/>
    <col min="27" max="27" width="2.42578125" customWidth="1"/>
    <col min="28" max="28" width="7.7109375" customWidth="1"/>
    <col min="29" max="29" width="1.7109375" customWidth="1"/>
    <col min="30" max="30" width="7.7109375" customWidth="1"/>
    <col min="31" max="31" width="6.28515625" customWidth="1"/>
  </cols>
  <sheetData>
    <row r="1" spans="1:32" x14ac:dyDescent="0.25">
      <c r="A1" s="28" t="s">
        <v>57</v>
      </c>
      <c r="B1" s="113"/>
    </row>
    <row r="3" spans="1:32" ht="15" customHeight="1" x14ac:dyDescent="0.25">
      <c r="A3" s="7" t="s">
        <v>461</v>
      </c>
      <c r="B3" s="7"/>
    </row>
    <row r="4" spans="1:32" ht="15" customHeight="1" x14ac:dyDescent="0.25">
      <c r="A4" s="7"/>
      <c r="B4" s="7"/>
    </row>
    <row r="5" spans="1:32" ht="15" customHeight="1" x14ac:dyDescent="0.25">
      <c r="A5" s="138"/>
      <c r="B5" s="138"/>
      <c r="C5" s="1226">
        <v>2009</v>
      </c>
      <c r="D5" s="1226"/>
      <c r="E5" s="1226"/>
      <c r="F5" s="1226"/>
      <c r="G5" s="421"/>
      <c r="H5" s="1226">
        <v>2015</v>
      </c>
      <c r="I5" s="1226"/>
      <c r="J5" s="1226"/>
      <c r="K5" s="1226"/>
      <c r="L5" s="421"/>
      <c r="M5" s="1226">
        <v>2022</v>
      </c>
      <c r="N5" s="1226"/>
      <c r="O5" s="1226"/>
      <c r="P5" s="1226"/>
      <c r="Q5" s="510"/>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161" t="s">
        <v>197</v>
      </c>
      <c r="D6" s="55"/>
      <c r="E6" s="55" t="s">
        <v>66</v>
      </c>
      <c r="F6" s="161" t="s">
        <v>188</v>
      </c>
      <c r="G6" s="511"/>
      <c r="H6" s="161" t="s">
        <v>197</v>
      </c>
      <c r="I6" s="55"/>
      <c r="J6" s="55" t="s">
        <v>66</v>
      </c>
      <c r="K6" s="161" t="s">
        <v>188</v>
      </c>
      <c r="L6" s="511"/>
      <c r="M6" s="161" t="s">
        <v>197</v>
      </c>
      <c r="N6" s="55"/>
      <c r="O6" s="55" t="s">
        <v>66</v>
      </c>
      <c r="P6" s="161" t="s">
        <v>188</v>
      </c>
      <c r="Q6" s="512"/>
      <c r="R6" s="161" t="s">
        <v>198</v>
      </c>
      <c r="S6" s="55"/>
      <c r="T6" s="55" t="s">
        <v>66</v>
      </c>
      <c r="U6" s="55" t="s">
        <v>269</v>
      </c>
      <c r="V6" s="163"/>
      <c r="W6" s="161" t="s">
        <v>198</v>
      </c>
      <c r="X6" s="55"/>
      <c r="Y6" s="55" t="s">
        <v>66</v>
      </c>
      <c r="Z6" s="55" t="s">
        <v>269</v>
      </c>
      <c r="AA6" s="163"/>
      <c r="AB6" s="161" t="s">
        <v>198</v>
      </c>
      <c r="AC6" s="55"/>
      <c r="AD6" s="55" t="s">
        <v>66</v>
      </c>
      <c r="AE6" s="55" t="s">
        <v>269</v>
      </c>
    </row>
    <row r="7" spans="1:32" ht="15" customHeight="1" x14ac:dyDescent="0.25">
      <c r="A7" s="37" t="s">
        <v>449</v>
      </c>
      <c r="B7" s="37" t="s">
        <v>450</v>
      </c>
      <c r="C7" s="164">
        <v>543.27300000000002</v>
      </c>
      <c r="D7" s="311" t="s">
        <v>261</v>
      </c>
      <c r="E7" s="39">
        <v>6.38</v>
      </c>
      <c r="F7" s="164">
        <v>91.823999999999998</v>
      </c>
      <c r="G7" s="311" t="s">
        <v>261</v>
      </c>
      <c r="H7" s="164">
        <v>539.42200000000003</v>
      </c>
      <c r="I7" s="311" t="s">
        <v>261</v>
      </c>
      <c r="J7" s="39">
        <v>3.7669999999999999</v>
      </c>
      <c r="K7" s="164">
        <v>88.631</v>
      </c>
      <c r="L7" s="311" t="s">
        <v>261</v>
      </c>
      <c r="M7" s="164">
        <v>526.73400000000004</v>
      </c>
      <c r="N7" s="311" t="s">
        <v>261</v>
      </c>
      <c r="O7" s="39">
        <v>4.9269999999999996</v>
      </c>
      <c r="P7" s="164">
        <v>104.532</v>
      </c>
      <c r="Q7" s="311" t="s">
        <v>261</v>
      </c>
      <c r="R7" s="164">
        <v>-3.851</v>
      </c>
      <c r="S7" s="311" t="s">
        <v>261</v>
      </c>
      <c r="T7" s="39">
        <v>7.62</v>
      </c>
      <c r="U7" s="297">
        <v>-4.2999999999999997E-2</v>
      </c>
      <c r="V7" s="166" t="s">
        <v>261</v>
      </c>
      <c r="W7" s="173">
        <v>-12.688000000000001</v>
      </c>
      <c r="X7" s="311" t="s">
        <v>261</v>
      </c>
      <c r="Y7" s="39">
        <v>6.3520000000000003</v>
      </c>
      <c r="Z7" s="297">
        <v>-0.13100000000000001</v>
      </c>
      <c r="AA7" s="166" t="s">
        <v>261</v>
      </c>
      <c r="AB7" s="173">
        <v>-16.539000000000001</v>
      </c>
      <c r="AC7" s="311" t="s">
        <v>261</v>
      </c>
      <c r="AD7" s="39">
        <v>8.3759999999999994</v>
      </c>
      <c r="AE7" s="297">
        <v>-0.16800000000000001</v>
      </c>
      <c r="AF7" s="31"/>
    </row>
    <row r="8" spans="1:32" ht="15" customHeight="1" x14ac:dyDescent="0.25">
      <c r="A8" s="37"/>
      <c r="B8" s="37" t="s">
        <v>451</v>
      </c>
      <c r="C8" s="164">
        <v>488.28300000000002</v>
      </c>
      <c r="D8" s="311" t="s">
        <v>103</v>
      </c>
      <c r="E8" s="39">
        <v>5.1050000000000004</v>
      </c>
      <c r="F8" s="164">
        <v>89.600999999999999</v>
      </c>
      <c r="G8" s="311" t="s">
        <v>261</v>
      </c>
      <c r="H8" s="164">
        <v>476.68</v>
      </c>
      <c r="I8" s="311" t="s">
        <v>261</v>
      </c>
      <c r="J8" s="39">
        <v>4.5170000000000003</v>
      </c>
      <c r="K8" s="164">
        <v>96.4</v>
      </c>
      <c r="L8" s="311" t="s">
        <v>261</v>
      </c>
      <c r="M8" s="164">
        <v>454.60199999999998</v>
      </c>
      <c r="N8" s="311" t="s">
        <v>261</v>
      </c>
      <c r="O8" s="39">
        <v>6.0149999999999997</v>
      </c>
      <c r="P8" s="164">
        <v>100.057</v>
      </c>
      <c r="Q8" s="311" t="s">
        <v>261</v>
      </c>
      <c r="R8" s="164">
        <v>-11.603</v>
      </c>
      <c r="S8" s="311" t="s">
        <v>103</v>
      </c>
      <c r="T8" s="39">
        <v>7.0449999999999999</v>
      </c>
      <c r="U8" s="297">
        <v>-0.125</v>
      </c>
      <c r="V8" s="166" t="s">
        <v>261</v>
      </c>
      <c r="W8" s="173">
        <v>-22.077999999999999</v>
      </c>
      <c r="X8" s="311" t="s">
        <v>261</v>
      </c>
      <c r="Y8" s="39">
        <v>7.6470000000000002</v>
      </c>
      <c r="Z8" s="297">
        <v>-0.22500000000000001</v>
      </c>
      <c r="AA8" s="166" t="s">
        <v>261</v>
      </c>
      <c r="AB8" s="173">
        <v>-33.680999999999997</v>
      </c>
      <c r="AC8" s="311" t="s">
        <v>261</v>
      </c>
      <c r="AD8" s="39">
        <v>8.2119999999999997</v>
      </c>
      <c r="AE8" s="297">
        <v>-0.35499999999999998</v>
      </c>
    </row>
    <row r="9" spans="1:32" ht="15" customHeight="1" x14ac:dyDescent="0.25">
      <c r="A9" s="40" t="s">
        <v>19</v>
      </c>
      <c r="B9" s="40" t="s">
        <v>450</v>
      </c>
      <c r="C9" s="168">
        <v>555.84699999999998</v>
      </c>
      <c r="D9" s="312" t="s">
        <v>103</v>
      </c>
      <c r="E9" s="42">
        <v>8.2989999999999995</v>
      </c>
      <c r="F9" s="168">
        <v>90.201999999999998</v>
      </c>
      <c r="G9" s="312" t="s">
        <v>261</v>
      </c>
      <c r="H9" s="168">
        <v>554.03300000000002</v>
      </c>
      <c r="I9" s="312" t="s">
        <v>103</v>
      </c>
      <c r="J9" s="42">
        <v>4.0330000000000004</v>
      </c>
      <c r="K9" s="168">
        <v>84.11</v>
      </c>
      <c r="L9" s="312" t="s">
        <v>103</v>
      </c>
      <c r="M9" s="168">
        <v>537.32100000000003</v>
      </c>
      <c r="N9" s="312" t="s">
        <v>103</v>
      </c>
      <c r="O9" s="42">
        <v>4.47</v>
      </c>
      <c r="P9" s="168">
        <v>91.954999999999998</v>
      </c>
      <c r="Q9" s="312" t="s">
        <v>103</v>
      </c>
      <c r="R9" s="168">
        <v>-1.8140000000000001</v>
      </c>
      <c r="S9" s="312" t="s">
        <v>261</v>
      </c>
      <c r="T9" s="42">
        <v>9.3979999999999997</v>
      </c>
      <c r="U9" s="298">
        <v>-2.1000000000000001E-2</v>
      </c>
      <c r="V9" s="170" t="s">
        <v>261</v>
      </c>
      <c r="W9" s="172">
        <v>-16.712</v>
      </c>
      <c r="X9" s="312" t="s">
        <v>261</v>
      </c>
      <c r="Y9" s="42">
        <v>6.1749999999999998</v>
      </c>
      <c r="Z9" s="298">
        <v>-0.19</v>
      </c>
      <c r="AA9" s="170" t="s">
        <v>261</v>
      </c>
      <c r="AB9" s="168">
        <v>-18.526</v>
      </c>
      <c r="AC9" s="312" t="s">
        <v>261</v>
      </c>
      <c r="AD9" s="42">
        <v>9.6980000000000004</v>
      </c>
      <c r="AE9" s="298">
        <v>-0.20300000000000001</v>
      </c>
    </row>
    <row r="10" spans="1:32" ht="15" customHeight="1" x14ac:dyDescent="0.25">
      <c r="A10" s="40"/>
      <c r="B10" s="40" t="s">
        <v>451</v>
      </c>
      <c r="C10" s="168">
        <v>499.87900000000002</v>
      </c>
      <c r="D10" s="312" t="s">
        <v>103</v>
      </c>
      <c r="E10" s="42">
        <v>5.2320000000000002</v>
      </c>
      <c r="F10" s="168">
        <v>89.33</v>
      </c>
      <c r="G10" s="312" t="s">
        <v>261</v>
      </c>
      <c r="H10" s="168">
        <v>502.34399999999999</v>
      </c>
      <c r="I10" s="312" t="s">
        <v>103</v>
      </c>
      <c r="J10" s="42">
        <v>4.5999999999999996</v>
      </c>
      <c r="K10" s="168">
        <v>84.897999999999996</v>
      </c>
      <c r="L10" s="312" t="s">
        <v>261</v>
      </c>
      <c r="M10" s="168">
        <v>473.00700000000001</v>
      </c>
      <c r="N10" s="312" t="s">
        <v>103</v>
      </c>
      <c r="O10" s="42">
        <v>5.3879999999999999</v>
      </c>
      <c r="P10" s="168">
        <v>100.42100000000001</v>
      </c>
      <c r="Q10" s="312" t="s">
        <v>261</v>
      </c>
      <c r="R10" s="168">
        <v>2.4649999999999999</v>
      </c>
      <c r="S10" s="312" t="s">
        <v>261</v>
      </c>
      <c r="T10" s="42">
        <v>7.1909999999999998</v>
      </c>
      <c r="U10" s="298">
        <v>2.8000000000000001E-2</v>
      </c>
      <c r="V10" s="170" t="s">
        <v>261</v>
      </c>
      <c r="W10" s="172">
        <v>-29.337</v>
      </c>
      <c r="X10" s="312" t="s">
        <v>261</v>
      </c>
      <c r="Y10" s="42">
        <v>7.2169999999999996</v>
      </c>
      <c r="Z10" s="298">
        <v>-0.316</v>
      </c>
      <c r="AA10" s="170" t="s">
        <v>261</v>
      </c>
      <c r="AB10" s="172">
        <v>-26.872</v>
      </c>
      <c r="AC10" s="312" t="s">
        <v>261</v>
      </c>
      <c r="AD10" s="42">
        <v>7.8479999999999999</v>
      </c>
      <c r="AE10" s="298">
        <v>-0.28299999999999997</v>
      </c>
    </row>
    <row r="11" spans="1:32" ht="15" customHeight="1" x14ac:dyDescent="0.25">
      <c r="A11" s="37" t="s">
        <v>452</v>
      </c>
      <c r="B11" s="37" t="s">
        <v>450</v>
      </c>
      <c r="C11" s="164">
        <v>525.53599999999994</v>
      </c>
      <c r="D11" s="311" t="s">
        <v>261</v>
      </c>
      <c r="E11" s="39">
        <v>5.3529999999999998</v>
      </c>
      <c r="F11" s="164">
        <v>97.271000000000001</v>
      </c>
      <c r="G11" s="311" t="s">
        <v>261</v>
      </c>
      <c r="H11" s="164">
        <v>530.64200000000005</v>
      </c>
      <c r="I11" s="311" t="s">
        <v>261</v>
      </c>
      <c r="J11" s="39">
        <v>6.0179999999999998</v>
      </c>
      <c r="K11" s="164">
        <v>98.974000000000004</v>
      </c>
      <c r="L11" s="311" t="s">
        <v>103</v>
      </c>
      <c r="M11" s="164">
        <v>520.70299999999997</v>
      </c>
      <c r="N11" s="311" t="s">
        <v>261</v>
      </c>
      <c r="O11" s="39">
        <v>5.4130000000000003</v>
      </c>
      <c r="P11" s="164">
        <v>103.2</v>
      </c>
      <c r="Q11" s="311" t="s">
        <v>261</v>
      </c>
      <c r="R11" s="164">
        <v>5.1059999999999999</v>
      </c>
      <c r="S11" s="311" t="s">
        <v>261</v>
      </c>
      <c r="T11" s="39">
        <v>8.2490000000000006</v>
      </c>
      <c r="U11" s="297">
        <v>5.1999999999999998E-2</v>
      </c>
      <c r="V11" s="166" t="s">
        <v>261</v>
      </c>
      <c r="W11" s="164">
        <v>-9.9390000000000001</v>
      </c>
      <c r="X11" s="311" t="s">
        <v>261</v>
      </c>
      <c r="Y11" s="39">
        <v>8.2100000000000009</v>
      </c>
      <c r="Z11" s="297">
        <v>-9.8000000000000004E-2</v>
      </c>
      <c r="AA11" s="166" t="s">
        <v>261</v>
      </c>
      <c r="AB11" s="164">
        <v>-4.8319999999999999</v>
      </c>
      <c r="AC11" s="311" t="s">
        <v>261</v>
      </c>
      <c r="AD11" s="39">
        <v>7.9459999999999997</v>
      </c>
      <c r="AE11" s="297">
        <v>-4.8000000000000001E-2</v>
      </c>
    </row>
    <row r="12" spans="1:32" ht="15" customHeight="1" x14ac:dyDescent="0.25">
      <c r="A12" s="37"/>
      <c r="B12" s="37" t="s">
        <v>451</v>
      </c>
      <c r="C12" s="164">
        <v>449.173</v>
      </c>
      <c r="D12" s="311" t="s">
        <v>103</v>
      </c>
      <c r="E12" s="39">
        <v>4.8940000000000001</v>
      </c>
      <c r="F12" s="164">
        <v>100.495</v>
      </c>
      <c r="G12" s="311" t="s">
        <v>103</v>
      </c>
      <c r="H12" s="164">
        <v>451.74400000000003</v>
      </c>
      <c r="I12" s="311" t="s">
        <v>103</v>
      </c>
      <c r="J12" s="39">
        <v>5.8209999999999997</v>
      </c>
      <c r="K12" s="164">
        <v>101.26300000000001</v>
      </c>
      <c r="L12" s="311" t="s">
        <v>103</v>
      </c>
      <c r="M12" s="164">
        <v>427.238</v>
      </c>
      <c r="N12" s="311" t="s">
        <v>103</v>
      </c>
      <c r="O12" s="39">
        <v>4.7130000000000001</v>
      </c>
      <c r="P12" s="164">
        <v>104.24299999999999</v>
      </c>
      <c r="Q12" s="311" t="s">
        <v>261</v>
      </c>
      <c r="R12" s="164">
        <v>2.5710000000000002</v>
      </c>
      <c r="S12" s="311" t="s">
        <v>261</v>
      </c>
      <c r="T12" s="39">
        <v>7.8109999999999999</v>
      </c>
      <c r="U12" s="297">
        <v>2.5000000000000001E-2</v>
      </c>
      <c r="V12" s="166" t="s">
        <v>261</v>
      </c>
      <c r="W12" s="173">
        <v>-24.506</v>
      </c>
      <c r="X12" s="311" t="s">
        <v>261</v>
      </c>
      <c r="Y12" s="39">
        <v>7.6150000000000002</v>
      </c>
      <c r="Z12" s="297">
        <v>-0.23799999999999999</v>
      </c>
      <c r="AA12" s="166" t="s">
        <v>261</v>
      </c>
      <c r="AB12" s="173">
        <v>-21.934999999999999</v>
      </c>
      <c r="AC12" s="311" t="s">
        <v>261</v>
      </c>
      <c r="AD12" s="39">
        <v>7.1660000000000004</v>
      </c>
      <c r="AE12" s="297">
        <v>-0.214</v>
      </c>
    </row>
    <row r="13" spans="1:32" ht="15" customHeight="1" x14ac:dyDescent="0.25">
      <c r="A13" s="40" t="s">
        <v>26</v>
      </c>
      <c r="B13" s="40" t="s">
        <v>450</v>
      </c>
      <c r="C13" s="168">
        <v>507.01600000000002</v>
      </c>
      <c r="D13" s="312" t="s">
        <v>103</v>
      </c>
      <c r="E13" s="42">
        <v>4.7539999999999996</v>
      </c>
      <c r="F13" s="168">
        <v>99.456000000000003</v>
      </c>
      <c r="G13" s="312" t="s">
        <v>261</v>
      </c>
      <c r="H13" s="168">
        <v>544.03599999999994</v>
      </c>
      <c r="I13" s="312" t="s">
        <v>261</v>
      </c>
      <c r="J13" s="42">
        <v>4.5380000000000003</v>
      </c>
      <c r="K13" s="168">
        <v>90.834000000000003</v>
      </c>
      <c r="L13" s="312" t="s">
        <v>261</v>
      </c>
      <c r="M13" s="168">
        <v>518.98599999999999</v>
      </c>
      <c r="N13" s="312" t="s">
        <v>261</v>
      </c>
      <c r="O13" s="42">
        <v>6.7050000000000001</v>
      </c>
      <c r="P13" s="168">
        <v>100.488</v>
      </c>
      <c r="Q13" s="312" t="s">
        <v>261</v>
      </c>
      <c r="R13" s="172">
        <v>37.020000000000003</v>
      </c>
      <c r="S13" s="312" t="s">
        <v>103</v>
      </c>
      <c r="T13" s="42">
        <v>6.8090000000000002</v>
      </c>
      <c r="U13" s="298">
        <v>0.38900000000000001</v>
      </c>
      <c r="V13" s="170" t="s">
        <v>261</v>
      </c>
      <c r="W13" s="172">
        <v>-25.050999999999998</v>
      </c>
      <c r="X13" s="312" t="s">
        <v>261</v>
      </c>
      <c r="Y13" s="42">
        <v>8.2119999999999997</v>
      </c>
      <c r="Z13" s="298">
        <v>-0.26200000000000001</v>
      </c>
      <c r="AA13" s="170" t="s">
        <v>261</v>
      </c>
      <c r="AB13" s="168">
        <v>11.968999999999999</v>
      </c>
      <c r="AC13" s="312" t="s">
        <v>103</v>
      </c>
      <c r="AD13" s="42">
        <v>8.5280000000000005</v>
      </c>
      <c r="AE13" s="298">
        <v>0.12</v>
      </c>
    </row>
    <row r="14" spans="1:32" ht="15" customHeight="1" x14ac:dyDescent="0.25">
      <c r="A14" s="40"/>
      <c r="B14" s="40" t="s">
        <v>451</v>
      </c>
      <c r="C14" s="168">
        <v>454.36500000000001</v>
      </c>
      <c r="D14" s="312" t="s">
        <v>103</v>
      </c>
      <c r="E14" s="42">
        <v>3.552</v>
      </c>
      <c r="F14" s="168">
        <v>94.233000000000004</v>
      </c>
      <c r="G14" s="312" t="s">
        <v>261</v>
      </c>
      <c r="H14" s="168">
        <v>479.536</v>
      </c>
      <c r="I14" s="312" t="s">
        <v>261</v>
      </c>
      <c r="J14" s="42">
        <v>5.2119999999999997</v>
      </c>
      <c r="K14" s="168">
        <v>90.546999999999997</v>
      </c>
      <c r="L14" s="312" t="s">
        <v>261</v>
      </c>
      <c r="M14" s="168">
        <v>462.94600000000003</v>
      </c>
      <c r="N14" s="312" t="s">
        <v>103</v>
      </c>
      <c r="O14" s="42">
        <v>4.99</v>
      </c>
      <c r="P14" s="168">
        <v>96.88</v>
      </c>
      <c r="Q14" s="312" t="s">
        <v>261</v>
      </c>
      <c r="R14" s="172">
        <v>25.170999999999999</v>
      </c>
      <c r="S14" s="312" t="s">
        <v>103</v>
      </c>
      <c r="T14" s="42">
        <v>6.5549999999999997</v>
      </c>
      <c r="U14" s="298">
        <v>0.27200000000000002</v>
      </c>
      <c r="V14" s="170" t="s">
        <v>261</v>
      </c>
      <c r="W14" s="172">
        <v>-16.59</v>
      </c>
      <c r="X14" s="312" t="s">
        <v>103</v>
      </c>
      <c r="Y14" s="42">
        <v>7.3449999999999998</v>
      </c>
      <c r="Z14" s="298">
        <v>-0.17699999999999999</v>
      </c>
      <c r="AA14" s="170" t="s">
        <v>261</v>
      </c>
      <c r="AB14" s="168">
        <v>8.5809999999999995</v>
      </c>
      <c r="AC14" s="312" t="s">
        <v>103</v>
      </c>
      <c r="AD14" s="42">
        <v>6.5350000000000001</v>
      </c>
      <c r="AE14" s="298">
        <v>0.09</v>
      </c>
    </row>
    <row r="15" spans="1:32" ht="15" customHeight="1" x14ac:dyDescent="0.25">
      <c r="A15" s="37" t="s">
        <v>453</v>
      </c>
      <c r="B15" s="37" t="s">
        <v>450</v>
      </c>
      <c r="C15" s="164">
        <v>499.03699999999998</v>
      </c>
      <c r="D15" s="311" t="s">
        <v>261</v>
      </c>
      <c r="E15" s="39">
        <v>26.128</v>
      </c>
      <c r="F15" s="164">
        <v>111.504</v>
      </c>
      <c r="G15" s="311" t="s">
        <v>261</v>
      </c>
      <c r="H15" s="164">
        <v>524.31399999999996</v>
      </c>
      <c r="I15" s="311" t="s">
        <v>261</v>
      </c>
      <c r="J15" s="39">
        <v>6.6059999999999999</v>
      </c>
      <c r="K15" s="164">
        <v>103.29900000000001</v>
      </c>
      <c r="L15" s="311" t="s">
        <v>103</v>
      </c>
      <c r="M15" s="164">
        <v>495.33699999999999</v>
      </c>
      <c r="N15" s="311" t="s">
        <v>103</v>
      </c>
      <c r="O15" s="39">
        <v>6.258</v>
      </c>
      <c r="P15" s="164">
        <v>100.02200000000001</v>
      </c>
      <c r="Q15" s="311" t="s">
        <v>261</v>
      </c>
      <c r="R15" s="164">
        <v>25.277000000000001</v>
      </c>
      <c r="S15" s="311" t="s">
        <v>261</v>
      </c>
      <c r="T15" s="39">
        <v>27.009</v>
      </c>
      <c r="U15" s="297">
        <v>0.23499999999999999</v>
      </c>
      <c r="V15" s="166" t="s">
        <v>261</v>
      </c>
      <c r="W15" s="173">
        <v>-28.977</v>
      </c>
      <c r="X15" s="311" t="s">
        <v>261</v>
      </c>
      <c r="Y15" s="39">
        <v>9.2029999999999994</v>
      </c>
      <c r="Z15" s="297">
        <v>-0.28499999999999998</v>
      </c>
      <c r="AA15" s="166" t="s">
        <v>261</v>
      </c>
      <c r="AB15" s="164">
        <v>-3.7</v>
      </c>
      <c r="AC15" s="311" t="s">
        <v>261</v>
      </c>
      <c r="AD15" s="39">
        <v>26.963000000000001</v>
      </c>
      <c r="AE15" s="297">
        <v>-3.5000000000000003E-2</v>
      </c>
    </row>
    <row r="16" spans="1:32" ht="15" customHeight="1" x14ac:dyDescent="0.25">
      <c r="A16" s="37"/>
      <c r="B16" s="37" t="s">
        <v>451</v>
      </c>
      <c r="C16" s="164">
        <v>440.89699999999999</v>
      </c>
      <c r="D16" s="311" t="s">
        <v>103</v>
      </c>
      <c r="E16" s="39">
        <v>9.2230000000000008</v>
      </c>
      <c r="F16" s="164">
        <v>103.34399999999999</v>
      </c>
      <c r="G16" s="311" t="s">
        <v>261</v>
      </c>
      <c r="H16" s="164">
        <v>447.50700000000001</v>
      </c>
      <c r="I16" s="311" t="s">
        <v>103</v>
      </c>
      <c r="J16" s="39">
        <v>5.1509999999999998</v>
      </c>
      <c r="K16" s="164">
        <v>96.477000000000004</v>
      </c>
      <c r="L16" s="311" t="s">
        <v>103</v>
      </c>
      <c r="M16" s="164">
        <v>410.24599999999998</v>
      </c>
      <c r="N16" s="311" t="s">
        <v>103</v>
      </c>
      <c r="O16" s="39">
        <v>5.4809999999999999</v>
      </c>
      <c r="P16" s="164">
        <v>103.684</v>
      </c>
      <c r="Q16" s="311" t="s">
        <v>261</v>
      </c>
      <c r="R16" s="164">
        <v>6.6109999999999998</v>
      </c>
      <c r="S16" s="311" t="s">
        <v>261</v>
      </c>
      <c r="T16" s="39">
        <v>10.712999999999999</v>
      </c>
      <c r="U16" s="297">
        <v>6.6000000000000003E-2</v>
      </c>
      <c r="V16" s="166" t="s">
        <v>261</v>
      </c>
      <c r="W16" s="173">
        <v>-37.261000000000003</v>
      </c>
      <c r="X16" s="311" t="s">
        <v>261</v>
      </c>
      <c r="Y16" s="39">
        <v>7.6459999999999999</v>
      </c>
      <c r="Z16" s="297">
        <v>-0.372</v>
      </c>
      <c r="AA16" s="166" t="s">
        <v>261</v>
      </c>
      <c r="AB16" s="173">
        <v>-30.65</v>
      </c>
      <c r="AC16" s="311" t="s">
        <v>261</v>
      </c>
      <c r="AD16" s="39">
        <v>10.968</v>
      </c>
      <c r="AE16" s="297">
        <v>-0.29599999999999999</v>
      </c>
    </row>
    <row r="17" spans="1:31" ht="15" customHeight="1" x14ac:dyDescent="0.25">
      <c r="A17" s="40" t="s">
        <v>34</v>
      </c>
      <c r="B17" s="40" t="s">
        <v>450</v>
      </c>
      <c r="C17" s="168">
        <v>541.64700000000005</v>
      </c>
      <c r="D17" s="312" t="s">
        <v>261</v>
      </c>
      <c r="E17" s="42">
        <v>4.0039999999999996</v>
      </c>
      <c r="F17" s="168">
        <v>88.661000000000001</v>
      </c>
      <c r="G17" s="312" t="s">
        <v>261</v>
      </c>
      <c r="H17" s="168">
        <v>534.50199999999995</v>
      </c>
      <c r="I17" s="312" t="s">
        <v>261</v>
      </c>
      <c r="J17" s="42">
        <v>4.4180000000000001</v>
      </c>
      <c r="K17" s="168">
        <v>90.861999999999995</v>
      </c>
      <c r="L17" s="312" t="s">
        <v>261</v>
      </c>
      <c r="M17" s="168">
        <v>527.47299999999996</v>
      </c>
      <c r="N17" s="312" t="s">
        <v>261</v>
      </c>
      <c r="O17" s="42">
        <v>4.1429999999999998</v>
      </c>
      <c r="P17" s="168">
        <v>93.025999999999996</v>
      </c>
      <c r="Q17" s="312" t="s">
        <v>103</v>
      </c>
      <c r="R17" s="168">
        <v>-7.1440000000000001</v>
      </c>
      <c r="S17" s="312" t="s">
        <v>261</v>
      </c>
      <c r="T17" s="42">
        <v>6.2229999999999999</v>
      </c>
      <c r="U17" s="298">
        <v>-0.08</v>
      </c>
      <c r="V17" s="170" t="s">
        <v>261</v>
      </c>
      <c r="W17" s="168">
        <v>-7.03</v>
      </c>
      <c r="X17" s="312" t="s">
        <v>261</v>
      </c>
      <c r="Y17" s="42">
        <v>6.21</v>
      </c>
      <c r="Z17" s="298">
        <v>-7.5999999999999998E-2</v>
      </c>
      <c r="AA17" s="170" t="s">
        <v>261</v>
      </c>
      <c r="AB17" s="172">
        <v>-14.173999999999999</v>
      </c>
      <c r="AC17" s="312" t="s">
        <v>261</v>
      </c>
      <c r="AD17" s="42">
        <v>6.1950000000000003</v>
      </c>
      <c r="AE17" s="298">
        <v>-0.156</v>
      </c>
    </row>
    <row r="18" spans="1:31" ht="15" customHeight="1" x14ac:dyDescent="0.25">
      <c r="A18" s="40"/>
      <c r="B18" s="40" t="s">
        <v>451</v>
      </c>
      <c r="C18" s="168">
        <v>479.35</v>
      </c>
      <c r="D18" s="312" t="s">
        <v>261</v>
      </c>
      <c r="E18" s="42">
        <v>4.7709999999999999</v>
      </c>
      <c r="F18" s="168">
        <v>91.739000000000004</v>
      </c>
      <c r="G18" s="312" t="s">
        <v>261</v>
      </c>
      <c r="H18" s="168">
        <v>472.608</v>
      </c>
      <c r="I18" s="312" t="s">
        <v>261</v>
      </c>
      <c r="J18" s="42">
        <v>4.17</v>
      </c>
      <c r="K18" s="168">
        <v>90.978999999999999</v>
      </c>
      <c r="L18" s="312" t="s">
        <v>261</v>
      </c>
      <c r="M18" s="168">
        <v>440.04199999999997</v>
      </c>
      <c r="N18" s="312" t="s">
        <v>261</v>
      </c>
      <c r="O18" s="42">
        <v>9.4510000000000005</v>
      </c>
      <c r="P18" s="168">
        <v>108.02200000000001</v>
      </c>
      <c r="Q18" s="312" t="s">
        <v>261</v>
      </c>
      <c r="R18" s="168">
        <v>-6.742</v>
      </c>
      <c r="S18" s="312" t="s">
        <v>261</v>
      </c>
      <c r="T18" s="42">
        <v>6.5819999999999999</v>
      </c>
      <c r="U18" s="298">
        <v>-7.3999999999999996E-2</v>
      </c>
      <c r="V18" s="170" t="s">
        <v>261</v>
      </c>
      <c r="W18" s="172">
        <v>-32.566000000000003</v>
      </c>
      <c r="X18" s="312" t="s">
        <v>261</v>
      </c>
      <c r="Y18" s="42">
        <v>10.420999999999999</v>
      </c>
      <c r="Z18" s="298">
        <v>-0.32600000000000001</v>
      </c>
      <c r="AA18" s="170" t="s">
        <v>261</v>
      </c>
      <c r="AB18" s="172">
        <v>-39.308</v>
      </c>
      <c r="AC18" s="312" t="s">
        <v>261</v>
      </c>
      <c r="AD18" s="42">
        <v>10.829000000000001</v>
      </c>
      <c r="AE18" s="298">
        <v>-0.39200000000000002</v>
      </c>
    </row>
    <row r="19" spans="1:31" ht="15" customHeight="1" x14ac:dyDescent="0.25">
      <c r="A19" s="37" t="s">
        <v>199</v>
      </c>
      <c r="B19" s="37" t="s">
        <v>450</v>
      </c>
      <c r="C19" s="164">
        <v>522.87300000000005</v>
      </c>
      <c r="D19" s="311" t="s">
        <v>261</v>
      </c>
      <c r="E19" s="39">
        <v>12.45</v>
      </c>
      <c r="F19" s="164">
        <v>88.6</v>
      </c>
      <c r="G19" s="311" t="s">
        <v>261</v>
      </c>
      <c r="H19" s="164">
        <v>541.98199999999997</v>
      </c>
      <c r="I19" s="311" t="s">
        <v>261</v>
      </c>
      <c r="J19" s="39">
        <v>4.6159999999999997</v>
      </c>
      <c r="K19" s="164">
        <v>85.558000000000007</v>
      </c>
      <c r="L19" s="311" t="s">
        <v>261</v>
      </c>
      <c r="M19" s="164">
        <v>522.59199999999998</v>
      </c>
      <c r="N19" s="311" t="s">
        <v>261</v>
      </c>
      <c r="O19" s="39">
        <v>4.3490000000000002</v>
      </c>
      <c r="P19" s="164">
        <v>92.944000000000003</v>
      </c>
      <c r="Q19" s="311" t="s">
        <v>103</v>
      </c>
      <c r="R19" s="164">
        <v>19.109000000000002</v>
      </c>
      <c r="S19" s="311" t="s">
        <v>261</v>
      </c>
      <c r="T19" s="39">
        <v>13.397</v>
      </c>
      <c r="U19" s="297">
        <v>0.219</v>
      </c>
      <c r="V19" s="166" t="s">
        <v>261</v>
      </c>
      <c r="W19" s="173">
        <v>-19.39</v>
      </c>
      <c r="X19" s="311" t="s">
        <v>261</v>
      </c>
      <c r="Y19" s="39">
        <v>6.4889999999999999</v>
      </c>
      <c r="Z19" s="297">
        <v>-0.217</v>
      </c>
      <c r="AA19" s="166" t="s">
        <v>261</v>
      </c>
      <c r="AB19" s="164">
        <v>-0.28100000000000003</v>
      </c>
      <c r="AC19" s="311" t="s">
        <v>261</v>
      </c>
      <c r="AD19" s="39">
        <v>13.382999999999999</v>
      </c>
      <c r="AE19" s="297">
        <v>-3.0000000000000001E-3</v>
      </c>
    </row>
    <row r="20" spans="1:31" ht="15" customHeight="1" x14ac:dyDescent="0.25">
      <c r="A20" s="37"/>
      <c r="B20" s="37" t="s">
        <v>451</v>
      </c>
      <c r="C20" s="164">
        <v>473.63299999999998</v>
      </c>
      <c r="D20" s="311" t="s">
        <v>261</v>
      </c>
      <c r="E20" s="39">
        <v>4.282</v>
      </c>
      <c r="F20" s="164">
        <v>84.216999999999999</v>
      </c>
      <c r="G20" s="311" t="s">
        <v>103</v>
      </c>
      <c r="H20" s="164">
        <v>496.48200000000003</v>
      </c>
      <c r="I20" s="311" t="s">
        <v>103</v>
      </c>
      <c r="J20" s="39">
        <v>3.097</v>
      </c>
      <c r="K20" s="164">
        <v>79.728999999999999</v>
      </c>
      <c r="L20" s="311" t="s">
        <v>103</v>
      </c>
      <c r="M20" s="164">
        <v>465.25599999999997</v>
      </c>
      <c r="N20" s="311" t="s">
        <v>103</v>
      </c>
      <c r="O20" s="39">
        <v>4.0350000000000001</v>
      </c>
      <c r="P20" s="164">
        <v>91.230999999999995</v>
      </c>
      <c r="Q20" s="311" t="s">
        <v>103</v>
      </c>
      <c r="R20" s="173">
        <v>22.849</v>
      </c>
      <c r="S20" s="311" t="s">
        <v>103</v>
      </c>
      <c r="T20" s="39">
        <v>5.577</v>
      </c>
      <c r="U20" s="297">
        <v>0.27900000000000003</v>
      </c>
      <c r="V20" s="166" t="s">
        <v>261</v>
      </c>
      <c r="W20" s="173">
        <v>-31.225999999999999</v>
      </c>
      <c r="X20" s="311" t="s">
        <v>261</v>
      </c>
      <c r="Y20" s="39">
        <v>5.2690000000000001</v>
      </c>
      <c r="Z20" s="297">
        <v>-0.36399999999999999</v>
      </c>
      <c r="AA20" s="166" t="s">
        <v>261</v>
      </c>
      <c r="AB20" s="164">
        <v>-8.3770000000000007</v>
      </c>
      <c r="AC20" s="311" t="s">
        <v>103</v>
      </c>
      <c r="AD20" s="39">
        <v>6.3090000000000002</v>
      </c>
      <c r="AE20" s="297">
        <v>-9.5000000000000001E-2</v>
      </c>
    </row>
    <row r="21" spans="1:31" ht="15" customHeight="1" x14ac:dyDescent="0.25">
      <c r="A21" s="40" t="s">
        <v>40</v>
      </c>
      <c r="B21" s="40" t="s">
        <v>450</v>
      </c>
      <c r="C21" s="168">
        <v>524.21799999999996</v>
      </c>
      <c r="D21" s="312" t="s">
        <v>103</v>
      </c>
      <c r="E21" s="42">
        <v>4.6689999999999996</v>
      </c>
      <c r="F21" s="168">
        <v>99.963999999999999</v>
      </c>
      <c r="G21" s="312" t="s">
        <v>261</v>
      </c>
      <c r="H21" s="168">
        <v>530.97900000000004</v>
      </c>
      <c r="I21" s="312" t="s">
        <v>261</v>
      </c>
      <c r="J21" s="42">
        <v>4.056</v>
      </c>
      <c r="K21" s="168">
        <v>88.447999999999993</v>
      </c>
      <c r="L21" s="312" t="s">
        <v>261</v>
      </c>
      <c r="M21" s="168">
        <v>519.96</v>
      </c>
      <c r="N21" s="312" t="s">
        <v>261</v>
      </c>
      <c r="O21" s="42">
        <v>5.3940000000000001</v>
      </c>
      <c r="P21" s="168">
        <v>103.166</v>
      </c>
      <c r="Q21" s="312" t="s">
        <v>261</v>
      </c>
      <c r="R21" s="168">
        <v>6.7610000000000001</v>
      </c>
      <c r="S21" s="312" t="s">
        <v>261</v>
      </c>
      <c r="T21" s="42">
        <v>6.4359999999999999</v>
      </c>
      <c r="U21" s="298">
        <v>7.1999999999999995E-2</v>
      </c>
      <c r="V21" s="170" t="s">
        <v>261</v>
      </c>
      <c r="W21" s="168">
        <v>-11.019</v>
      </c>
      <c r="X21" s="312" t="s">
        <v>261</v>
      </c>
      <c r="Y21" s="42">
        <v>6.8869999999999996</v>
      </c>
      <c r="Z21" s="298">
        <v>-0.115</v>
      </c>
      <c r="AA21" s="170" t="s">
        <v>261</v>
      </c>
      <c r="AB21" s="168">
        <v>-4.258</v>
      </c>
      <c r="AC21" s="312" t="s">
        <v>261</v>
      </c>
      <c r="AD21" s="42">
        <v>7.4889999999999999</v>
      </c>
      <c r="AE21" s="298">
        <v>-4.2000000000000003E-2</v>
      </c>
    </row>
    <row r="22" spans="1:31" ht="15" customHeight="1" x14ac:dyDescent="0.25">
      <c r="A22" s="40"/>
      <c r="B22" s="40" t="s">
        <v>451</v>
      </c>
      <c r="C22" s="168">
        <v>467.452</v>
      </c>
      <c r="D22" s="312" t="s">
        <v>261</v>
      </c>
      <c r="E22" s="42">
        <v>6.3689999999999998</v>
      </c>
      <c r="F22" s="168">
        <v>105.476</v>
      </c>
      <c r="G22" s="312" t="s">
        <v>103</v>
      </c>
      <c r="H22" s="168">
        <v>486.86799999999999</v>
      </c>
      <c r="I22" s="312" t="s">
        <v>261</v>
      </c>
      <c r="J22" s="42">
        <v>4.266</v>
      </c>
      <c r="K22" s="168">
        <v>84.42</v>
      </c>
      <c r="L22" s="312" t="s">
        <v>261</v>
      </c>
      <c r="M22" s="168">
        <v>449.791</v>
      </c>
      <c r="N22" s="312" t="s">
        <v>261</v>
      </c>
      <c r="O22" s="42">
        <v>4.6550000000000002</v>
      </c>
      <c r="P22" s="168">
        <v>102.72199999999999</v>
      </c>
      <c r="Q22" s="312" t="s">
        <v>261</v>
      </c>
      <c r="R22" s="172">
        <v>19.416</v>
      </c>
      <c r="S22" s="312" t="s">
        <v>103</v>
      </c>
      <c r="T22" s="42">
        <v>7.87</v>
      </c>
      <c r="U22" s="298">
        <v>0.20300000000000001</v>
      </c>
      <c r="V22" s="170" t="s">
        <v>261</v>
      </c>
      <c r="W22" s="172">
        <v>-37.078000000000003</v>
      </c>
      <c r="X22" s="312" t="s">
        <v>261</v>
      </c>
      <c r="Y22" s="42">
        <v>6.4619999999999997</v>
      </c>
      <c r="Z22" s="298">
        <v>-0.39400000000000002</v>
      </c>
      <c r="AA22" s="170" t="s">
        <v>261</v>
      </c>
      <c r="AB22" s="172">
        <v>-17.661999999999999</v>
      </c>
      <c r="AC22" s="312" t="s">
        <v>261</v>
      </c>
      <c r="AD22" s="42">
        <v>8.2110000000000003</v>
      </c>
      <c r="AE22" s="298">
        <v>-0.17</v>
      </c>
    </row>
    <row r="23" spans="1:31" ht="15" customHeight="1" x14ac:dyDescent="0.25">
      <c r="A23" s="37" t="s">
        <v>454</v>
      </c>
      <c r="B23" s="37" t="s">
        <v>450</v>
      </c>
      <c r="C23" s="164">
        <v>526.81100000000004</v>
      </c>
      <c r="D23" s="311" t="s">
        <v>261</v>
      </c>
      <c r="E23" s="39">
        <v>10.679</v>
      </c>
      <c r="F23" s="164">
        <v>88.671000000000006</v>
      </c>
      <c r="G23" s="311" t="s">
        <v>261</v>
      </c>
      <c r="H23" s="164">
        <v>522.74699999999996</v>
      </c>
      <c r="I23" s="311" t="s">
        <v>103</v>
      </c>
      <c r="J23" s="39">
        <v>4.5960000000000001</v>
      </c>
      <c r="K23" s="164">
        <v>91.822999999999993</v>
      </c>
      <c r="L23" s="311" t="s">
        <v>261</v>
      </c>
      <c r="M23" s="164">
        <v>511.05399999999997</v>
      </c>
      <c r="N23" s="311" t="s">
        <v>103</v>
      </c>
      <c r="O23" s="39">
        <v>4.7409999999999997</v>
      </c>
      <c r="P23" s="164">
        <v>103.10599999999999</v>
      </c>
      <c r="Q23" s="311" t="s">
        <v>261</v>
      </c>
      <c r="R23" s="164">
        <v>-4.0640000000000001</v>
      </c>
      <c r="S23" s="311" t="s">
        <v>261</v>
      </c>
      <c r="T23" s="39">
        <v>11.762</v>
      </c>
      <c r="U23" s="297">
        <v>-4.4999999999999998E-2</v>
      </c>
      <c r="V23" s="166" t="s">
        <v>261</v>
      </c>
      <c r="W23" s="164">
        <v>-11.693</v>
      </c>
      <c r="X23" s="311" t="s">
        <v>261</v>
      </c>
      <c r="Y23" s="39">
        <v>6.7450000000000001</v>
      </c>
      <c r="Z23" s="297">
        <v>-0.12</v>
      </c>
      <c r="AA23" s="166" t="s">
        <v>261</v>
      </c>
      <c r="AB23" s="164">
        <v>-15.757999999999999</v>
      </c>
      <c r="AC23" s="311" t="s">
        <v>261</v>
      </c>
      <c r="AD23" s="39">
        <v>11.904</v>
      </c>
      <c r="AE23" s="297">
        <v>-0.16400000000000001</v>
      </c>
    </row>
    <row r="24" spans="1:31" ht="15" customHeight="1" x14ac:dyDescent="0.25">
      <c r="A24" s="37"/>
      <c r="B24" s="37" t="s">
        <v>451</v>
      </c>
      <c r="C24" s="164">
        <v>469.48899999999998</v>
      </c>
      <c r="D24" s="311" t="s">
        <v>103</v>
      </c>
      <c r="E24" s="39">
        <v>4.3460000000000001</v>
      </c>
      <c r="F24" s="164">
        <v>87.019000000000005</v>
      </c>
      <c r="G24" s="311" t="s">
        <v>103</v>
      </c>
      <c r="H24" s="164">
        <v>468.36500000000001</v>
      </c>
      <c r="I24" s="311" t="s">
        <v>103</v>
      </c>
      <c r="J24" s="39">
        <v>4.1829999999999998</v>
      </c>
      <c r="K24" s="164">
        <v>88.745999999999995</v>
      </c>
      <c r="L24" s="311" t="s">
        <v>261</v>
      </c>
      <c r="M24" s="164">
        <v>422.839</v>
      </c>
      <c r="N24" s="311" t="s">
        <v>103</v>
      </c>
      <c r="O24" s="39">
        <v>5.3019999999999996</v>
      </c>
      <c r="P24" s="164">
        <v>105.063</v>
      </c>
      <c r="Q24" s="311" t="s">
        <v>261</v>
      </c>
      <c r="R24" s="164">
        <v>-1.125</v>
      </c>
      <c r="S24" s="311" t="s">
        <v>261</v>
      </c>
      <c r="T24" s="39">
        <v>6.29</v>
      </c>
      <c r="U24" s="297">
        <v>-1.2999999999999999E-2</v>
      </c>
      <c r="V24" s="166" t="s">
        <v>261</v>
      </c>
      <c r="W24" s="173">
        <v>-45.526000000000003</v>
      </c>
      <c r="X24" s="311" t="s">
        <v>103</v>
      </c>
      <c r="Y24" s="39">
        <v>6.8920000000000003</v>
      </c>
      <c r="Z24" s="297">
        <v>-0.46800000000000003</v>
      </c>
      <c r="AA24" s="166" t="s">
        <v>261</v>
      </c>
      <c r="AB24" s="173">
        <v>-46.651000000000003</v>
      </c>
      <c r="AC24" s="311" t="s">
        <v>103</v>
      </c>
      <c r="AD24" s="39">
        <v>7.2240000000000002</v>
      </c>
      <c r="AE24" s="297">
        <v>-0.48399999999999999</v>
      </c>
    </row>
    <row r="25" spans="1:31" ht="15" customHeight="1" x14ac:dyDescent="0.25">
      <c r="A25" s="40" t="s">
        <v>455</v>
      </c>
      <c r="B25" s="40" t="s">
        <v>450</v>
      </c>
      <c r="C25" s="168">
        <v>531.35699999999997</v>
      </c>
      <c r="D25" s="312" t="s">
        <v>261</v>
      </c>
      <c r="E25" s="42">
        <v>10.41</v>
      </c>
      <c r="F25" s="168">
        <v>95.100999999999999</v>
      </c>
      <c r="G25" s="312" t="s">
        <v>261</v>
      </c>
      <c r="H25" s="168">
        <v>536.47400000000005</v>
      </c>
      <c r="I25" s="312" t="s">
        <v>261</v>
      </c>
      <c r="J25" s="42">
        <v>4.1130000000000004</v>
      </c>
      <c r="K25" s="168">
        <v>90.591999999999999</v>
      </c>
      <c r="L25" s="312" t="s">
        <v>261</v>
      </c>
      <c r="M25" s="168">
        <v>523.21100000000001</v>
      </c>
      <c r="N25" s="312" t="s">
        <v>261</v>
      </c>
      <c r="O25" s="42">
        <v>6.1790000000000003</v>
      </c>
      <c r="P25" s="168">
        <v>97.659000000000006</v>
      </c>
      <c r="Q25" s="312" t="s">
        <v>261</v>
      </c>
      <c r="R25" s="168">
        <v>5.117</v>
      </c>
      <c r="S25" s="312" t="s">
        <v>261</v>
      </c>
      <c r="T25" s="42">
        <v>11.334</v>
      </c>
      <c r="U25" s="298">
        <v>5.5E-2</v>
      </c>
      <c r="V25" s="170" t="s">
        <v>261</v>
      </c>
      <c r="W25" s="168">
        <v>-13.263</v>
      </c>
      <c r="X25" s="312" t="s">
        <v>261</v>
      </c>
      <c r="Y25" s="42">
        <v>7.5490000000000004</v>
      </c>
      <c r="Z25" s="298">
        <v>-0.14099999999999999</v>
      </c>
      <c r="AA25" s="170" t="s">
        <v>261</v>
      </c>
      <c r="AB25" s="168">
        <v>-8.1460000000000008</v>
      </c>
      <c r="AC25" s="312" t="s">
        <v>261</v>
      </c>
      <c r="AD25" s="42">
        <v>12.318</v>
      </c>
      <c r="AE25" s="298">
        <v>-8.5000000000000006E-2</v>
      </c>
    </row>
    <row r="26" spans="1:31" ht="15" customHeight="1" x14ac:dyDescent="0.25">
      <c r="A26" s="40"/>
      <c r="B26" s="40" t="s">
        <v>451</v>
      </c>
      <c r="C26" s="168">
        <v>484.56</v>
      </c>
      <c r="D26" s="312" t="s">
        <v>261</v>
      </c>
      <c r="E26" s="42">
        <v>7.0270000000000001</v>
      </c>
      <c r="F26" s="168">
        <v>93.325000000000003</v>
      </c>
      <c r="G26" s="312" t="s">
        <v>261</v>
      </c>
      <c r="H26" s="168">
        <v>486.98700000000002</v>
      </c>
      <c r="I26" s="312" t="s">
        <v>261</v>
      </c>
      <c r="J26" s="42">
        <v>4.2610000000000001</v>
      </c>
      <c r="K26" s="168">
        <v>86.944999999999993</v>
      </c>
      <c r="L26" s="312" t="s">
        <v>261</v>
      </c>
      <c r="M26" s="168">
        <v>447.09399999999999</v>
      </c>
      <c r="N26" s="312" t="s">
        <v>261</v>
      </c>
      <c r="O26" s="42">
        <v>6.7370000000000001</v>
      </c>
      <c r="P26" s="168">
        <v>108.931</v>
      </c>
      <c r="Q26" s="312" t="s">
        <v>261</v>
      </c>
      <c r="R26" s="168">
        <v>2.427</v>
      </c>
      <c r="S26" s="312" t="s">
        <v>261</v>
      </c>
      <c r="T26" s="42">
        <v>8.4090000000000007</v>
      </c>
      <c r="U26" s="298">
        <v>2.7E-2</v>
      </c>
      <c r="V26" s="170" t="s">
        <v>261</v>
      </c>
      <c r="W26" s="172">
        <v>-39.892000000000003</v>
      </c>
      <c r="X26" s="312" t="s">
        <v>261</v>
      </c>
      <c r="Y26" s="42">
        <v>8.0890000000000004</v>
      </c>
      <c r="Z26" s="298">
        <v>-0.40500000000000003</v>
      </c>
      <c r="AA26" s="170" t="s">
        <v>261</v>
      </c>
      <c r="AB26" s="172">
        <v>-37.465000000000003</v>
      </c>
      <c r="AC26" s="312" t="s">
        <v>261</v>
      </c>
      <c r="AD26" s="42">
        <v>9.9979999999999993</v>
      </c>
      <c r="AE26" s="298">
        <v>-0.36899999999999999</v>
      </c>
    </row>
    <row r="27" spans="1:31" ht="15" customHeight="1" x14ac:dyDescent="0.25">
      <c r="A27" s="37" t="s">
        <v>48</v>
      </c>
      <c r="B27" s="37" t="s">
        <v>450</v>
      </c>
      <c r="C27" s="164">
        <v>526.71799999999996</v>
      </c>
      <c r="D27" s="311" t="s">
        <v>261</v>
      </c>
      <c r="E27" s="39">
        <v>9.9359999999999999</v>
      </c>
      <c r="F27" s="164">
        <v>93.69</v>
      </c>
      <c r="G27" s="311" t="s">
        <v>261</v>
      </c>
      <c r="H27" s="164">
        <v>540.55600000000004</v>
      </c>
      <c r="I27" s="311" t="s">
        <v>261</v>
      </c>
      <c r="J27" s="39">
        <v>4.4059999999999997</v>
      </c>
      <c r="K27" s="164">
        <v>92.194999999999993</v>
      </c>
      <c r="L27" s="311" t="s">
        <v>261</v>
      </c>
      <c r="M27" s="164">
        <v>537.51300000000003</v>
      </c>
      <c r="N27" s="311" t="s">
        <v>103</v>
      </c>
      <c r="O27" s="39">
        <v>4.9080000000000004</v>
      </c>
      <c r="P27" s="164">
        <v>92.477000000000004</v>
      </c>
      <c r="Q27" s="311" t="s">
        <v>103</v>
      </c>
      <c r="R27" s="164">
        <v>13.837999999999999</v>
      </c>
      <c r="S27" s="311" t="s">
        <v>261</v>
      </c>
      <c r="T27" s="39">
        <v>11.015000000000001</v>
      </c>
      <c r="U27" s="297">
        <v>0.14899999999999999</v>
      </c>
      <c r="V27" s="166" t="s">
        <v>261</v>
      </c>
      <c r="W27" s="164">
        <v>-3.0430000000000001</v>
      </c>
      <c r="X27" s="311" t="s">
        <v>261</v>
      </c>
      <c r="Y27" s="39">
        <v>6.7380000000000004</v>
      </c>
      <c r="Z27" s="297">
        <v>-3.3000000000000002E-2</v>
      </c>
      <c r="AA27" s="166" t="s">
        <v>261</v>
      </c>
      <c r="AB27" s="164">
        <v>10.794</v>
      </c>
      <c r="AC27" s="311" t="s">
        <v>103</v>
      </c>
      <c r="AD27" s="39">
        <v>11.314</v>
      </c>
      <c r="AE27" s="297">
        <v>0.11600000000000001</v>
      </c>
    </row>
    <row r="28" spans="1:31" ht="15" customHeight="1" x14ac:dyDescent="0.25">
      <c r="A28" s="37"/>
      <c r="B28" s="37" t="s">
        <v>451</v>
      </c>
      <c r="C28" s="164">
        <v>473.36799999999999</v>
      </c>
      <c r="D28" s="311" t="s">
        <v>261</v>
      </c>
      <c r="E28" s="39">
        <v>5.42</v>
      </c>
      <c r="F28" s="164">
        <v>86.953000000000003</v>
      </c>
      <c r="G28" s="311" t="s">
        <v>103</v>
      </c>
      <c r="H28" s="164">
        <v>489.99599999999998</v>
      </c>
      <c r="I28" s="311" t="s">
        <v>103</v>
      </c>
      <c r="J28" s="39">
        <v>4.4669999999999996</v>
      </c>
      <c r="K28" s="164">
        <v>79.272999999999996</v>
      </c>
      <c r="L28" s="311" t="s">
        <v>103</v>
      </c>
      <c r="M28" s="164">
        <v>471.24400000000003</v>
      </c>
      <c r="N28" s="311" t="s">
        <v>103</v>
      </c>
      <c r="O28" s="39">
        <v>3.2360000000000002</v>
      </c>
      <c r="P28" s="164">
        <v>95.531000000000006</v>
      </c>
      <c r="Q28" s="311" t="s">
        <v>103</v>
      </c>
      <c r="R28" s="173">
        <v>16.628</v>
      </c>
      <c r="S28" s="311" t="s">
        <v>261</v>
      </c>
      <c r="T28" s="39">
        <v>7.2460000000000004</v>
      </c>
      <c r="U28" s="297">
        <v>0.2</v>
      </c>
      <c r="V28" s="166" t="s">
        <v>261</v>
      </c>
      <c r="W28" s="173">
        <v>-18.751999999999999</v>
      </c>
      <c r="X28" s="311" t="s">
        <v>103</v>
      </c>
      <c r="Y28" s="39">
        <v>5.6849999999999996</v>
      </c>
      <c r="Z28" s="297">
        <v>-0.214</v>
      </c>
      <c r="AA28" s="166" t="s">
        <v>261</v>
      </c>
      <c r="AB28" s="164">
        <v>-2.1240000000000001</v>
      </c>
      <c r="AC28" s="311" t="s">
        <v>103</v>
      </c>
      <c r="AD28" s="39">
        <v>6.7110000000000003</v>
      </c>
      <c r="AE28" s="297">
        <v>-2.3E-2</v>
      </c>
    </row>
    <row r="29" spans="1:31" ht="15" customHeight="1" x14ac:dyDescent="0.25">
      <c r="A29" s="40" t="s">
        <v>50</v>
      </c>
      <c r="B29" s="40" t="s">
        <v>450</v>
      </c>
      <c r="C29" s="168">
        <v>543.36699999999996</v>
      </c>
      <c r="D29" s="312" t="s">
        <v>261</v>
      </c>
      <c r="E29" s="42">
        <v>7.7919999999999998</v>
      </c>
      <c r="F29" s="168">
        <v>86.960999999999999</v>
      </c>
      <c r="G29" s="312" t="s">
        <v>261</v>
      </c>
      <c r="H29" s="168">
        <v>542.74699999999996</v>
      </c>
      <c r="I29" s="312" t="s">
        <v>261</v>
      </c>
      <c r="J29" s="42">
        <v>5.1630000000000003</v>
      </c>
      <c r="K29" s="168">
        <v>96.3</v>
      </c>
      <c r="L29" s="312" t="s">
        <v>261</v>
      </c>
      <c r="M29" s="168">
        <v>532.67200000000003</v>
      </c>
      <c r="N29" s="312" t="s">
        <v>261</v>
      </c>
      <c r="O29" s="42">
        <v>6.7320000000000002</v>
      </c>
      <c r="P29" s="168">
        <v>100.39400000000001</v>
      </c>
      <c r="Q29" s="312" t="s">
        <v>261</v>
      </c>
      <c r="R29" s="168">
        <v>-0.62</v>
      </c>
      <c r="S29" s="312" t="s">
        <v>261</v>
      </c>
      <c r="T29" s="42">
        <v>9.5150000000000006</v>
      </c>
      <c r="U29" s="298">
        <v>-7.0000000000000001E-3</v>
      </c>
      <c r="V29" s="170" t="s">
        <v>261</v>
      </c>
      <c r="W29" s="168">
        <v>-10.074999999999999</v>
      </c>
      <c r="X29" s="312" t="s">
        <v>261</v>
      </c>
      <c r="Y29" s="42">
        <v>8.5939999999999994</v>
      </c>
      <c r="Z29" s="298">
        <v>-0.10199999999999999</v>
      </c>
      <c r="AA29" s="170" t="s">
        <v>261</v>
      </c>
      <c r="AB29" s="168">
        <v>-10.695</v>
      </c>
      <c r="AC29" s="312" t="s">
        <v>261</v>
      </c>
      <c r="AD29" s="42">
        <v>10.545999999999999</v>
      </c>
      <c r="AE29" s="298">
        <v>-0.114</v>
      </c>
    </row>
    <row r="30" spans="1:31" ht="15" customHeight="1" x14ac:dyDescent="0.25">
      <c r="A30" s="40"/>
      <c r="B30" s="40" t="s">
        <v>451</v>
      </c>
      <c r="C30" s="168">
        <v>463.976</v>
      </c>
      <c r="D30" s="312" t="s">
        <v>261</v>
      </c>
      <c r="E30" s="42">
        <v>6.9850000000000003</v>
      </c>
      <c r="F30" s="168">
        <v>95.129000000000005</v>
      </c>
      <c r="G30" s="312" t="s">
        <v>261</v>
      </c>
      <c r="H30" s="168">
        <v>491.452</v>
      </c>
      <c r="I30" s="312" t="s">
        <v>103</v>
      </c>
      <c r="J30" s="42">
        <v>3.7069999999999999</v>
      </c>
      <c r="K30" s="168">
        <v>86.924999999999997</v>
      </c>
      <c r="L30" s="312" t="s">
        <v>261</v>
      </c>
      <c r="M30" s="168">
        <v>465.99599999999998</v>
      </c>
      <c r="N30" s="312" t="s">
        <v>103</v>
      </c>
      <c r="O30" s="42">
        <v>4.0970000000000004</v>
      </c>
      <c r="P30" s="168">
        <v>96.527000000000001</v>
      </c>
      <c r="Q30" s="312" t="s">
        <v>103</v>
      </c>
      <c r="R30" s="172">
        <v>27.475999999999999</v>
      </c>
      <c r="S30" s="312" t="s">
        <v>103</v>
      </c>
      <c r="T30" s="42">
        <v>8.1069999999999993</v>
      </c>
      <c r="U30" s="298">
        <v>0.30199999999999999</v>
      </c>
      <c r="V30" s="170" t="s">
        <v>261</v>
      </c>
      <c r="W30" s="172">
        <v>-25.457000000000001</v>
      </c>
      <c r="X30" s="312" t="s">
        <v>261</v>
      </c>
      <c r="Y30" s="42">
        <v>5.6929999999999996</v>
      </c>
      <c r="Z30" s="298">
        <v>-0.27700000000000002</v>
      </c>
      <c r="AA30" s="170" t="s">
        <v>261</v>
      </c>
      <c r="AB30" s="168">
        <v>2.02</v>
      </c>
      <c r="AC30" s="312" t="s">
        <v>103</v>
      </c>
      <c r="AD30" s="42">
        <v>8.4120000000000008</v>
      </c>
      <c r="AE30" s="298">
        <v>2.1000000000000001E-2</v>
      </c>
    </row>
    <row r="31" spans="1:31" ht="15" customHeight="1" x14ac:dyDescent="0.25">
      <c r="A31" s="37" t="s">
        <v>456</v>
      </c>
      <c r="B31" s="37" t="s">
        <v>450</v>
      </c>
      <c r="C31" s="164">
        <v>520.04100000000005</v>
      </c>
      <c r="D31" s="311" t="s">
        <v>261</v>
      </c>
      <c r="E31" s="39">
        <v>16.878</v>
      </c>
      <c r="F31" s="164">
        <v>106.56399999999999</v>
      </c>
      <c r="G31" s="311" t="s">
        <v>261</v>
      </c>
      <c r="H31" s="164">
        <v>540.90599999999995</v>
      </c>
      <c r="I31" s="311" t="s">
        <v>261</v>
      </c>
      <c r="J31" s="39">
        <v>4.29</v>
      </c>
      <c r="K31" s="164">
        <v>96.887</v>
      </c>
      <c r="L31" s="311" t="s">
        <v>261</v>
      </c>
      <c r="M31" s="164">
        <v>504.22500000000002</v>
      </c>
      <c r="N31" s="311" t="s">
        <v>103</v>
      </c>
      <c r="O31" s="39">
        <v>5.0970000000000004</v>
      </c>
      <c r="P31" s="164">
        <v>107.90900000000001</v>
      </c>
      <c r="Q31" s="311" t="s">
        <v>261</v>
      </c>
      <c r="R31" s="164">
        <v>20.864999999999998</v>
      </c>
      <c r="S31" s="311" t="s">
        <v>261</v>
      </c>
      <c r="T31" s="39">
        <v>17.504999999999999</v>
      </c>
      <c r="U31" s="297">
        <v>0.20499999999999999</v>
      </c>
      <c r="V31" s="166" t="s">
        <v>261</v>
      </c>
      <c r="W31" s="173">
        <v>-36.680999999999997</v>
      </c>
      <c r="X31" s="311" t="s">
        <v>103</v>
      </c>
      <c r="Y31" s="39">
        <v>6.8019999999999996</v>
      </c>
      <c r="Z31" s="297">
        <v>-0.35799999999999998</v>
      </c>
      <c r="AA31" s="166" t="s">
        <v>261</v>
      </c>
      <c r="AB31" s="164">
        <v>-15.815</v>
      </c>
      <c r="AC31" s="311" t="s">
        <v>261</v>
      </c>
      <c r="AD31" s="39">
        <v>17.777000000000001</v>
      </c>
      <c r="AE31" s="297">
        <v>-0.14699999999999999</v>
      </c>
    </row>
    <row r="32" spans="1:31" ht="15" customHeight="1" x14ac:dyDescent="0.25">
      <c r="A32" s="37"/>
      <c r="B32" s="37" t="s">
        <v>451</v>
      </c>
      <c r="C32" s="164">
        <v>465.70600000000002</v>
      </c>
      <c r="D32" s="311" t="s">
        <v>261</v>
      </c>
      <c r="E32" s="39">
        <v>7.3860000000000001</v>
      </c>
      <c r="F32" s="164">
        <v>95.097999999999999</v>
      </c>
      <c r="G32" s="311" t="s">
        <v>261</v>
      </c>
      <c r="H32" s="164">
        <v>478.37400000000002</v>
      </c>
      <c r="I32" s="311" t="s">
        <v>261</v>
      </c>
      <c r="J32" s="39">
        <v>4.5220000000000002</v>
      </c>
      <c r="K32" s="164">
        <v>87.936000000000007</v>
      </c>
      <c r="L32" s="311" t="s">
        <v>261</v>
      </c>
      <c r="M32" s="164">
        <v>453.61900000000003</v>
      </c>
      <c r="N32" s="311" t="s">
        <v>261</v>
      </c>
      <c r="O32" s="39">
        <v>3.6659999999999999</v>
      </c>
      <c r="P32" s="164">
        <v>100.29600000000001</v>
      </c>
      <c r="Q32" s="311" t="s">
        <v>261</v>
      </c>
      <c r="R32" s="164">
        <v>12.667999999999999</v>
      </c>
      <c r="S32" s="311" t="s">
        <v>261</v>
      </c>
      <c r="T32" s="39">
        <v>8.8420000000000005</v>
      </c>
      <c r="U32" s="297">
        <v>0.13800000000000001</v>
      </c>
      <c r="V32" s="166" t="s">
        <v>261</v>
      </c>
      <c r="W32" s="173">
        <v>-24.754000000000001</v>
      </c>
      <c r="X32" s="311" t="s">
        <v>261</v>
      </c>
      <c r="Y32" s="39">
        <v>5.9820000000000002</v>
      </c>
      <c r="Z32" s="297">
        <v>-0.26200000000000001</v>
      </c>
      <c r="AA32" s="166" t="s">
        <v>261</v>
      </c>
      <c r="AB32" s="164">
        <v>-12.086</v>
      </c>
      <c r="AC32" s="311" t="s">
        <v>103</v>
      </c>
      <c r="AD32" s="39">
        <v>8.5549999999999997</v>
      </c>
      <c r="AE32" s="297">
        <v>-0.124</v>
      </c>
    </row>
    <row r="33" spans="1:31" ht="15" customHeight="1" x14ac:dyDescent="0.25">
      <c r="A33" s="40" t="s">
        <v>52</v>
      </c>
      <c r="B33" s="40" t="s">
        <v>450</v>
      </c>
      <c r="C33" s="168">
        <v>525.14400000000001</v>
      </c>
      <c r="D33" s="312" t="s">
        <v>261</v>
      </c>
      <c r="E33" s="42">
        <v>5.3220000000000001</v>
      </c>
      <c r="F33" s="168">
        <v>91.72</v>
      </c>
      <c r="G33" s="312" t="s">
        <v>261</v>
      </c>
      <c r="H33" s="168">
        <v>535.96299999999997</v>
      </c>
      <c r="I33" s="312" t="s">
        <v>261</v>
      </c>
      <c r="J33" s="42">
        <v>3.5430000000000001</v>
      </c>
      <c r="K33" s="168">
        <v>86.762</v>
      </c>
      <c r="L33" s="312" t="s">
        <v>261</v>
      </c>
      <c r="M33" s="168">
        <v>516.73500000000001</v>
      </c>
      <c r="N33" s="312" t="s">
        <v>261</v>
      </c>
      <c r="O33" s="42">
        <v>4.6539999999999999</v>
      </c>
      <c r="P33" s="168">
        <v>98.668999999999997</v>
      </c>
      <c r="Q33" s="312" t="s">
        <v>261</v>
      </c>
      <c r="R33" s="168">
        <v>10.818</v>
      </c>
      <c r="S33" s="312" t="s">
        <v>261</v>
      </c>
      <c r="T33" s="42">
        <v>6.6379999999999999</v>
      </c>
      <c r="U33" s="298">
        <v>0.121</v>
      </c>
      <c r="V33" s="170" t="s">
        <v>261</v>
      </c>
      <c r="W33" s="172">
        <v>-19.228000000000002</v>
      </c>
      <c r="X33" s="312" t="s">
        <v>261</v>
      </c>
      <c r="Y33" s="42">
        <v>6.008</v>
      </c>
      <c r="Z33" s="298">
        <v>-0.20699999999999999</v>
      </c>
      <c r="AA33" s="170" t="s">
        <v>261</v>
      </c>
      <c r="AB33" s="168">
        <v>-8.41</v>
      </c>
      <c r="AC33" s="312" t="s">
        <v>261</v>
      </c>
      <c r="AD33" s="42">
        <v>7.4279999999999999</v>
      </c>
      <c r="AE33" s="298">
        <v>-8.7999999999999995E-2</v>
      </c>
    </row>
    <row r="34" spans="1:31" ht="15" customHeight="1" x14ac:dyDescent="0.25">
      <c r="A34" s="40"/>
      <c r="B34" s="40" t="s">
        <v>451</v>
      </c>
      <c r="C34" s="168">
        <v>472.18299999999999</v>
      </c>
      <c r="D34" s="312" t="s">
        <v>261</v>
      </c>
      <c r="E34" s="42">
        <v>6.2030000000000003</v>
      </c>
      <c r="F34" s="168">
        <v>86.510999999999996</v>
      </c>
      <c r="G34" s="312" t="s">
        <v>103</v>
      </c>
      <c r="H34" s="168">
        <v>480.077</v>
      </c>
      <c r="I34" s="312" t="s">
        <v>261</v>
      </c>
      <c r="J34" s="42">
        <v>4.2859999999999996</v>
      </c>
      <c r="K34" s="168">
        <v>84.68</v>
      </c>
      <c r="L34" s="312" t="s">
        <v>261</v>
      </c>
      <c r="M34" s="168">
        <v>448.84399999999999</v>
      </c>
      <c r="N34" s="312" t="s">
        <v>261</v>
      </c>
      <c r="O34" s="42">
        <v>4.4619999999999997</v>
      </c>
      <c r="P34" s="168">
        <v>98.540999999999997</v>
      </c>
      <c r="Q34" s="312" t="s">
        <v>261</v>
      </c>
      <c r="R34" s="168">
        <v>7.8929999999999998</v>
      </c>
      <c r="S34" s="312" t="s">
        <v>261</v>
      </c>
      <c r="T34" s="42">
        <v>7.7469999999999999</v>
      </c>
      <c r="U34" s="298">
        <v>9.1999999999999998E-2</v>
      </c>
      <c r="V34" s="170" t="s">
        <v>261</v>
      </c>
      <c r="W34" s="172">
        <v>-31.233000000000001</v>
      </c>
      <c r="X34" s="312" t="s">
        <v>261</v>
      </c>
      <c r="Y34" s="42">
        <v>6.3380000000000001</v>
      </c>
      <c r="Z34" s="298">
        <v>-0.34</v>
      </c>
      <c r="AA34" s="170" t="s">
        <v>261</v>
      </c>
      <c r="AB34" s="172">
        <v>-23.34</v>
      </c>
      <c r="AC34" s="312" t="s">
        <v>261</v>
      </c>
      <c r="AD34" s="42">
        <v>7.9729999999999999</v>
      </c>
      <c r="AE34" s="298">
        <v>-0.252</v>
      </c>
    </row>
    <row r="35" spans="1:31" ht="15" customHeight="1" x14ac:dyDescent="0.25">
      <c r="A35" s="125" t="s">
        <v>67</v>
      </c>
      <c r="B35" s="125" t="s">
        <v>450</v>
      </c>
      <c r="C35" s="300">
        <v>534.93899999999996</v>
      </c>
      <c r="D35" s="313" t="s">
        <v>261</v>
      </c>
      <c r="E35" s="124">
        <v>4.08</v>
      </c>
      <c r="F35" s="300">
        <v>94.3</v>
      </c>
      <c r="G35" s="514" t="s">
        <v>261</v>
      </c>
      <c r="H35" s="300">
        <v>536.76499999999999</v>
      </c>
      <c r="I35" s="313" t="s">
        <v>261</v>
      </c>
      <c r="J35" s="124">
        <v>1.494</v>
      </c>
      <c r="K35" s="300">
        <v>90.748999999999995</v>
      </c>
      <c r="L35" s="514" t="s">
        <v>261</v>
      </c>
      <c r="M35" s="300">
        <v>523.63099999999997</v>
      </c>
      <c r="N35" s="313" t="s">
        <v>261</v>
      </c>
      <c r="O35" s="124">
        <v>1.6220000000000001</v>
      </c>
      <c r="P35" s="300">
        <v>100.16</v>
      </c>
      <c r="Q35" s="514" t="s">
        <v>261</v>
      </c>
      <c r="R35" s="300">
        <v>1.8260000000000001</v>
      </c>
      <c r="S35" s="313" t="s">
        <v>261</v>
      </c>
      <c r="T35" s="124">
        <v>4.6959999999999997</v>
      </c>
      <c r="U35" s="302">
        <v>0.02</v>
      </c>
      <c r="V35" s="301" t="s">
        <v>261</v>
      </c>
      <c r="W35" s="303">
        <v>-13.134</v>
      </c>
      <c r="X35" s="313" t="s">
        <v>261</v>
      </c>
      <c r="Y35" s="124">
        <v>2.5979999999999999</v>
      </c>
      <c r="Z35" s="302">
        <v>-0.13700000000000001</v>
      </c>
      <c r="AA35" s="301" t="s">
        <v>261</v>
      </c>
      <c r="AB35" s="303">
        <v>-11.308</v>
      </c>
      <c r="AC35" s="313" t="s">
        <v>261</v>
      </c>
      <c r="AD35" s="124">
        <v>4.9459999999999997</v>
      </c>
      <c r="AE35" s="302">
        <v>-0.11600000000000001</v>
      </c>
    </row>
    <row r="36" spans="1:31" ht="15" customHeight="1" x14ac:dyDescent="0.25">
      <c r="A36" s="97"/>
      <c r="B36" s="97" t="s">
        <v>451</v>
      </c>
      <c r="C36" s="174">
        <v>476.90899999999999</v>
      </c>
      <c r="D36" s="314" t="s">
        <v>261</v>
      </c>
      <c r="E36" s="99">
        <v>1.7969999999999999</v>
      </c>
      <c r="F36" s="174">
        <v>93.137</v>
      </c>
      <c r="G36" s="314" t="s">
        <v>261</v>
      </c>
      <c r="H36" s="174">
        <v>480.072</v>
      </c>
      <c r="I36" s="314" t="s">
        <v>261</v>
      </c>
      <c r="J36" s="99">
        <v>1.486</v>
      </c>
      <c r="K36" s="174">
        <v>90.078000000000003</v>
      </c>
      <c r="L36" s="314" t="s">
        <v>261</v>
      </c>
      <c r="M36" s="174">
        <v>447.113</v>
      </c>
      <c r="N36" s="314" t="s">
        <v>261</v>
      </c>
      <c r="O36" s="99">
        <v>1.923</v>
      </c>
      <c r="P36" s="174">
        <v>104.208</v>
      </c>
      <c r="Q36" s="314" t="s">
        <v>261</v>
      </c>
      <c r="R36" s="174">
        <v>3.1629999999999998</v>
      </c>
      <c r="S36" s="314" t="s">
        <v>261</v>
      </c>
      <c r="T36" s="99">
        <v>2.9350000000000001</v>
      </c>
      <c r="U36" s="308">
        <v>3.5000000000000003E-2</v>
      </c>
      <c r="V36" s="176" t="s">
        <v>261</v>
      </c>
      <c r="W36" s="177">
        <v>-32.957999999999998</v>
      </c>
      <c r="X36" s="314" t="s">
        <v>261</v>
      </c>
      <c r="Y36" s="99">
        <v>2.7919999999999998</v>
      </c>
      <c r="Z36" s="308">
        <v>-0.33800000000000002</v>
      </c>
      <c r="AA36" s="176" t="s">
        <v>261</v>
      </c>
      <c r="AB36" s="177">
        <v>-29.795000000000002</v>
      </c>
      <c r="AC36" s="314" t="s">
        <v>261</v>
      </c>
      <c r="AD36" s="99">
        <v>3.4809999999999999</v>
      </c>
      <c r="AE36" s="308">
        <v>-0.30099999999999999</v>
      </c>
    </row>
    <row r="37" spans="1:31" ht="15" customHeight="1" x14ac:dyDescent="0.25">
      <c r="A37" t="s">
        <v>317</v>
      </c>
    </row>
    <row r="38" spans="1:31" ht="15" customHeight="1" x14ac:dyDescent="0.25">
      <c r="A38" t="s">
        <v>457</v>
      </c>
    </row>
    <row r="39" spans="1:31" ht="15" customHeight="1" x14ac:dyDescent="0.25">
      <c r="A39" s="31" t="s">
        <v>458</v>
      </c>
    </row>
    <row r="40" spans="1:31" ht="15" customHeight="1" x14ac:dyDescent="0.25">
      <c r="A40" s="31" t="s">
        <v>459</v>
      </c>
    </row>
    <row r="41" spans="1:31" ht="15" customHeight="1" x14ac:dyDescent="0.25">
      <c r="A41" t="s">
        <v>201</v>
      </c>
      <c r="B41" s="31"/>
    </row>
    <row r="42" spans="1:31" ht="15" customHeight="1" x14ac:dyDescent="0.25">
      <c r="A42" s="31" t="s">
        <v>108</v>
      </c>
    </row>
  </sheetData>
  <mergeCells count="6">
    <mergeCell ref="AB5:AE5"/>
    <mergeCell ref="C5:F5"/>
    <mergeCell ref="H5:K5"/>
    <mergeCell ref="M5:P5"/>
    <mergeCell ref="R5:U5"/>
    <mergeCell ref="W5:Z5"/>
  </mergeCells>
  <conditionalFormatting sqref="R35:S35 R7 R9 R11 R13 R15 R17 R19 R21 R23 R25 R27 R29 R31 R33">
    <cfRule type="expression" dxfId="447" priority="114">
      <formula>#REF!&lt;0.05</formula>
    </cfRule>
  </conditionalFormatting>
  <conditionalFormatting sqref="U35 U7 U9">
    <cfRule type="expression" dxfId="446" priority="115">
      <formula>#REF!&lt;0.05</formula>
    </cfRule>
  </conditionalFormatting>
  <conditionalFormatting sqref="W35:X35 W7 W9 W11 W13 W15 W17 W19 W21 W23 W25 W27 W29 W31 W33">
    <cfRule type="expression" dxfId="445" priority="116">
      <formula>#REF!&lt;0.05</formula>
    </cfRule>
  </conditionalFormatting>
  <conditionalFormatting sqref="AB35:AC35 AB7 AB9 AB11 AB13 AB15 AB17 AB19 AB21 AB23 AB25 AB27 AB29 AB31 AB33">
    <cfRule type="expression" dxfId="444" priority="117">
      <formula>#REF!&lt;0.05</formula>
    </cfRule>
  </conditionalFormatting>
  <conditionalFormatting sqref="AB14">
    <cfRule type="expression" dxfId="443" priority="102">
      <formula>#REF!&lt;0.05</formula>
    </cfRule>
  </conditionalFormatting>
  <conditionalFormatting sqref="R8">
    <cfRule type="expression" dxfId="442" priority="110">
      <formula>#REF!&lt;0.05</formula>
    </cfRule>
  </conditionalFormatting>
  <conditionalFormatting sqref="U8">
    <cfRule type="expression" dxfId="441" priority="111">
      <formula>#REF!&lt;0.05</formula>
    </cfRule>
  </conditionalFormatting>
  <conditionalFormatting sqref="W8">
    <cfRule type="expression" dxfId="440" priority="112">
      <formula>#REF!&lt;0.05</formula>
    </cfRule>
  </conditionalFormatting>
  <conditionalFormatting sqref="AB8">
    <cfRule type="expression" dxfId="439" priority="113">
      <formula>#REF!&lt;0.05</formula>
    </cfRule>
  </conditionalFormatting>
  <conditionalFormatting sqref="AB16">
    <cfRule type="expression" dxfId="438" priority="99">
      <formula>#REF!&lt;0.05</formula>
    </cfRule>
  </conditionalFormatting>
  <conditionalFormatting sqref="R10">
    <cfRule type="expression" dxfId="437" priority="106">
      <formula>#REF!&lt;0.05</formula>
    </cfRule>
  </conditionalFormatting>
  <conditionalFormatting sqref="U10">
    <cfRule type="expression" dxfId="436" priority="107">
      <formula>#REF!&lt;0.05</formula>
    </cfRule>
  </conditionalFormatting>
  <conditionalFormatting sqref="W10">
    <cfRule type="expression" dxfId="435" priority="108">
      <formula>#REF!&lt;0.05</formula>
    </cfRule>
  </conditionalFormatting>
  <conditionalFormatting sqref="AB10">
    <cfRule type="expression" dxfId="434" priority="109">
      <formula>#REF!&lt;0.05</formula>
    </cfRule>
  </conditionalFormatting>
  <conditionalFormatting sqref="R12">
    <cfRule type="expression" dxfId="433" priority="103">
      <formula>#REF!&lt;0.05</formula>
    </cfRule>
  </conditionalFormatting>
  <conditionalFormatting sqref="W32">
    <cfRule type="expression" dxfId="432" priority="74">
      <formula>#REF!&lt;0.05</formula>
    </cfRule>
  </conditionalFormatting>
  <conditionalFormatting sqref="W12">
    <cfRule type="expression" dxfId="431" priority="104">
      <formula>#REF!&lt;0.05</formula>
    </cfRule>
  </conditionalFormatting>
  <conditionalFormatting sqref="AB12">
    <cfRule type="expression" dxfId="430" priority="105">
      <formula>#REF!&lt;0.05</formula>
    </cfRule>
  </conditionalFormatting>
  <conditionalFormatting sqref="AB18">
    <cfRule type="expression" dxfId="429" priority="96">
      <formula>#REF!&lt;0.05</formula>
    </cfRule>
  </conditionalFormatting>
  <conditionalFormatting sqref="R14">
    <cfRule type="expression" dxfId="428" priority="100">
      <formula>#REF!&lt;0.05</formula>
    </cfRule>
  </conditionalFormatting>
  <conditionalFormatting sqref="W34">
    <cfRule type="expression" dxfId="427" priority="71">
      <formula>#REF!&lt;0.05</formula>
    </cfRule>
  </conditionalFormatting>
  <conditionalFormatting sqref="W14">
    <cfRule type="expression" dxfId="426" priority="101">
      <formula>#REF!&lt;0.05</formula>
    </cfRule>
  </conditionalFormatting>
  <conditionalFormatting sqref="AB20">
    <cfRule type="expression" dxfId="425" priority="93">
      <formula>#REF!&lt;0.05</formula>
    </cfRule>
  </conditionalFormatting>
  <conditionalFormatting sqref="R16">
    <cfRule type="expression" dxfId="424" priority="97">
      <formula>#REF!&lt;0.05</formula>
    </cfRule>
  </conditionalFormatting>
  <conditionalFormatting sqref="W16">
    <cfRule type="expression" dxfId="423" priority="98">
      <formula>#REF!&lt;0.05</formula>
    </cfRule>
  </conditionalFormatting>
  <conditionalFormatting sqref="AB22">
    <cfRule type="expression" dxfId="422" priority="90">
      <formula>#REF!&lt;0.05</formula>
    </cfRule>
  </conditionalFormatting>
  <conditionalFormatting sqref="AB24">
    <cfRule type="expression" dxfId="421" priority="87">
      <formula>#REF!&lt;0.05</formula>
    </cfRule>
  </conditionalFormatting>
  <conditionalFormatting sqref="R18">
    <cfRule type="expression" dxfId="420" priority="94">
      <formula>#REF!&lt;0.05</formula>
    </cfRule>
  </conditionalFormatting>
  <conditionalFormatting sqref="W18">
    <cfRule type="expression" dxfId="419" priority="95">
      <formula>#REF!&lt;0.05</formula>
    </cfRule>
  </conditionalFormatting>
  <conditionalFormatting sqref="AB26">
    <cfRule type="expression" dxfId="418" priority="84">
      <formula>#REF!&lt;0.05</formula>
    </cfRule>
  </conditionalFormatting>
  <conditionalFormatting sqref="R20">
    <cfRule type="expression" dxfId="417" priority="91">
      <formula>#REF!&lt;0.05</formula>
    </cfRule>
  </conditionalFormatting>
  <conditionalFormatting sqref="W20">
    <cfRule type="expression" dxfId="416" priority="92">
      <formula>#REF!&lt;0.05</formula>
    </cfRule>
  </conditionalFormatting>
  <conditionalFormatting sqref="R22">
    <cfRule type="expression" dxfId="415" priority="88">
      <formula>#REF!&lt;0.05</formula>
    </cfRule>
  </conditionalFormatting>
  <conditionalFormatting sqref="W22">
    <cfRule type="expression" dxfId="414" priority="89">
      <formula>#REF!&lt;0.05</formula>
    </cfRule>
  </conditionalFormatting>
  <conditionalFormatting sqref="U36">
    <cfRule type="expression" dxfId="413" priority="67">
      <formula>#REF!&lt;0.05</formula>
    </cfRule>
  </conditionalFormatting>
  <conditionalFormatting sqref="AB28">
    <cfRule type="expression" dxfId="412" priority="81">
      <formula>#REF!&lt;0.05</formula>
    </cfRule>
  </conditionalFormatting>
  <conditionalFormatting sqref="R24">
    <cfRule type="expression" dxfId="411" priority="85">
      <formula>#REF!&lt;0.05</formula>
    </cfRule>
  </conditionalFormatting>
  <conditionalFormatting sqref="W24">
    <cfRule type="expression" dxfId="410" priority="86">
      <formula>#REF!&lt;0.05</formula>
    </cfRule>
  </conditionalFormatting>
  <conditionalFormatting sqref="U16">
    <cfRule type="expression" dxfId="409" priority="61">
      <formula>#REF!&lt;0.05</formula>
    </cfRule>
  </conditionalFormatting>
  <conditionalFormatting sqref="AB30">
    <cfRule type="expression" dxfId="408" priority="78">
      <formula>#REF!&lt;0.05</formula>
    </cfRule>
  </conditionalFormatting>
  <conditionalFormatting sqref="R26">
    <cfRule type="expression" dxfId="407" priority="82">
      <formula>#REF!&lt;0.05</formula>
    </cfRule>
  </conditionalFormatting>
  <conditionalFormatting sqref="W26">
    <cfRule type="expression" dxfId="406" priority="83">
      <formula>#REF!&lt;0.05</formula>
    </cfRule>
  </conditionalFormatting>
  <conditionalFormatting sqref="U22">
    <cfRule type="expression" dxfId="405" priority="56">
      <formula>#REF!&lt;0.05</formula>
    </cfRule>
  </conditionalFormatting>
  <conditionalFormatting sqref="AB32">
    <cfRule type="expression" dxfId="404" priority="75">
      <formula>#REF!&lt;0.05</formula>
    </cfRule>
  </conditionalFormatting>
  <conditionalFormatting sqref="Z14">
    <cfRule type="expression" dxfId="403" priority="40">
      <formula>#REF!&lt;0.05</formula>
    </cfRule>
  </conditionalFormatting>
  <conditionalFormatting sqref="U28">
    <cfRule type="expression" dxfId="402" priority="51">
      <formula>#REF!&lt;0.05</formula>
    </cfRule>
  </conditionalFormatting>
  <conditionalFormatting sqref="AB34">
    <cfRule type="expression" dxfId="401" priority="72">
      <formula>#REF!&lt;0.05</formula>
    </cfRule>
  </conditionalFormatting>
  <conditionalFormatting sqref="R28">
    <cfRule type="expression" dxfId="400" priority="79">
      <formula>#REF!&lt;0.05</formula>
    </cfRule>
  </conditionalFormatting>
  <conditionalFormatting sqref="W28">
    <cfRule type="expression" dxfId="399" priority="80">
      <formula>#REF!&lt;0.05</formula>
    </cfRule>
  </conditionalFormatting>
  <conditionalFormatting sqref="Z8">
    <cfRule type="expression" dxfId="398" priority="45">
      <formula>#REF!&lt;0.05</formula>
    </cfRule>
  </conditionalFormatting>
  <conditionalFormatting sqref="AB36">
    <cfRule type="expression" dxfId="397" priority="69">
      <formula>#REF!&lt;0.05</formula>
    </cfRule>
  </conditionalFormatting>
  <conditionalFormatting sqref="R30">
    <cfRule type="expression" dxfId="396" priority="76">
      <formula>#REF!&lt;0.05</formula>
    </cfRule>
  </conditionalFormatting>
  <conditionalFormatting sqref="Z24">
    <cfRule type="expression" dxfId="395" priority="32">
      <formula>#REF!&lt;0.05</formula>
    </cfRule>
  </conditionalFormatting>
  <conditionalFormatting sqref="W30">
    <cfRule type="expression" dxfId="394" priority="77">
      <formula>#REF!&lt;0.05</formula>
    </cfRule>
  </conditionalFormatting>
  <conditionalFormatting sqref="U12">
    <cfRule type="expression" dxfId="393" priority="64">
      <formula>#REF!&lt;0.05</formula>
    </cfRule>
  </conditionalFormatting>
  <conditionalFormatting sqref="R32">
    <cfRule type="expression" dxfId="392" priority="73">
      <formula>#REF!&lt;0.05</formula>
    </cfRule>
  </conditionalFormatting>
  <conditionalFormatting sqref="U18">
    <cfRule type="expression" dxfId="391" priority="59">
      <formula>#REF!&lt;0.05</formula>
    </cfRule>
  </conditionalFormatting>
  <conditionalFormatting sqref="R34">
    <cfRule type="expression" dxfId="390" priority="70">
      <formula>#REF!&lt;0.05</formula>
    </cfRule>
  </conditionalFormatting>
  <conditionalFormatting sqref="Z34">
    <cfRule type="expression" dxfId="389" priority="24">
      <formula>#REF!&lt;0.05</formula>
    </cfRule>
  </conditionalFormatting>
  <conditionalFormatting sqref="U26">
    <cfRule type="expression" dxfId="388" priority="53">
      <formula>#REF!&lt;0.05</formula>
    </cfRule>
  </conditionalFormatting>
  <conditionalFormatting sqref="R36">
    <cfRule type="expression" dxfId="387" priority="66">
      <formula>#REF!&lt;0.05</formula>
    </cfRule>
  </conditionalFormatting>
  <conditionalFormatting sqref="W36">
    <cfRule type="expression" dxfId="386" priority="68">
      <formula>#REF!&lt;0.05</formula>
    </cfRule>
  </conditionalFormatting>
  <conditionalFormatting sqref="U32">
    <cfRule type="expression" dxfId="385" priority="48">
      <formula>#REF!&lt;0.05</formula>
    </cfRule>
  </conditionalFormatting>
  <conditionalFormatting sqref="U11 U13">
    <cfRule type="expression" dxfId="384" priority="65">
      <formula>#REF!&lt;0.05</formula>
    </cfRule>
  </conditionalFormatting>
  <conditionalFormatting sqref="U14">
    <cfRule type="expression" dxfId="383" priority="63">
      <formula>#REF!&lt;0.05</formula>
    </cfRule>
  </conditionalFormatting>
  <conditionalFormatting sqref="U15">
    <cfRule type="expression" dxfId="382" priority="62">
      <formula>#REF!&lt;0.05</formula>
    </cfRule>
  </conditionalFormatting>
  <conditionalFormatting sqref="U17 U19">
    <cfRule type="expression" dxfId="381" priority="60">
      <formula>#REF!&lt;0.05</formula>
    </cfRule>
  </conditionalFormatting>
  <conditionalFormatting sqref="U20">
    <cfRule type="expression" dxfId="380" priority="58">
      <formula>#REF!&lt;0.05</formula>
    </cfRule>
  </conditionalFormatting>
  <conditionalFormatting sqref="U21 U23">
    <cfRule type="expression" dxfId="379" priority="57">
      <formula>#REF!&lt;0.05</formula>
    </cfRule>
  </conditionalFormatting>
  <conditionalFormatting sqref="U24">
    <cfRule type="expression" dxfId="378" priority="55">
      <formula>#REF!&lt;0.05</formula>
    </cfRule>
  </conditionalFormatting>
  <conditionalFormatting sqref="U25">
    <cfRule type="expression" dxfId="377" priority="54">
      <formula>#REF!&lt;0.05</formula>
    </cfRule>
  </conditionalFormatting>
  <conditionalFormatting sqref="U27 U29">
    <cfRule type="expression" dxfId="376" priority="52">
      <formula>#REF!&lt;0.05</formula>
    </cfRule>
  </conditionalFormatting>
  <conditionalFormatting sqref="U30">
    <cfRule type="expression" dxfId="375" priority="50">
      <formula>#REF!&lt;0.05</formula>
    </cfRule>
  </conditionalFormatting>
  <conditionalFormatting sqref="U31 U33">
    <cfRule type="expression" dxfId="374" priority="49">
      <formula>#REF!&lt;0.05</formula>
    </cfRule>
  </conditionalFormatting>
  <conditionalFormatting sqref="U34">
    <cfRule type="expression" dxfId="373" priority="47">
      <formula>#REF!&lt;0.05</formula>
    </cfRule>
  </conditionalFormatting>
  <conditionalFormatting sqref="Z35 Z7 Z9">
    <cfRule type="expression" dxfId="372" priority="46">
      <formula>#REF!&lt;0.05</formula>
    </cfRule>
  </conditionalFormatting>
  <conditionalFormatting sqref="Z10">
    <cfRule type="expression" dxfId="371" priority="44">
      <formula>#REF!&lt;0.05</formula>
    </cfRule>
  </conditionalFormatting>
  <conditionalFormatting sqref="Z36">
    <cfRule type="expression" dxfId="370" priority="43">
      <formula>#REF!&lt;0.05</formula>
    </cfRule>
  </conditionalFormatting>
  <conditionalFormatting sqref="Z11 Z13">
    <cfRule type="expression" dxfId="369" priority="42">
      <formula>#REF!&lt;0.05</formula>
    </cfRule>
  </conditionalFormatting>
  <conditionalFormatting sqref="Z12">
    <cfRule type="expression" dxfId="368" priority="41">
      <formula>#REF!&lt;0.05</formula>
    </cfRule>
  </conditionalFormatting>
  <conditionalFormatting sqref="Z15">
    <cfRule type="expression" dxfId="367" priority="39">
      <formula>#REF!&lt;0.05</formula>
    </cfRule>
  </conditionalFormatting>
  <conditionalFormatting sqref="Z16">
    <cfRule type="expression" dxfId="366" priority="38">
      <formula>#REF!&lt;0.05</formula>
    </cfRule>
  </conditionalFormatting>
  <conditionalFormatting sqref="Z17 Z19">
    <cfRule type="expression" dxfId="365" priority="37">
      <formula>#REF!&lt;0.05</formula>
    </cfRule>
  </conditionalFormatting>
  <conditionalFormatting sqref="Z18">
    <cfRule type="expression" dxfId="364" priority="36">
      <formula>#REF!&lt;0.05</formula>
    </cfRule>
  </conditionalFormatting>
  <conditionalFormatting sqref="Z20">
    <cfRule type="expression" dxfId="363" priority="35">
      <formula>#REF!&lt;0.05</formula>
    </cfRule>
  </conditionalFormatting>
  <conditionalFormatting sqref="Z21 Z23">
    <cfRule type="expression" dxfId="362" priority="34">
      <formula>#REF!&lt;0.05</formula>
    </cfRule>
  </conditionalFormatting>
  <conditionalFormatting sqref="Z22">
    <cfRule type="expression" dxfId="361" priority="33">
      <formula>#REF!&lt;0.05</formula>
    </cfRule>
  </conditionalFormatting>
  <conditionalFormatting sqref="Z25">
    <cfRule type="expression" dxfId="360" priority="31">
      <formula>#REF!&lt;0.05</formula>
    </cfRule>
  </conditionalFormatting>
  <conditionalFormatting sqref="Z26">
    <cfRule type="expression" dxfId="359" priority="30">
      <formula>#REF!&lt;0.05</formula>
    </cfRule>
  </conditionalFormatting>
  <conditionalFormatting sqref="Z27 Z29">
    <cfRule type="expression" dxfId="358" priority="29">
      <formula>#REF!&lt;0.05</formula>
    </cfRule>
  </conditionalFormatting>
  <conditionalFormatting sqref="Z28">
    <cfRule type="expression" dxfId="357" priority="28">
      <formula>#REF!&lt;0.05</formula>
    </cfRule>
  </conditionalFormatting>
  <conditionalFormatting sqref="Z30">
    <cfRule type="expression" dxfId="356" priority="27">
      <formula>#REF!&lt;0.05</formula>
    </cfRule>
  </conditionalFormatting>
  <conditionalFormatting sqref="Z31 Z33">
    <cfRule type="expression" dxfId="355" priority="26">
      <formula>#REF!&lt;0.05</formula>
    </cfRule>
  </conditionalFormatting>
  <conditionalFormatting sqref="Z32">
    <cfRule type="expression" dxfId="354" priority="25">
      <formula>#REF!&lt;0.05</formula>
    </cfRule>
  </conditionalFormatting>
  <conditionalFormatting sqref="AE35 AE7 AE9">
    <cfRule type="expression" dxfId="353" priority="23">
      <formula>#REF!&lt;0.05</formula>
    </cfRule>
  </conditionalFormatting>
  <conditionalFormatting sqref="AE8">
    <cfRule type="expression" dxfId="352" priority="22">
      <formula>#REF!&lt;0.05</formula>
    </cfRule>
  </conditionalFormatting>
  <conditionalFormatting sqref="AE10">
    <cfRule type="expression" dxfId="351" priority="21">
      <formula>#REF!&lt;0.05</formula>
    </cfRule>
  </conditionalFormatting>
  <conditionalFormatting sqref="AE36">
    <cfRule type="expression" dxfId="350" priority="20">
      <formula>#REF!&lt;0.05</formula>
    </cfRule>
  </conditionalFormatting>
  <conditionalFormatting sqref="AE11 AE13">
    <cfRule type="expression" dxfId="349" priority="19">
      <formula>#REF!&lt;0.05</formula>
    </cfRule>
  </conditionalFormatting>
  <conditionalFormatting sqref="AE12">
    <cfRule type="expression" dxfId="348" priority="18">
      <formula>#REF!&lt;0.05</formula>
    </cfRule>
  </conditionalFormatting>
  <conditionalFormatting sqref="AE14">
    <cfRule type="expression" dxfId="347" priority="17">
      <formula>#REF!&lt;0.05</formula>
    </cfRule>
  </conditionalFormatting>
  <conditionalFormatting sqref="AE15">
    <cfRule type="expression" dxfId="346" priority="16">
      <formula>#REF!&lt;0.05</formula>
    </cfRule>
  </conditionalFormatting>
  <conditionalFormatting sqref="AE16">
    <cfRule type="expression" dxfId="345" priority="15">
      <formula>#REF!&lt;0.05</formula>
    </cfRule>
  </conditionalFormatting>
  <conditionalFormatting sqref="AE17 AE19">
    <cfRule type="expression" dxfId="344" priority="14">
      <formula>#REF!&lt;0.05</formula>
    </cfRule>
  </conditionalFormatting>
  <conditionalFormatting sqref="AE18">
    <cfRule type="expression" dxfId="343" priority="13">
      <formula>#REF!&lt;0.05</formula>
    </cfRule>
  </conditionalFormatting>
  <conditionalFormatting sqref="AE20">
    <cfRule type="expression" dxfId="342" priority="12">
      <formula>#REF!&lt;0.05</formula>
    </cfRule>
  </conditionalFormatting>
  <conditionalFormatting sqref="AE21 AE23">
    <cfRule type="expression" dxfId="341" priority="11">
      <formula>#REF!&lt;0.05</formula>
    </cfRule>
  </conditionalFormatting>
  <conditionalFormatting sqref="AE22">
    <cfRule type="expression" dxfId="340" priority="10">
      <formula>#REF!&lt;0.05</formula>
    </cfRule>
  </conditionalFormatting>
  <conditionalFormatting sqref="AE24">
    <cfRule type="expression" dxfId="339" priority="9">
      <formula>#REF!&lt;0.05</formula>
    </cfRule>
  </conditionalFormatting>
  <conditionalFormatting sqref="AE25">
    <cfRule type="expression" dxfId="338" priority="8">
      <formula>#REF!&lt;0.05</formula>
    </cfRule>
  </conditionalFormatting>
  <conditionalFormatting sqref="AE26">
    <cfRule type="expression" dxfId="337" priority="7">
      <formula>#REF!&lt;0.05</formula>
    </cfRule>
  </conditionalFormatting>
  <conditionalFormatting sqref="AE27 AE29">
    <cfRule type="expression" dxfId="336" priority="6">
      <formula>#REF!&lt;0.05</formula>
    </cfRule>
  </conditionalFormatting>
  <conditionalFormatting sqref="AE28">
    <cfRule type="expression" dxfId="335" priority="5">
      <formula>#REF!&lt;0.05</formula>
    </cfRule>
  </conditionalFormatting>
  <conditionalFormatting sqref="AE30">
    <cfRule type="expression" dxfId="334" priority="4">
      <formula>#REF!&lt;0.05</formula>
    </cfRule>
  </conditionalFormatting>
  <conditionalFormatting sqref="AE31 AE33">
    <cfRule type="expression" dxfId="333" priority="3">
      <formula>#REF!&lt;0.05</formula>
    </cfRule>
  </conditionalFormatting>
  <conditionalFormatting sqref="AE32">
    <cfRule type="expression" dxfId="332" priority="2">
      <formula>#REF!&lt;0.05</formula>
    </cfRule>
  </conditionalFormatting>
  <conditionalFormatting sqref="AE34">
    <cfRule type="expression" dxfId="331" priority="1">
      <formula>#REF!&lt;0.05</formula>
    </cfRule>
  </conditionalFormatting>
  <hyperlinks>
    <hyperlink ref="A1" location="Inhalt!A1" display="Zurück zum Inhaltsverzeichnis" xr:uid="{3588AC9F-2F62-4C84-9D5F-C6EFA7FD5A29}"/>
  </hyperlinks>
  <pageMargins left="0.7" right="0.7" top="0.78740157499999996" bottom="0.78740157499999996" header="0.3" footer="0.3"/>
  <pageSetup paperSize="9" orientation="portrait" verticalDpi="120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F90BA-36CB-4DC1-B9F2-B9185D457F32}">
  <dimension ref="A1:AF42"/>
  <sheetViews>
    <sheetView zoomScaleNormal="100" workbookViewId="0"/>
  </sheetViews>
  <sheetFormatPr baseColWidth="10" defaultColWidth="11.42578125" defaultRowHeight="15" x14ac:dyDescent="0.25"/>
  <cols>
    <col min="1" max="1" width="29.7109375" customWidth="1"/>
    <col min="2" max="2" width="19" customWidth="1"/>
    <col min="3" max="3" width="7.7109375" customWidth="1"/>
    <col min="4" max="4" width="1.7109375" customWidth="1"/>
    <col min="5" max="5" width="7.7109375" customWidth="1"/>
    <col min="6" max="6" width="4.7109375" customWidth="1"/>
    <col min="7" max="7" width="3.7109375" style="9" customWidth="1"/>
    <col min="8" max="8" width="7.7109375" customWidth="1"/>
    <col min="9" max="9" width="1.7109375" customWidth="1"/>
    <col min="10" max="10" width="7.7109375" customWidth="1"/>
    <col min="11" max="11" width="4.7109375" customWidth="1"/>
    <col min="12" max="12" width="3.7109375" style="9" customWidth="1"/>
    <col min="13" max="13" width="7.7109375" customWidth="1"/>
    <col min="14" max="14" width="1.7109375" customWidth="1"/>
    <col min="15" max="15" width="7.7109375" customWidth="1"/>
    <col min="16" max="16" width="4.7109375" customWidth="1"/>
    <col min="17" max="17" width="3.7109375" style="9" customWidth="1"/>
    <col min="18" max="18" width="7.7109375" customWidth="1"/>
    <col min="19" max="19" width="1.7109375" customWidth="1"/>
    <col min="20" max="20" width="7.7109375" customWidth="1"/>
    <col min="21" max="21" width="4.7109375" customWidth="1"/>
    <col min="22" max="22" width="3.5703125" customWidth="1"/>
    <col min="23" max="23" width="7.7109375" customWidth="1"/>
    <col min="24" max="24" width="1.7109375" customWidth="1"/>
    <col min="25" max="25" width="7.7109375" customWidth="1"/>
    <col min="26" max="26" width="4.7109375" customWidth="1"/>
    <col min="27" max="27" width="3.5703125" customWidth="1"/>
    <col min="28" max="28" width="7.7109375" customWidth="1"/>
    <col min="29" max="29" width="1.7109375" customWidth="1"/>
    <col min="30" max="30" width="7.7109375" customWidth="1"/>
    <col min="31" max="31" width="4.7109375" customWidth="1"/>
  </cols>
  <sheetData>
    <row r="1" spans="1:32" x14ac:dyDescent="0.25">
      <c r="A1" s="28" t="s">
        <v>57</v>
      </c>
      <c r="B1" s="113"/>
    </row>
    <row r="3" spans="1:32" ht="15" customHeight="1" x14ac:dyDescent="0.25">
      <c r="A3" s="7" t="s">
        <v>462</v>
      </c>
      <c r="B3" s="7"/>
    </row>
    <row r="4" spans="1:32" ht="15" customHeight="1" x14ac:dyDescent="0.25">
      <c r="A4" s="7"/>
      <c r="B4" s="7"/>
    </row>
    <row r="5" spans="1:32" ht="15" customHeight="1" x14ac:dyDescent="0.25">
      <c r="A5" s="138"/>
      <c r="B5" s="138"/>
      <c r="C5" s="1226">
        <v>2009</v>
      </c>
      <c r="D5" s="1226"/>
      <c r="E5" s="1226"/>
      <c r="F5" s="1226"/>
      <c r="G5" s="421"/>
      <c r="H5" s="1226">
        <v>2015</v>
      </c>
      <c r="I5" s="1226"/>
      <c r="J5" s="1226"/>
      <c r="K5" s="1226"/>
      <c r="L5" s="421"/>
      <c r="M5" s="1226">
        <v>2022</v>
      </c>
      <c r="N5" s="1226"/>
      <c r="O5" s="1226"/>
      <c r="P5" s="1226"/>
      <c r="Q5" s="510"/>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161" t="s">
        <v>197</v>
      </c>
      <c r="D6" s="55"/>
      <c r="E6" s="55" t="s">
        <v>66</v>
      </c>
      <c r="F6" s="161" t="s">
        <v>188</v>
      </c>
      <c r="G6" s="511"/>
      <c r="H6" s="161" t="s">
        <v>197</v>
      </c>
      <c r="I6" s="55"/>
      <c r="J6" s="55" t="s">
        <v>66</v>
      </c>
      <c r="K6" s="161" t="s">
        <v>188</v>
      </c>
      <c r="L6" s="511"/>
      <c r="M6" s="161" t="s">
        <v>197</v>
      </c>
      <c r="N6" s="55"/>
      <c r="O6" s="55" t="s">
        <v>66</v>
      </c>
      <c r="P6" s="161" t="s">
        <v>188</v>
      </c>
      <c r="Q6" s="512"/>
      <c r="R6" s="161" t="s">
        <v>198</v>
      </c>
      <c r="S6" s="55"/>
      <c r="T6" s="55" t="s">
        <v>66</v>
      </c>
      <c r="U6" s="55" t="s">
        <v>269</v>
      </c>
      <c r="V6" s="163"/>
      <c r="W6" s="161" t="s">
        <v>198</v>
      </c>
      <c r="X6" s="55"/>
      <c r="Y6" s="55" t="s">
        <v>66</v>
      </c>
      <c r="Z6" s="55" t="s">
        <v>269</v>
      </c>
      <c r="AA6" s="163"/>
      <c r="AB6" s="161" t="s">
        <v>198</v>
      </c>
      <c r="AC6" s="55"/>
      <c r="AD6" s="55" t="s">
        <v>66</v>
      </c>
      <c r="AE6" s="55" t="s">
        <v>269</v>
      </c>
    </row>
    <row r="7" spans="1:32" ht="15" customHeight="1" x14ac:dyDescent="0.25">
      <c r="A7" s="37" t="s">
        <v>449</v>
      </c>
      <c r="B7" s="37" t="s">
        <v>450</v>
      </c>
      <c r="C7" s="164">
        <v>515.99199999999996</v>
      </c>
      <c r="D7" s="311" t="s">
        <v>261</v>
      </c>
      <c r="E7" s="39">
        <v>6.3079999999999998</v>
      </c>
      <c r="F7" s="164">
        <v>74.462999999999994</v>
      </c>
      <c r="G7" s="311" t="s">
        <v>261</v>
      </c>
      <c r="H7" s="164">
        <v>531.65800000000002</v>
      </c>
      <c r="I7" s="311" t="s">
        <v>261</v>
      </c>
      <c r="J7" s="39">
        <v>3.4009999999999998</v>
      </c>
      <c r="K7" s="164">
        <v>89.221999999999994</v>
      </c>
      <c r="L7" s="513" t="s">
        <v>261</v>
      </c>
      <c r="M7" s="164">
        <v>567.76099999999997</v>
      </c>
      <c r="N7" s="311" t="s">
        <v>261</v>
      </c>
      <c r="O7" s="39">
        <v>5.444</v>
      </c>
      <c r="P7" s="164">
        <v>108.97</v>
      </c>
      <c r="Q7" s="311" t="s">
        <v>261</v>
      </c>
      <c r="R7" s="173">
        <v>15.666</v>
      </c>
      <c r="S7" s="311" t="s">
        <v>261</v>
      </c>
      <c r="T7" s="39">
        <v>7.4080000000000004</v>
      </c>
      <c r="U7" s="297">
        <v>0.191</v>
      </c>
      <c r="V7" s="166" t="s">
        <v>261</v>
      </c>
      <c r="W7" s="173">
        <v>36.101999999999997</v>
      </c>
      <c r="X7" s="311" t="s">
        <v>261</v>
      </c>
      <c r="Y7" s="39">
        <v>6.9450000000000003</v>
      </c>
      <c r="Z7" s="297">
        <v>0.36299999999999999</v>
      </c>
      <c r="AA7" s="166" t="s">
        <v>261</v>
      </c>
      <c r="AB7" s="173">
        <v>51.768999999999998</v>
      </c>
      <c r="AC7" s="311" t="s">
        <v>261</v>
      </c>
      <c r="AD7" s="39">
        <v>8.9489999999999998</v>
      </c>
      <c r="AE7" s="297">
        <v>0.55500000000000005</v>
      </c>
      <c r="AF7" s="31"/>
    </row>
    <row r="8" spans="1:32" ht="15" customHeight="1" x14ac:dyDescent="0.25">
      <c r="A8" s="37"/>
      <c r="B8" s="37" t="s">
        <v>451</v>
      </c>
      <c r="C8" s="164">
        <v>466.02300000000002</v>
      </c>
      <c r="D8" s="311" t="s">
        <v>261</v>
      </c>
      <c r="E8" s="39">
        <v>5.2350000000000003</v>
      </c>
      <c r="F8" s="164">
        <v>70.233999999999995</v>
      </c>
      <c r="G8" s="311" t="s">
        <v>103</v>
      </c>
      <c r="H8" s="164">
        <v>471.41500000000002</v>
      </c>
      <c r="I8" s="311" t="s">
        <v>103</v>
      </c>
      <c r="J8" s="39">
        <v>3.1669999999999998</v>
      </c>
      <c r="K8" s="164">
        <v>91.257999999999996</v>
      </c>
      <c r="L8" s="311" t="s">
        <v>261</v>
      </c>
      <c r="M8" s="164">
        <v>505.53899999999999</v>
      </c>
      <c r="N8" s="311" t="s">
        <v>261</v>
      </c>
      <c r="O8" s="39">
        <v>5.1870000000000003</v>
      </c>
      <c r="P8" s="164">
        <v>104.43</v>
      </c>
      <c r="Q8" s="311" t="s">
        <v>261</v>
      </c>
      <c r="R8" s="164">
        <v>5.3929999999999998</v>
      </c>
      <c r="S8" s="311" t="s">
        <v>103</v>
      </c>
      <c r="T8" s="39">
        <v>6.399</v>
      </c>
      <c r="U8" s="297">
        <v>6.6000000000000003E-2</v>
      </c>
      <c r="V8" s="166" t="s">
        <v>261</v>
      </c>
      <c r="W8" s="173">
        <v>34.122999999999998</v>
      </c>
      <c r="X8" s="311" t="s">
        <v>103</v>
      </c>
      <c r="Y8" s="39">
        <v>6.6310000000000002</v>
      </c>
      <c r="Z8" s="297">
        <v>0.34799999999999998</v>
      </c>
      <c r="AA8" s="166" t="s">
        <v>261</v>
      </c>
      <c r="AB8" s="173">
        <v>39.515999999999998</v>
      </c>
      <c r="AC8" s="311" t="s">
        <v>261</v>
      </c>
      <c r="AD8" s="39">
        <v>8.06</v>
      </c>
      <c r="AE8" s="297">
        <v>0.44400000000000001</v>
      </c>
    </row>
    <row r="9" spans="1:32" ht="15" customHeight="1" x14ac:dyDescent="0.25">
      <c r="A9" s="40" t="s">
        <v>19</v>
      </c>
      <c r="B9" s="40" t="s">
        <v>450</v>
      </c>
      <c r="C9" s="168">
        <v>534.28399999999999</v>
      </c>
      <c r="D9" s="312" t="s">
        <v>103</v>
      </c>
      <c r="E9" s="42">
        <v>7.125</v>
      </c>
      <c r="F9" s="168">
        <v>79.277000000000001</v>
      </c>
      <c r="G9" s="312" t="s">
        <v>261</v>
      </c>
      <c r="H9" s="168">
        <v>549.71</v>
      </c>
      <c r="I9" s="312" t="s">
        <v>103</v>
      </c>
      <c r="J9" s="42">
        <v>4.1100000000000003</v>
      </c>
      <c r="K9" s="168">
        <v>85.501999999999995</v>
      </c>
      <c r="L9" s="312" t="s">
        <v>261</v>
      </c>
      <c r="M9" s="168">
        <v>579.68100000000004</v>
      </c>
      <c r="N9" s="312" t="s">
        <v>261</v>
      </c>
      <c r="O9" s="42">
        <v>5.8250000000000002</v>
      </c>
      <c r="P9" s="168">
        <v>110.902</v>
      </c>
      <c r="Q9" s="312" t="s">
        <v>261</v>
      </c>
      <c r="R9" s="168">
        <v>15.426</v>
      </c>
      <c r="S9" s="312" t="s">
        <v>261</v>
      </c>
      <c r="T9" s="42">
        <v>8.4369999999999994</v>
      </c>
      <c r="U9" s="298">
        <v>0.187</v>
      </c>
      <c r="V9" s="170" t="s">
        <v>261</v>
      </c>
      <c r="W9" s="172">
        <v>29.971</v>
      </c>
      <c r="X9" s="312" t="s">
        <v>261</v>
      </c>
      <c r="Y9" s="42">
        <v>7.6059999999999999</v>
      </c>
      <c r="Z9" s="298">
        <v>0.30299999999999999</v>
      </c>
      <c r="AA9" s="170" t="s">
        <v>261</v>
      </c>
      <c r="AB9" s="172">
        <v>45.396999999999998</v>
      </c>
      <c r="AC9" s="312" t="s">
        <v>261</v>
      </c>
      <c r="AD9" s="42">
        <v>9.7639999999999993</v>
      </c>
      <c r="AE9" s="298">
        <v>0.47099999999999997</v>
      </c>
    </row>
    <row r="10" spans="1:32" ht="15" customHeight="1" x14ac:dyDescent="0.25">
      <c r="A10" s="40"/>
      <c r="B10" s="40" t="s">
        <v>451</v>
      </c>
      <c r="C10" s="168">
        <v>470.32299999999998</v>
      </c>
      <c r="D10" s="312" t="s">
        <v>103</v>
      </c>
      <c r="E10" s="42">
        <v>5.3520000000000003</v>
      </c>
      <c r="F10" s="168">
        <v>78.173000000000002</v>
      </c>
      <c r="G10" s="312" t="s">
        <v>261</v>
      </c>
      <c r="H10" s="168">
        <v>491.52699999999999</v>
      </c>
      <c r="I10" s="312" t="s">
        <v>103</v>
      </c>
      <c r="J10" s="42">
        <v>4.3620000000000001</v>
      </c>
      <c r="K10" s="168">
        <v>89.938999999999993</v>
      </c>
      <c r="L10" s="312" t="s">
        <v>261</v>
      </c>
      <c r="M10" s="168">
        <v>524.09100000000001</v>
      </c>
      <c r="N10" s="312" t="s">
        <v>103</v>
      </c>
      <c r="O10" s="42">
        <v>5.0659999999999998</v>
      </c>
      <c r="P10" s="168">
        <v>114.099</v>
      </c>
      <c r="Q10" s="312" t="s">
        <v>261</v>
      </c>
      <c r="R10" s="172">
        <v>21.204000000000001</v>
      </c>
      <c r="S10" s="312" t="s">
        <v>261</v>
      </c>
      <c r="T10" s="42">
        <v>7.1550000000000002</v>
      </c>
      <c r="U10" s="298">
        <v>0.252</v>
      </c>
      <c r="V10" s="170" t="s">
        <v>261</v>
      </c>
      <c r="W10" s="172">
        <v>32.564</v>
      </c>
      <c r="X10" s="312" t="s">
        <v>261</v>
      </c>
      <c r="Y10" s="42">
        <v>7.1920000000000002</v>
      </c>
      <c r="Z10" s="298">
        <v>0.317</v>
      </c>
      <c r="AA10" s="170" t="s">
        <v>261</v>
      </c>
      <c r="AB10" s="172">
        <v>53.768000000000001</v>
      </c>
      <c r="AC10" s="312" t="s">
        <v>261</v>
      </c>
      <c r="AD10" s="42">
        <v>8.06</v>
      </c>
      <c r="AE10" s="298">
        <v>0.55000000000000004</v>
      </c>
    </row>
    <row r="11" spans="1:32" ht="15" customHeight="1" x14ac:dyDescent="0.25">
      <c r="A11" s="37" t="s">
        <v>452</v>
      </c>
      <c r="B11" s="37" t="s">
        <v>450</v>
      </c>
      <c r="C11" s="164">
        <v>515.81600000000003</v>
      </c>
      <c r="D11" s="311" t="s">
        <v>261</v>
      </c>
      <c r="E11" s="39">
        <v>6.0780000000000003</v>
      </c>
      <c r="F11" s="164">
        <v>88.742000000000004</v>
      </c>
      <c r="G11" s="311" t="s">
        <v>261</v>
      </c>
      <c r="H11" s="164">
        <v>536.44399999999996</v>
      </c>
      <c r="I11" s="311" t="s">
        <v>261</v>
      </c>
      <c r="J11" s="39">
        <v>5.34</v>
      </c>
      <c r="K11" s="164">
        <v>96.602999999999994</v>
      </c>
      <c r="L11" s="311" t="s">
        <v>261</v>
      </c>
      <c r="M11" s="164">
        <v>576.00099999999998</v>
      </c>
      <c r="N11" s="311" t="s">
        <v>261</v>
      </c>
      <c r="O11" s="39">
        <v>5.9980000000000002</v>
      </c>
      <c r="P11" s="164">
        <v>113.134</v>
      </c>
      <c r="Q11" s="311" t="s">
        <v>261</v>
      </c>
      <c r="R11" s="173">
        <v>20.628</v>
      </c>
      <c r="S11" s="311" t="s">
        <v>261</v>
      </c>
      <c r="T11" s="39">
        <v>8.3049999999999997</v>
      </c>
      <c r="U11" s="297">
        <v>0.222</v>
      </c>
      <c r="V11" s="166" t="s">
        <v>261</v>
      </c>
      <c r="W11" s="173">
        <v>39.557000000000002</v>
      </c>
      <c r="X11" s="311" t="s">
        <v>261</v>
      </c>
      <c r="Y11" s="39">
        <v>8.4570000000000007</v>
      </c>
      <c r="Z11" s="297">
        <v>0.376</v>
      </c>
      <c r="AA11" s="166" t="s">
        <v>261</v>
      </c>
      <c r="AB11" s="173">
        <v>60.185000000000002</v>
      </c>
      <c r="AC11" s="311" t="s">
        <v>261</v>
      </c>
      <c r="AD11" s="39">
        <v>9.141</v>
      </c>
      <c r="AE11" s="297">
        <v>0.59199999999999997</v>
      </c>
    </row>
    <row r="12" spans="1:32" ht="15" customHeight="1" x14ac:dyDescent="0.25">
      <c r="A12" s="37"/>
      <c r="B12" s="37" t="s">
        <v>451</v>
      </c>
      <c r="C12" s="164">
        <v>440.52199999999999</v>
      </c>
      <c r="D12" s="311" t="s">
        <v>103</v>
      </c>
      <c r="E12" s="39">
        <v>4.2969999999999997</v>
      </c>
      <c r="F12" s="164">
        <v>89.215999999999994</v>
      </c>
      <c r="G12" s="311" t="s">
        <v>103</v>
      </c>
      <c r="H12" s="164">
        <v>450.32100000000003</v>
      </c>
      <c r="I12" s="311" t="s">
        <v>103</v>
      </c>
      <c r="J12" s="39">
        <v>8.2899999999999991</v>
      </c>
      <c r="K12" s="164">
        <v>104.71599999999999</v>
      </c>
      <c r="L12" s="311" t="s">
        <v>103</v>
      </c>
      <c r="M12" s="164">
        <v>477.642</v>
      </c>
      <c r="N12" s="311" t="s">
        <v>103</v>
      </c>
      <c r="O12" s="39">
        <v>4.774</v>
      </c>
      <c r="P12" s="164">
        <v>118.063</v>
      </c>
      <c r="Q12" s="311" t="s">
        <v>261</v>
      </c>
      <c r="R12" s="164">
        <v>9.7989999999999995</v>
      </c>
      <c r="S12" s="311" t="s">
        <v>261</v>
      </c>
      <c r="T12" s="39">
        <v>9.5239999999999991</v>
      </c>
      <c r="U12" s="297">
        <v>0.10100000000000001</v>
      </c>
      <c r="V12" s="166" t="s">
        <v>261</v>
      </c>
      <c r="W12" s="173">
        <v>27.321000000000002</v>
      </c>
      <c r="X12" s="311" t="s">
        <v>261</v>
      </c>
      <c r="Y12" s="39">
        <v>9.9280000000000008</v>
      </c>
      <c r="Z12" s="297">
        <v>0.245</v>
      </c>
      <c r="AA12" s="166" t="s">
        <v>261</v>
      </c>
      <c r="AB12" s="173">
        <v>37.119999999999997</v>
      </c>
      <c r="AC12" s="311" t="s">
        <v>261</v>
      </c>
      <c r="AD12" s="39">
        <v>7.2039999999999997</v>
      </c>
      <c r="AE12" s="297">
        <v>0.35499999999999998</v>
      </c>
    </row>
    <row r="13" spans="1:32" ht="15" customHeight="1" x14ac:dyDescent="0.25">
      <c r="A13" s="40" t="s">
        <v>26</v>
      </c>
      <c r="B13" s="40" t="s">
        <v>450</v>
      </c>
      <c r="C13" s="168">
        <v>485.01100000000002</v>
      </c>
      <c r="D13" s="312" t="s">
        <v>103</v>
      </c>
      <c r="E13" s="42">
        <v>4.3170000000000002</v>
      </c>
      <c r="F13" s="168">
        <v>85.305999999999997</v>
      </c>
      <c r="G13" s="312" t="s">
        <v>261</v>
      </c>
      <c r="H13" s="168">
        <v>529.35299999999995</v>
      </c>
      <c r="I13" s="312" t="s">
        <v>261</v>
      </c>
      <c r="J13" s="42">
        <v>5.5970000000000004</v>
      </c>
      <c r="K13" s="168">
        <v>91.548000000000002</v>
      </c>
      <c r="L13" s="312" t="s">
        <v>261</v>
      </c>
      <c r="M13" s="168">
        <v>552.96100000000001</v>
      </c>
      <c r="N13" s="312" t="s">
        <v>103</v>
      </c>
      <c r="O13" s="42">
        <v>5.835</v>
      </c>
      <c r="P13" s="168">
        <v>105.18</v>
      </c>
      <c r="Q13" s="312" t="s">
        <v>261</v>
      </c>
      <c r="R13" s="172">
        <v>44.341999999999999</v>
      </c>
      <c r="S13" s="312" t="s">
        <v>103</v>
      </c>
      <c r="T13" s="42">
        <v>7.3129999999999997</v>
      </c>
      <c r="U13" s="298">
        <v>0.501</v>
      </c>
      <c r="V13" s="170" t="s">
        <v>261</v>
      </c>
      <c r="W13" s="172">
        <v>23.608000000000001</v>
      </c>
      <c r="X13" s="312" t="s">
        <v>261</v>
      </c>
      <c r="Y13" s="42">
        <v>8.5090000000000003</v>
      </c>
      <c r="Z13" s="298">
        <v>0.23899999999999999</v>
      </c>
      <c r="AA13" s="170" t="s">
        <v>261</v>
      </c>
      <c r="AB13" s="172">
        <v>67.95</v>
      </c>
      <c r="AC13" s="312" t="s">
        <v>261</v>
      </c>
      <c r="AD13" s="42">
        <v>7.9569999999999999</v>
      </c>
      <c r="AE13" s="298">
        <v>0.71</v>
      </c>
    </row>
    <row r="14" spans="1:32" ht="15" customHeight="1" x14ac:dyDescent="0.25">
      <c r="A14" s="40"/>
      <c r="B14" s="40" t="s">
        <v>451</v>
      </c>
      <c r="C14" s="168">
        <v>437.36</v>
      </c>
      <c r="D14" s="312" t="s">
        <v>103</v>
      </c>
      <c r="E14" s="42">
        <v>3.4359999999999999</v>
      </c>
      <c r="F14" s="168">
        <v>81.525999999999996</v>
      </c>
      <c r="G14" s="312" t="s">
        <v>261</v>
      </c>
      <c r="H14" s="168">
        <v>467.96899999999999</v>
      </c>
      <c r="I14" s="312" t="s">
        <v>103</v>
      </c>
      <c r="J14" s="42">
        <v>4.6689999999999996</v>
      </c>
      <c r="K14" s="168">
        <v>88.391000000000005</v>
      </c>
      <c r="L14" s="312" t="s">
        <v>261</v>
      </c>
      <c r="M14" s="168">
        <v>493.82499999999999</v>
      </c>
      <c r="N14" s="312" t="s">
        <v>261</v>
      </c>
      <c r="O14" s="42">
        <v>5.431</v>
      </c>
      <c r="P14" s="168">
        <v>108.627</v>
      </c>
      <c r="Q14" s="312" t="s">
        <v>261</v>
      </c>
      <c r="R14" s="172">
        <v>30.609000000000002</v>
      </c>
      <c r="S14" s="312" t="s">
        <v>261</v>
      </c>
      <c r="T14" s="42">
        <v>6.093</v>
      </c>
      <c r="U14" s="298">
        <v>0.36</v>
      </c>
      <c r="V14" s="170" t="s">
        <v>261</v>
      </c>
      <c r="W14" s="172">
        <v>25.855</v>
      </c>
      <c r="X14" s="312" t="s">
        <v>261</v>
      </c>
      <c r="Y14" s="42">
        <v>7.6369999999999996</v>
      </c>
      <c r="Z14" s="298">
        <v>0.26100000000000001</v>
      </c>
      <c r="AA14" s="170" t="s">
        <v>261</v>
      </c>
      <c r="AB14" s="172">
        <v>56.465000000000003</v>
      </c>
      <c r="AC14" s="312" t="s">
        <v>103</v>
      </c>
      <c r="AD14" s="42">
        <v>7.2080000000000002</v>
      </c>
      <c r="AE14" s="298">
        <v>0.58799999999999997</v>
      </c>
    </row>
    <row r="15" spans="1:32" ht="15" customHeight="1" x14ac:dyDescent="0.25">
      <c r="A15" s="37" t="s">
        <v>453</v>
      </c>
      <c r="B15" s="37" t="s">
        <v>450</v>
      </c>
      <c r="C15" s="164">
        <v>488.18799999999999</v>
      </c>
      <c r="D15" s="311" t="s">
        <v>261</v>
      </c>
      <c r="E15" s="39">
        <v>19.885999999999999</v>
      </c>
      <c r="F15" s="164">
        <v>95.26</v>
      </c>
      <c r="G15" s="311" t="s">
        <v>261</v>
      </c>
      <c r="H15" s="164">
        <v>521.18200000000002</v>
      </c>
      <c r="I15" s="311" t="s">
        <v>103</v>
      </c>
      <c r="J15" s="39">
        <v>6.952</v>
      </c>
      <c r="K15" s="164">
        <v>106.101</v>
      </c>
      <c r="L15" s="311" t="s">
        <v>103</v>
      </c>
      <c r="M15" s="164">
        <v>565.601</v>
      </c>
      <c r="N15" s="311" t="s">
        <v>261</v>
      </c>
      <c r="O15" s="39">
        <v>7.5350000000000001</v>
      </c>
      <c r="P15" s="164">
        <v>114.012</v>
      </c>
      <c r="Q15" s="311" t="s">
        <v>261</v>
      </c>
      <c r="R15" s="164">
        <v>32.994</v>
      </c>
      <c r="S15" s="311" t="s">
        <v>261</v>
      </c>
      <c r="T15" s="39">
        <v>21.15</v>
      </c>
      <c r="U15" s="297">
        <v>0.32700000000000001</v>
      </c>
      <c r="V15" s="166" t="s">
        <v>261</v>
      </c>
      <c r="W15" s="173">
        <v>44.418999999999997</v>
      </c>
      <c r="X15" s="311" t="s">
        <v>261</v>
      </c>
      <c r="Y15" s="39">
        <v>10.59</v>
      </c>
      <c r="Z15" s="297">
        <v>0.40300000000000002</v>
      </c>
      <c r="AA15" s="166" t="s">
        <v>261</v>
      </c>
      <c r="AB15" s="173">
        <v>77.412999999999997</v>
      </c>
      <c r="AC15" s="311" t="s">
        <v>261</v>
      </c>
      <c r="AD15" s="39">
        <v>21.515000000000001</v>
      </c>
      <c r="AE15" s="297">
        <v>0.73699999999999999</v>
      </c>
    </row>
    <row r="16" spans="1:32" ht="15" customHeight="1" x14ac:dyDescent="0.25">
      <c r="A16" s="37"/>
      <c r="B16" s="37" t="s">
        <v>451</v>
      </c>
      <c r="C16" s="164">
        <v>433.85500000000002</v>
      </c>
      <c r="D16" s="311" t="s">
        <v>103</v>
      </c>
      <c r="E16" s="39">
        <v>7.2279999999999998</v>
      </c>
      <c r="F16" s="164">
        <v>83.248999999999995</v>
      </c>
      <c r="G16" s="311" t="s">
        <v>261</v>
      </c>
      <c r="H16" s="164">
        <v>453.94</v>
      </c>
      <c r="I16" s="311" t="s">
        <v>103</v>
      </c>
      <c r="J16" s="39">
        <v>8.1010000000000009</v>
      </c>
      <c r="K16" s="164">
        <v>99.731999999999999</v>
      </c>
      <c r="L16" s="311" t="s">
        <v>103</v>
      </c>
      <c r="M16" s="164">
        <v>485.16500000000002</v>
      </c>
      <c r="N16" s="311" t="s">
        <v>103</v>
      </c>
      <c r="O16" s="39">
        <v>6.2489999999999997</v>
      </c>
      <c r="P16" s="164">
        <v>110.05</v>
      </c>
      <c r="Q16" s="311" t="s">
        <v>261</v>
      </c>
      <c r="R16" s="164">
        <v>20.084</v>
      </c>
      <c r="S16" s="311" t="s">
        <v>261</v>
      </c>
      <c r="T16" s="39">
        <v>11.018000000000001</v>
      </c>
      <c r="U16" s="297">
        <v>0.219</v>
      </c>
      <c r="V16" s="166" t="s">
        <v>261</v>
      </c>
      <c r="W16" s="173">
        <v>31.225000000000001</v>
      </c>
      <c r="X16" s="311" t="s">
        <v>261</v>
      </c>
      <c r="Y16" s="39">
        <v>10.569000000000001</v>
      </c>
      <c r="Z16" s="297">
        <v>0.29699999999999999</v>
      </c>
      <c r="AA16" s="166" t="s">
        <v>261</v>
      </c>
      <c r="AB16" s="173">
        <v>51.308999999999997</v>
      </c>
      <c r="AC16" s="311" t="s">
        <v>261</v>
      </c>
      <c r="AD16" s="39">
        <v>10.096</v>
      </c>
      <c r="AE16" s="297">
        <v>0.52600000000000002</v>
      </c>
    </row>
    <row r="17" spans="1:31" ht="15" customHeight="1" x14ac:dyDescent="0.25">
      <c r="A17" s="40" t="s">
        <v>34</v>
      </c>
      <c r="B17" s="40" t="s">
        <v>450</v>
      </c>
      <c r="C17" s="168">
        <v>510.84800000000001</v>
      </c>
      <c r="D17" s="312" t="s">
        <v>261</v>
      </c>
      <c r="E17" s="42">
        <v>3.8679999999999999</v>
      </c>
      <c r="F17" s="168">
        <v>78.409000000000006</v>
      </c>
      <c r="G17" s="312" t="s">
        <v>261</v>
      </c>
      <c r="H17" s="168">
        <v>530.77</v>
      </c>
      <c r="I17" s="312" t="s">
        <v>261</v>
      </c>
      <c r="J17" s="42">
        <v>3.5430000000000001</v>
      </c>
      <c r="K17" s="168">
        <v>85.057000000000002</v>
      </c>
      <c r="L17" s="312" t="s">
        <v>103</v>
      </c>
      <c r="M17" s="168">
        <v>569.447</v>
      </c>
      <c r="N17" s="312" t="s">
        <v>261</v>
      </c>
      <c r="O17" s="42">
        <v>5.8959999999999999</v>
      </c>
      <c r="P17" s="168">
        <v>104.21899999999999</v>
      </c>
      <c r="Q17" s="312" t="s">
        <v>261</v>
      </c>
      <c r="R17" s="172">
        <v>19.922000000000001</v>
      </c>
      <c r="S17" s="312" t="s">
        <v>261</v>
      </c>
      <c r="T17" s="42">
        <v>5.57</v>
      </c>
      <c r="U17" s="298">
        <v>0.24399999999999999</v>
      </c>
      <c r="V17" s="170" t="s">
        <v>261</v>
      </c>
      <c r="W17" s="172">
        <v>38.677</v>
      </c>
      <c r="X17" s="312" t="s">
        <v>261</v>
      </c>
      <c r="Y17" s="42">
        <v>7.3719999999999999</v>
      </c>
      <c r="Z17" s="298">
        <v>0.40699999999999997</v>
      </c>
      <c r="AA17" s="170" t="s">
        <v>261</v>
      </c>
      <c r="AB17" s="172">
        <v>58.598999999999997</v>
      </c>
      <c r="AC17" s="312" t="s">
        <v>261</v>
      </c>
      <c r="AD17" s="42">
        <v>7.77</v>
      </c>
      <c r="AE17" s="298">
        <v>0.63500000000000001</v>
      </c>
    </row>
    <row r="18" spans="1:31" ht="15" customHeight="1" x14ac:dyDescent="0.25">
      <c r="A18" s="40"/>
      <c r="B18" s="40" t="s">
        <v>451</v>
      </c>
      <c r="C18" s="168">
        <v>461.464</v>
      </c>
      <c r="D18" s="312" t="s">
        <v>261</v>
      </c>
      <c r="E18" s="42">
        <v>3.8889999999999998</v>
      </c>
      <c r="F18" s="168">
        <v>75.893000000000001</v>
      </c>
      <c r="G18" s="312" t="s">
        <v>261</v>
      </c>
      <c r="H18" s="168">
        <v>472.92700000000002</v>
      </c>
      <c r="I18" s="312" t="s">
        <v>261</v>
      </c>
      <c r="J18" s="42">
        <v>4.1109999999999998</v>
      </c>
      <c r="K18" s="168">
        <v>88.07</v>
      </c>
      <c r="L18" s="312" t="s">
        <v>261</v>
      </c>
      <c r="M18" s="168">
        <v>498.10599999999999</v>
      </c>
      <c r="N18" s="312" t="s">
        <v>261</v>
      </c>
      <c r="O18" s="42">
        <v>5.5940000000000003</v>
      </c>
      <c r="P18" s="168">
        <v>114.94799999999999</v>
      </c>
      <c r="Q18" s="312" t="s">
        <v>261</v>
      </c>
      <c r="R18" s="168">
        <v>11.462</v>
      </c>
      <c r="S18" s="312" t="s">
        <v>261</v>
      </c>
      <c r="T18" s="42">
        <v>5.9610000000000003</v>
      </c>
      <c r="U18" s="298">
        <v>0.13900000000000001</v>
      </c>
      <c r="V18" s="170" t="s">
        <v>261</v>
      </c>
      <c r="W18" s="172">
        <v>25.18</v>
      </c>
      <c r="X18" s="312" t="s">
        <v>261</v>
      </c>
      <c r="Y18" s="42">
        <v>7.431</v>
      </c>
      <c r="Z18" s="298">
        <v>0.246</v>
      </c>
      <c r="AA18" s="170" t="s">
        <v>261</v>
      </c>
      <c r="AB18" s="172">
        <v>36.642000000000003</v>
      </c>
      <c r="AC18" s="312" t="s">
        <v>261</v>
      </c>
      <c r="AD18" s="42">
        <v>7.5540000000000003</v>
      </c>
      <c r="AE18" s="298">
        <v>0.376</v>
      </c>
    </row>
    <row r="19" spans="1:31" ht="15" customHeight="1" x14ac:dyDescent="0.25">
      <c r="A19" s="37" t="s">
        <v>199</v>
      </c>
      <c r="B19" s="37" t="s">
        <v>450</v>
      </c>
      <c r="C19" s="164">
        <v>500.59500000000003</v>
      </c>
      <c r="D19" s="311" t="s">
        <v>261</v>
      </c>
      <c r="E19" s="39">
        <v>11.750999999999999</v>
      </c>
      <c r="F19" s="164">
        <v>81.367000000000004</v>
      </c>
      <c r="G19" s="311" t="s">
        <v>261</v>
      </c>
      <c r="H19" s="164">
        <v>537.57299999999998</v>
      </c>
      <c r="I19" s="311" t="s">
        <v>261</v>
      </c>
      <c r="J19" s="39">
        <v>4.6479999999999997</v>
      </c>
      <c r="K19" s="164">
        <v>85.92</v>
      </c>
      <c r="L19" s="311" t="s">
        <v>261</v>
      </c>
      <c r="M19" s="164">
        <v>556.14700000000005</v>
      </c>
      <c r="N19" s="311" t="s">
        <v>103</v>
      </c>
      <c r="O19" s="39">
        <v>4.6630000000000003</v>
      </c>
      <c r="P19" s="164">
        <v>101.027</v>
      </c>
      <c r="Q19" s="311" t="s">
        <v>103</v>
      </c>
      <c r="R19" s="173">
        <v>36.978000000000002</v>
      </c>
      <c r="S19" s="311" t="s">
        <v>261</v>
      </c>
      <c r="T19" s="39">
        <v>12.775</v>
      </c>
      <c r="U19" s="297">
        <v>0.442</v>
      </c>
      <c r="V19" s="166" t="s">
        <v>261</v>
      </c>
      <c r="W19" s="173">
        <v>18.574999999999999</v>
      </c>
      <c r="X19" s="311" t="s">
        <v>103</v>
      </c>
      <c r="Y19" s="39">
        <v>7.0979999999999999</v>
      </c>
      <c r="Z19" s="297">
        <v>0.19800000000000001</v>
      </c>
      <c r="AA19" s="166" t="s">
        <v>261</v>
      </c>
      <c r="AB19" s="173">
        <v>55.552999999999997</v>
      </c>
      <c r="AC19" s="311" t="s">
        <v>261</v>
      </c>
      <c r="AD19" s="39">
        <v>13.055999999999999</v>
      </c>
      <c r="AE19" s="297">
        <v>0.60599999999999998</v>
      </c>
    </row>
    <row r="20" spans="1:31" ht="15" customHeight="1" x14ac:dyDescent="0.25">
      <c r="A20" s="37"/>
      <c r="B20" s="37" t="s">
        <v>451</v>
      </c>
      <c r="C20" s="164">
        <v>447.95800000000003</v>
      </c>
      <c r="D20" s="311" t="s">
        <v>103</v>
      </c>
      <c r="E20" s="39">
        <v>4.6529999999999996</v>
      </c>
      <c r="F20" s="164">
        <v>76.144999999999996</v>
      </c>
      <c r="G20" s="311" t="s">
        <v>261</v>
      </c>
      <c r="H20" s="164">
        <v>479.49099999999999</v>
      </c>
      <c r="I20" s="311" t="s">
        <v>261</v>
      </c>
      <c r="J20" s="39">
        <v>3.0590000000000002</v>
      </c>
      <c r="K20" s="164">
        <v>81.343000000000004</v>
      </c>
      <c r="L20" s="311" t="s">
        <v>103</v>
      </c>
      <c r="M20" s="164">
        <v>503.78199999999998</v>
      </c>
      <c r="N20" s="311" t="s">
        <v>261</v>
      </c>
      <c r="O20" s="39">
        <v>3.61</v>
      </c>
      <c r="P20" s="164">
        <v>101.411</v>
      </c>
      <c r="Q20" s="311" t="s">
        <v>103</v>
      </c>
      <c r="R20" s="173">
        <v>31.533000000000001</v>
      </c>
      <c r="S20" s="311" t="s">
        <v>103</v>
      </c>
      <c r="T20" s="39">
        <v>5.8760000000000003</v>
      </c>
      <c r="U20" s="297">
        <v>0.4</v>
      </c>
      <c r="V20" s="166" t="s">
        <v>261</v>
      </c>
      <c r="W20" s="173">
        <v>24.291</v>
      </c>
      <c r="X20" s="311" t="s">
        <v>261</v>
      </c>
      <c r="Y20" s="39">
        <v>5.4240000000000004</v>
      </c>
      <c r="Z20" s="297">
        <v>0.26400000000000001</v>
      </c>
      <c r="AA20" s="166" t="s">
        <v>261</v>
      </c>
      <c r="AB20" s="173">
        <v>55.823</v>
      </c>
      <c r="AC20" s="311" t="s">
        <v>103</v>
      </c>
      <c r="AD20" s="39">
        <v>6.7329999999999997</v>
      </c>
      <c r="AE20" s="297">
        <v>0.623</v>
      </c>
    </row>
    <row r="21" spans="1:31" ht="15" customHeight="1" x14ac:dyDescent="0.25">
      <c r="A21" s="40" t="s">
        <v>40</v>
      </c>
      <c r="B21" s="40" t="s">
        <v>450</v>
      </c>
      <c r="C21" s="168">
        <v>500.45299999999997</v>
      </c>
      <c r="D21" s="312" t="s">
        <v>103</v>
      </c>
      <c r="E21" s="42">
        <v>3.9689999999999999</v>
      </c>
      <c r="F21" s="168">
        <v>83.870999999999995</v>
      </c>
      <c r="G21" s="312" t="s">
        <v>261</v>
      </c>
      <c r="H21" s="168">
        <v>526.18899999999996</v>
      </c>
      <c r="I21" s="312" t="s">
        <v>103</v>
      </c>
      <c r="J21" s="42">
        <v>4.1219999999999999</v>
      </c>
      <c r="K21" s="168">
        <v>88.405000000000001</v>
      </c>
      <c r="L21" s="312" t="s">
        <v>261</v>
      </c>
      <c r="M21" s="168">
        <v>565.73400000000004</v>
      </c>
      <c r="N21" s="312" t="s">
        <v>261</v>
      </c>
      <c r="O21" s="42">
        <v>5.6379999999999999</v>
      </c>
      <c r="P21" s="168">
        <v>103.705</v>
      </c>
      <c r="Q21" s="312" t="s">
        <v>261</v>
      </c>
      <c r="R21" s="172">
        <v>25.736000000000001</v>
      </c>
      <c r="S21" s="312" t="s">
        <v>261</v>
      </c>
      <c r="T21" s="42">
        <v>6.0220000000000002</v>
      </c>
      <c r="U21" s="298">
        <v>0.29899999999999999</v>
      </c>
      <c r="V21" s="170" t="s">
        <v>261</v>
      </c>
      <c r="W21" s="172">
        <v>39.543999999999997</v>
      </c>
      <c r="X21" s="312" t="s">
        <v>261</v>
      </c>
      <c r="Y21" s="42">
        <v>7.47</v>
      </c>
      <c r="Z21" s="298">
        <v>0.41</v>
      </c>
      <c r="AA21" s="170" t="s">
        <v>261</v>
      </c>
      <c r="AB21" s="172">
        <v>65.281000000000006</v>
      </c>
      <c r="AC21" s="312" t="s">
        <v>261</v>
      </c>
      <c r="AD21" s="42">
        <v>7.6280000000000001</v>
      </c>
      <c r="AE21" s="298">
        <v>0.69199999999999995</v>
      </c>
    </row>
    <row r="22" spans="1:31" ht="15" customHeight="1" x14ac:dyDescent="0.25">
      <c r="A22" s="40"/>
      <c r="B22" s="40" t="s">
        <v>451</v>
      </c>
      <c r="C22" s="168">
        <v>449.435</v>
      </c>
      <c r="D22" s="312" t="s">
        <v>261</v>
      </c>
      <c r="E22" s="42">
        <v>5.9660000000000002</v>
      </c>
      <c r="F22" s="168">
        <v>85.867999999999995</v>
      </c>
      <c r="G22" s="312" t="s">
        <v>261</v>
      </c>
      <c r="H22" s="168">
        <v>477.25099999999998</v>
      </c>
      <c r="I22" s="312" t="s">
        <v>261</v>
      </c>
      <c r="J22" s="42">
        <v>5.2009999999999996</v>
      </c>
      <c r="K22" s="168">
        <v>87.944999999999993</v>
      </c>
      <c r="L22" s="312" t="s">
        <v>261</v>
      </c>
      <c r="M22" s="168">
        <v>496.32</v>
      </c>
      <c r="N22" s="312" t="s">
        <v>261</v>
      </c>
      <c r="O22" s="42">
        <v>5.62</v>
      </c>
      <c r="P22" s="168">
        <v>109.86499999999999</v>
      </c>
      <c r="Q22" s="312" t="s">
        <v>261</v>
      </c>
      <c r="R22" s="172">
        <v>27.815000000000001</v>
      </c>
      <c r="S22" s="312" t="s">
        <v>261</v>
      </c>
      <c r="T22" s="42">
        <v>8.1329999999999991</v>
      </c>
      <c r="U22" s="298">
        <v>0.32</v>
      </c>
      <c r="V22" s="170" t="s">
        <v>261</v>
      </c>
      <c r="W22" s="172">
        <v>19.068999999999999</v>
      </c>
      <c r="X22" s="312" t="s">
        <v>261</v>
      </c>
      <c r="Y22" s="42">
        <v>8.1029999999999998</v>
      </c>
      <c r="Z22" s="298">
        <v>0.192</v>
      </c>
      <c r="AA22" s="170" t="s">
        <v>261</v>
      </c>
      <c r="AB22" s="172">
        <v>46.884999999999998</v>
      </c>
      <c r="AC22" s="312" t="s">
        <v>261</v>
      </c>
      <c r="AD22" s="42">
        <v>8.8209999999999997</v>
      </c>
      <c r="AE22" s="298">
        <v>0.47599999999999998</v>
      </c>
    </row>
    <row r="23" spans="1:31" ht="15" customHeight="1" x14ac:dyDescent="0.25">
      <c r="A23" s="37" t="s">
        <v>454</v>
      </c>
      <c r="B23" s="37" t="s">
        <v>450</v>
      </c>
      <c r="C23" s="164">
        <v>514.57399999999996</v>
      </c>
      <c r="D23" s="311" t="s">
        <v>261</v>
      </c>
      <c r="E23" s="39">
        <v>9.0239999999999991</v>
      </c>
      <c r="F23" s="164">
        <v>80.009</v>
      </c>
      <c r="G23" s="311" t="s">
        <v>261</v>
      </c>
      <c r="H23" s="164">
        <v>537.77200000000005</v>
      </c>
      <c r="I23" s="311" t="s">
        <v>261</v>
      </c>
      <c r="J23" s="39">
        <v>4.4109999999999996</v>
      </c>
      <c r="K23" s="164">
        <v>98.081000000000003</v>
      </c>
      <c r="L23" s="311" t="s">
        <v>103</v>
      </c>
      <c r="M23" s="164">
        <v>570.69000000000005</v>
      </c>
      <c r="N23" s="311" t="s">
        <v>261</v>
      </c>
      <c r="O23" s="39">
        <v>5.0739999999999998</v>
      </c>
      <c r="P23" s="164">
        <v>110.43600000000001</v>
      </c>
      <c r="Q23" s="311" t="s">
        <v>261</v>
      </c>
      <c r="R23" s="173">
        <v>23.196999999999999</v>
      </c>
      <c r="S23" s="311" t="s">
        <v>261</v>
      </c>
      <c r="T23" s="39">
        <v>10.218</v>
      </c>
      <c r="U23" s="297">
        <v>0.25900000000000001</v>
      </c>
      <c r="V23" s="166" t="s">
        <v>261</v>
      </c>
      <c r="W23" s="173">
        <v>32.918999999999997</v>
      </c>
      <c r="X23" s="311" t="s">
        <v>261</v>
      </c>
      <c r="Y23" s="39">
        <v>7.2270000000000003</v>
      </c>
      <c r="Z23" s="297">
        <v>0.315</v>
      </c>
      <c r="AA23" s="166" t="s">
        <v>261</v>
      </c>
      <c r="AB23" s="173">
        <v>56.116</v>
      </c>
      <c r="AC23" s="311" t="s">
        <v>261</v>
      </c>
      <c r="AD23" s="39">
        <v>10.855</v>
      </c>
      <c r="AE23" s="297">
        <v>0.58199999999999996</v>
      </c>
    </row>
    <row r="24" spans="1:31" ht="15" customHeight="1" x14ac:dyDescent="0.25">
      <c r="A24" s="37"/>
      <c r="B24" s="37" t="s">
        <v>451</v>
      </c>
      <c r="C24" s="164">
        <v>462.548</v>
      </c>
      <c r="D24" s="311" t="s">
        <v>261</v>
      </c>
      <c r="E24" s="39">
        <v>4.1520000000000001</v>
      </c>
      <c r="F24" s="164">
        <v>77.736000000000004</v>
      </c>
      <c r="G24" s="311" t="s">
        <v>261</v>
      </c>
      <c r="H24" s="164">
        <v>482.15100000000001</v>
      </c>
      <c r="I24" s="311" t="s">
        <v>261</v>
      </c>
      <c r="J24" s="39">
        <v>3.72</v>
      </c>
      <c r="K24" s="164">
        <v>87.534000000000006</v>
      </c>
      <c r="L24" s="311" t="s">
        <v>261</v>
      </c>
      <c r="M24" s="164">
        <v>484.09500000000003</v>
      </c>
      <c r="N24" s="311" t="s">
        <v>103</v>
      </c>
      <c r="O24" s="39">
        <v>4.6879999999999997</v>
      </c>
      <c r="P24" s="164">
        <v>113.628</v>
      </c>
      <c r="Q24" s="311" t="s">
        <v>261</v>
      </c>
      <c r="R24" s="173">
        <v>19.603000000000002</v>
      </c>
      <c r="S24" s="311" t="s">
        <v>261</v>
      </c>
      <c r="T24" s="39">
        <v>5.8810000000000002</v>
      </c>
      <c r="U24" s="297">
        <v>0.23699999999999999</v>
      </c>
      <c r="V24" s="166" t="s">
        <v>261</v>
      </c>
      <c r="W24" s="164">
        <v>1.9450000000000001</v>
      </c>
      <c r="X24" s="311" t="s">
        <v>103</v>
      </c>
      <c r="Y24" s="39">
        <v>6.5460000000000003</v>
      </c>
      <c r="Z24" s="297">
        <v>1.9E-2</v>
      </c>
      <c r="AA24" s="166" t="s">
        <v>261</v>
      </c>
      <c r="AB24" s="173">
        <v>21.547000000000001</v>
      </c>
      <c r="AC24" s="311" t="s">
        <v>103</v>
      </c>
      <c r="AD24" s="39">
        <v>7.0609999999999999</v>
      </c>
      <c r="AE24" s="297">
        <v>0.221</v>
      </c>
    </row>
    <row r="25" spans="1:31" ht="15" customHeight="1" x14ac:dyDescent="0.25">
      <c r="A25" s="40" t="s">
        <v>455</v>
      </c>
      <c r="B25" s="40" t="s">
        <v>450</v>
      </c>
      <c r="C25" s="168">
        <v>511.42500000000001</v>
      </c>
      <c r="D25" s="312" t="s">
        <v>261</v>
      </c>
      <c r="E25" s="42">
        <v>9.9580000000000002</v>
      </c>
      <c r="F25" s="168">
        <v>83.340999999999994</v>
      </c>
      <c r="G25" s="312" t="s">
        <v>261</v>
      </c>
      <c r="H25" s="168">
        <v>526.34</v>
      </c>
      <c r="I25" s="312" t="s">
        <v>103</v>
      </c>
      <c r="J25" s="42">
        <v>3.5230000000000001</v>
      </c>
      <c r="K25" s="168">
        <v>85.131</v>
      </c>
      <c r="L25" s="312" t="s">
        <v>261</v>
      </c>
      <c r="M25" s="168">
        <v>572.25300000000004</v>
      </c>
      <c r="N25" s="312" t="s">
        <v>261</v>
      </c>
      <c r="O25" s="42">
        <v>6.6630000000000003</v>
      </c>
      <c r="P25" s="168">
        <v>110.962</v>
      </c>
      <c r="Q25" s="312" t="s">
        <v>261</v>
      </c>
      <c r="R25" s="168">
        <v>14.914999999999999</v>
      </c>
      <c r="S25" s="312" t="s">
        <v>261</v>
      </c>
      <c r="T25" s="42">
        <v>10.728</v>
      </c>
      <c r="U25" s="298">
        <v>0.17699999999999999</v>
      </c>
      <c r="V25" s="170" t="s">
        <v>261</v>
      </c>
      <c r="W25" s="172">
        <v>45.912999999999997</v>
      </c>
      <c r="X25" s="312" t="s">
        <v>261</v>
      </c>
      <c r="Y25" s="42">
        <v>7.99</v>
      </c>
      <c r="Z25" s="298">
        <v>0.46400000000000002</v>
      </c>
      <c r="AA25" s="170" t="s">
        <v>261</v>
      </c>
      <c r="AB25" s="172">
        <v>60.828000000000003</v>
      </c>
      <c r="AC25" s="312" t="s">
        <v>261</v>
      </c>
      <c r="AD25" s="42">
        <v>12.417999999999999</v>
      </c>
      <c r="AE25" s="298">
        <v>0.62</v>
      </c>
    </row>
    <row r="26" spans="1:31" ht="15" customHeight="1" x14ac:dyDescent="0.25">
      <c r="A26" s="40"/>
      <c r="B26" s="40" t="s">
        <v>451</v>
      </c>
      <c r="C26" s="168">
        <v>461.74700000000001</v>
      </c>
      <c r="D26" s="312" t="s">
        <v>261</v>
      </c>
      <c r="E26" s="42">
        <v>5.032</v>
      </c>
      <c r="F26" s="168">
        <v>80.876000000000005</v>
      </c>
      <c r="G26" s="312" t="s">
        <v>261</v>
      </c>
      <c r="H26" s="168">
        <v>477.89800000000002</v>
      </c>
      <c r="I26" s="312" t="s">
        <v>261</v>
      </c>
      <c r="J26" s="42">
        <v>5.3010000000000002</v>
      </c>
      <c r="K26" s="168">
        <v>88.796999999999997</v>
      </c>
      <c r="L26" s="312" t="s">
        <v>261</v>
      </c>
      <c r="M26" s="168">
        <v>509.51100000000002</v>
      </c>
      <c r="N26" s="312" t="s">
        <v>103</v>
      </c>
      <c r="O26" s="42">
        <v>5.157</v>
      </c>
      <c r="P26" s="168">
        <v>114.952</v>
      </c>
      <c r="Q26" s="312" t="s">
        <v>261</v>
      </c>
      <c r="R26" s="172">
        <v>16.152000000000001</v>
      </c>
      <c r="S26" s="312" t="s">
        <v>261</v>
      </c>
      <c r="T26" s="42">
        <v>7.5449999999999999</v>
      </c>
      <c r="U26" s="298">
        <v>0.19</v>
      </c>
      <c r="V26" s="170" t="s">
        <v>261</v>
      </c>
      <c r="W26" s="172">
        <v>31.611999999999998</v>
      </c>
      <c r="X26" s="312" t="s">
        <v>261</v>
      </c>
      <c r="Y26" s="42">
        <v>7.8559999999999999</v>
      </c>
      <c r="Z26" s="298">
        <v>0.308</v>
      </c>
      <c r="AA26" s="170" t="s">
        <v>261</v>
      </c>
      <c r="AB26" s="172">
        <v>47.764000000000003</v>
      </c>
      <c r="AC26" s="312" t="s">
        <v>261</v>
      </c>
      <c r="AD26" s="42">
        <v>7.9089999999999998</v>
      </c>
      <c r="AE26" s="298">
        <v>0.48099999999999998</v>
      </c>
    </row>
    <row r="27" spans="1:31" ht="15" customHeight="1" x14ac:dyDescent="0.25">
      <c r="A27" s="37" t="s">
        <v>48</v>
      </c>
      <c r="B27" s="37" t="s">
        <v>450</v>
      </c>
      <c r="C27" s="164">
        <v>504.00299999999999</v>
      </c>
      <c r="D27" s="311" t="s">
        <v>261</v>
      </c>
      <c r="E27" s="39">
        <v>8.048</v>
      </c>
      <c r="F27" s="164">
        <v>86.349000000000004</v>
      </c>
      <c r="G27" s="311" t="s">
        <v>261</v>
      </c>
      <c r="H27" s="164">
        <v>539.995</v>
      </c>
      <c r="I27" s="311" t="s">
        <v>261</v>
      </c>
      <c r="J27" s="39">
        <v>4.335</v>
      </c>
      <c r="K27" s="164">
        <v>87.423000000000002</v>
      </c>
      <c r="L27" s="311" t="s">
        <v>261</v>
      </c>
      <c r="M27" s="164">
        <v>582.30600000000004</v>
      </c>
      <c r="N27" s="311" t="s">
        <v>103</v>
      </c>
      <c r="O27" s="39">
        <v>4.7830000000000004</v>
      </c>
      <c r="P27" s="164">
        <v>104.15600000000001</v>
      </c>
      <c r="Q27" s="311" t="s">
        <v>261</v>
      </c>
      <c r="R27" s="173">
        <v>35.991999999999997</v>
      </c>
      <c r="S27" s="311" t="s">
        <v>261</v>
      </c>
      <c r="T27" s="39">
        <v>9.3309999999999995</v>
      </c>
      <c r="U27" s="297">
        <v>0.41399999999999998</v>
      </c>
      <c r="V27" s="166" t="s">
        <v>261</v>
      </c>
      <c r="W27" s="173">
        <v>42.31</v>
      </c>
      <c r="X27" s="311" t="s">
        <v>261</v>
      </c>
      <c r="Y27" s="39">
        <v>6.9779999999999998</v>
      </c>
      <c r="Z27" s="297">
        <v>0.44</v>
      </c>
      <c r="AA27" s="166" t="s">
        <v>261</v>
      </c>
      <c r="AB27" s="173">
        <v>78.302999999999997</v>
      </c>
      <c r="AC27" s="311" t="s">
        <v>103</v>
      </c>
      <c r="AD27" s="39">
        <v>9.9139999999999997</v>
      </c>
      <c r="AE27" s="297">
        <v>0.81799999999999995</v>
      </c>
    </row>
    <row r="28" spans="1:31" ht="15" customHeight="1" x14ac:dyDescent="0.25">
      <c r="A28" s="37"/>
      <c r="B28" s="37" t="s">
        <v>451</v>
      </c>
      <c r="C28" s="164">
        <v>454.56900000000002</v>
      </c>
      <c r="D28" s="311" t="s">
        <v>261</v>
      </c>
      <c r="E28" s="39">
        <v>4.2590000000000003</v>
      </c>
      <c r="F28" s="164">
        <v>76.108000000000004</v>
      </c>
      <c r="G28" s="311" t="s">
        <v>261</v>
      </c>
      <c r="H28" s="164">
        <v>489.09399999999999</v>
      </c>
      <c r="I28" s="311" t="s">
        <v>103</v>
      </c>
      <c r="J28" s="39">
        <v>4.0119999999999996</v>
      </c>
      <c r="K28" s="164">
        <v>78.396000000000001</v>
      </c>
      <c r="L28" s="311" t="s">
        <v>103</v>
      </c>
      <c r="M28" s="164">
        <v>505.47300000000001</v>
      </c>
      <c r="N28" s="311" t="s">
        <v>261</v>
      </c>
      <c r="O28" s="39">
        <v>3.7650000000000001</v>
      </c>
      <c r="P28" s="164">
        <v>106.78400000000001</v>
      </c>
      <c r="Q28" s="311" t="s">
        <v>261</v>
      </c>
      <c r="R28" s="173">
        <v>34.524999999999999</v>
      </c>
      <c r="S28" s="311" t="s">
        <v>103</v>
      </c>
      <c r="T28" s="39">
        <v>6.1449999999999996</v>
      </c>
      <c r="U28" s="297">
        <v>0.44700000000000001</v>
      </c>
      <c r="V28" s="166" t="s">
        <v>261</v>
      </c>
      <c r="W28" s="173">
        <v>16.378</v>
      </c>
      <c r="X28" s="311" t="s">
        <v>261</v>
      </c>
      <c r="Y28" s="39">
        <v>6.1079999999999997</v>
      </c>
      <c r="Z28" s="297">
        <v>0.17499999999999999</v>
      </c>
      <c r="AA28" s="166" t="s">
        <v>261</v>
      </c>
      <c r="AB28" s="173">
        <v>50.904000000000003</v>
      </c>
      <c r="AC28" s="311" t="s">
        <v>261</v>
      </c>
      <c r="AD28" s="39">
        <v>6.5549999999999997</v>
      </c>
      <c r="AE28" s="297">
        <v>0.54900000000000004</v>
      </c>
    </row>
    <row r="29" spans="1:31" ht="15" customHeight="1" x14ac:dyDescent="0.25">
      <c r="A29" s="40" t="s">
        <v>50</v>
      </c>
      <c r="B29" s="40" t="s">
        <v>450</v>
      </c>
      <c r="C29" s="168">
        <v>516.48199999999997</v>
      </c>
      <c r="D29" s="312" t="s">
        <v>261</v>
      </c>
      <c r="E29" s="42">
        <v>7.9880000000000004</v>
      </c>
      <c r="F29" s="168">
        <v>80.361999999999995</v>
      </c>
      <c r="G29" s="312" t="s">
        <v>261</v>
      </c>
      <c r="H29" s="168">
        <v>531.62800000000004</v>
      </c>
      <c r="I29" s="312" t="s">
        <v>261</v>
      </c>
      <c r="J29" s="42">
        <v>4.4889999999999999</v>
      </c>
      <c r="K29" s="168">
        <v>89.222999999999999</v>
      </c>
      <c r="L29" s="312" t="s">
        <v>261</v>
      </c>
      <c r="M29" s="168">
        <v>571.65099999999995</v>
      </c>
      <c r="N29" s="312" t="s">
        <v>261</v>
      </c>
      <c r="O29" s="42">
        <v>7.077</v>
      </c>
      <c r="P29" s="168">
        <v>111.217</v>
      </c>
      <c r="Q29" s="312" t="s">
        <v>261</v>
      </c>
      <c r="R29" s="168">
        <v>15.146000000000001</v>
      </c>
      <c r="S29" s="312" t="s">
        <v>261</v>
      </c>
      <c r="T29" s="42">
        <v>9.3529999999999998</v>
      </c>
      <c r="U29" s="298">
        <v>0.17799999999999999</v>
      </c>
      <c r="V29" s="170" t="s">
        <v>261</v>
      </c>
      <c r="W29" s="172">
        <v>40.023000000000003</v>
      </c>
      <c r="X29" s="312" t="s">
        <v>261</v>
      </c>
      <c r="Y29" s="42">
        <v>8.7899999999999991</v>
      </c>
      <c r="Z29" s="298">
        <v>0.39700000000000002</v>
      </c>
      <c r="AA29" s="170" t="s">
        <v>261</v>
      </c>
      <c r="AB29" s="172">
        <v>55.168999999999997</v>
      </c>
      <c r="AC29" s="312" t="s">
        <v>261</v>
      </c>
      <c r="AD29" s="42">
        <v>11.16</v>
      </c>
      <c r="AE29" s="298">
        <v>0.56899999999999995</v>
      </c>
    </row>
    <row r="30" spans="1:31" ht="15" customHeight="1" x14ac:dyDescent="0.25">
      <c r="A30" s="40"/>
      <c r="B30" s="40" t="s">
        <v>451</v>
      </c>
      <c r="C30" s="168">
        <v>447.928</v>
      </c>
      <c r="D30" s="312" t="s">
        <v>103</v>
      </c>
      <c r="E30" s="42">
        <v>5.5119999999999996</v>
      </c>
      <c r="F30" s="168">
        <v>78.265000000000001</v>
      </c>
      <c r="G30" s="312" t="s">
        <v>261</v>
      </c>
      <c r="H30" s="168">
        <v>476.45299999999997</v>
      </c>
      <c r="I30" s="312" t="s">
        <v>261</v>
      </c>
      <c r="J30" s="42">
        <v>3.2610000000000001</v>
      </c>
      <c r="K30" s="168">
        <v>82.649000000000001</v>
      </c>
      <c r="L30" s="312" t="s">
        <v>103</v>
      </c>
      <c r="M30" s="168">
        <v>502.73599999999999</v>
      </c>
      <c r="N30" s="312" t="s">
        <v>261</v>
      </c>
      <c r="O30" s="42">
        <v>4.7009999999999996</v>
      </c>
      <c r="P30" s="168">
        <v>109.26600000000001</v>
      </c>
      <c r="Q30" s="312" t="s">
        <v>261</v>
      </c>
      <c r="R30" s="172">
        <v>28.524999999999999</v>
      </c>
      <c r="S30" s="312" t="s">
        <v>261</v>
      </c>
      <c r="T30" s="42">
        <v>6.673</v>
      </c>
      <c r="U30" s="298">
        <v>0.35399999999999998</v>
      </c>
      <c r="V30" s="170" t="s">
        <v>261</v>
      </c>
      <c r="W30" s="172">
        <v>26.283000000000001</v>
      </c>
      <c r="X30" s="312" t="s">
        <v>261</v>
      </c>
      <c r="Y30" s="42">
        <v>6.306</v>
      </c>
      <c r="Z30" s="298">
        <v>0.27100000000000002</v>
      </c>
      <c r="AA30" s="170" t="s">
        <v>261</v>
      </c>
      <c r="AB30" s="172">
        <v>54.808</v>
      </c>
      <c r="AC30" s="312" t="s">
        <v>261</v>
      </c>
      <c r="AD30" s="42">
        <v>7.9450000000000003</v>
      </c>
      <c r="AE30" s="298">
        <v>0.57699999999999996</v>
      </c>
    </row>
    <row r="31" spans="1:31" ht="15" customHeight="1" x14ac:dyDescent="0.25">
      <c r="A31" s="37" t="s">
        <v>456</v>
      </c>
      <c r="B31" s="37" t="s">
        <v>450</v>
      </c>
      <c r="C31" s="164">
        <v>499.27499999999998</v>
      </c>
      <c r="D31" s="311" t="s">
        <v>261</v>
      </c>
      <c r="E31" s="39">
        <v>12.516999999999999</v>
      </c>
      <c r="F31" s="164">
        <v>81.328999999999994</v>
      </c>
      <c r="G31" s="311" t="s">
        <v>261</v>
      </c>
      <c r="H31" s="164">
        <v>538.32500000000005</v>
      </c>
      <c r="I31" s="311" t="s">
        <v>261</v>
      </c>
      <c r="J31" s="39">
        <v>3.9039999999999999</v>
      </c>
      <c r="K31" s="164">
        <v>85.837000000000003</v>
      </c>
      <c r="L31" s="311" t="s">
        <v>261</v>
      </c>
      <c r="M31" s="164">
        <v>561.32799999999997</v>
      </c>
      <c r="N31" s="311" t="s">
        <v>261</v>
      </c>
      <c r="O31" s="39">
        <v>5.5949999999999998</v>
      </c>
      <c r="P31" s="164">
        <v>110.58799999999999</v>
      </c>
      <c r="Q31" s="311" t="s">
        <v>261</v>
      </c>
      <c r="R31" s="173">
        <v>39.049999999999997</v>
      </c>
      <c r="S31" s="311" t="s">
        <v>261</v>
      </c>
      <c r="T31" s="39">
        <v>13.244999999999999</v>
      </c>
      <c r="U31" s="297">
        <v>0.46700000000000003</v>
      </c>
      <c r="V31" s="166" t="s">
        <v>261</v>
      </c>
      <c r="W31" s="173">
        <v>23.003</v>
      </c>
      <c r="X31" s="311" t="s">
        <v>261</v>
      </c>
      <c r="Y31" s="39">
        <v>7.32</v>
      </c>
      <c r="Z31" s="297">
        <v>0.23200000000000001</v>
      </c>
      <c r="AA31" s="166" t="s">
        <v>261</v>
      </c>
      <c r="AB31" s="173">
        <v>62.052999999999997</v>
      </c>
      <c r="AC31" s="311" t="s">
        <v>261</v>
      </c>
      <c r="AD31" s="39">
        <v>14.093</v>
      </c>
      <c r="AE31" s="297">
        <v>0.63900000000000001</v>
      </c>
    </row>
    <row r="32" spans="1:31" ht="15" customHeight="1" x14ac:dyDescent="0.25">
      <c r="A32" s="37"/>
      <c r="B32" s="37" t="s">
        <v>451</v>
      </c>
      <c r="C32" s="164">
        <v>457.22899999999998</v>
      </c>
      <c r="D32" s="311" t="s">
        <v>261</v>
      </c>
      <c r="E32" s="39">
        <v>6.3739999999999997</v>
      </c>
      <c r="F32" s="164">
        <v>77.706000000000003</v>
      </c>
      <c r="G32" s="311" t="s">
        <v>261</v>
      </c>
      <c r="H32" s="164">
        <v>482.16399999999999</v>
      </c>
      <c r="I32" s="311" t="s">
        <v>261</v>
      </c>
      <c r="J32" s="39">
        <v>5.2530000000000001</v>
      </c>
      <c r="K32" s="164">
        <v>86.311000000000007</v>
      </c>
      <c r="L32" s="311" t="s">
        <v>261</v>
      </c>
      <c r="M32" s="164">
        <v>510.471</v>
      </c>
      <c r="N32" s="311" t="s">
        <v>103</v>
      </c>
      <c r="O32" s="39">
        <v>4.6870000000000003</v>
      </c>
      <c r="P32" s="164">
        <v>109.33199999999999</v>
      </c>
      <c r="Q32" s="311" t="s">
        <v>261</v>
      </c>
      <c r="R32" s="173">
        <v>24.934999999999999</v>
      </c>
      <c r="S32" s="311" t="s">
        <v>261</v>
      </c>
      <c r="T32" s="39">
        <v>8.4689999999999994</v>
      </c>
      <c r="U32" s="297">
        <v>0.30399999999999999</v>
      </c>
      <c r="V32" s="166" t="s">
        <v>261</v>
      </c>
      <c r="W32" s="173">
        <v>28.306999999999999</v>
      </c>
      <c r="X32" s="311" t="s">
        <v>261</v>
      </c>
      <c r="Y32" s="39">
        <v>7.5229999999999997</v>
      </c>
      <c r="Z32" s="297">
        <v>0.28699999999999998</v>
      </c>
      <c r="AA32" s="166" t="s">
        <v>261</v>
      </c>
      <c r="AB32" s="173">
        <v>53.241999999999997</v>
      </c>
      <c r="AC32" s="311" t="s">
        <v>261</v>
      </c>
      <c r="AD32" s="39">
        <v>8.5579999999999998</v>
      </c>
      <c r="AE32" s="297">
        <v>0.56100000000000005</v>
      </c>
    </row>
    <row r="33" spans="1:31" ht="15" customHeight="1" x14ac:dyDescent="0.25">
      <c r="A33" s="40" t="s">
        <v>52</v>
      </c>
      <c r="B33" s="40" t="s">
        <v>450</v>
      </c>
      <c r="C33" s="168">
        <v>502.47699999999998</v>
      </c>
      <c r="D33" s="312" t="s">
        <v>261</v>
      </c>
      <c r="E33" s="42">
        <v>5.2210000000000001</v>
      </c>
      <c r="F33" s="168">
        <v>80.725999999999999</v>
      </c>
      <c r="G33" s="312" t="s">
        <v>261</v>
      </c>
      <c r="H33" s="168">
        <v>528.899</v>
      </c>
      <c r="I33" s="312" t="s">
        <v>261</v>
      </c>
      <c r="J33" s="42">
        <v>3.4449999999999998</v>
      </c>
      <c r="K33" s="168">
        <v>86.97</v>
      </c>
      <c r="L33" s="312" t="s">
        <v>261</v>
      </c>
      <c r="M33" s="168">
        <v>561.70899999999995</v>
      </c>
      <c r="N33" s="312" t="s">
        <v>261</v>
      </c>
      <c r="O33" s="42">
        <v>5.4279999999999999</v>
      </c>
      <c r="P33" s="168">
        <v>105.334</v>
      </c>
      <c r="Q33" s="312" t="s">
        <v>261</v>
      </c>
      <c r="R33" s="172">
        <v>26.422000000000001</v>
      </c>
      <c r="S33" s="312" t="s">
        <v>261</v>
      </c>
      <c r="T33" s="42">
        <v>6.53</v>
      </c>
      <c r="U33" s="298">
        <v>0.315</v>
      </c>
      <c r="V33" s="170" t="s">
        <v>261</v>
      </c>
      <c r="W33" s="172">
        <v>32.81</v>
      </c>
      <c r="X33" s="312" t="s">
        <v>261</v>
      </c>
      <c r="Y33" s="42">
        <v>6.9539999999999997</v>
      </c>
      <c r="Z33" s="298">
        <v>0.34</v>
      </c>
      <c r="AA33" s="170" t="s">
        <v>261</v>
      </c>
      <c r="AB33" s="172">
        <v>59.231999999999999</v>
      </c>
      <c r="AC33" s="312" t="s">
        <v>261</v>
      </c>
      <c r="AD33" s="42">
        <v>8.2080000000000002</v>
      </c>
      <c r="AE33" s="298">
        <v>0.63100000000000001</v>
      </c>
    </row>
    <row r="34" spans="1:31" ht="15" customHeight="1" x14ac:dyDescent="0.25">
      <c r="A34" s="40"/>
      <c r="B34" s="40" t="s">
        <v>451</v>
      </c>
      <c r="C34" s="168">
        <v>447.995</v>
      </c>
      <c r="D34" s="312" t="s">
        <v>103</v>
      </c>
      <c r="E34" s="42">
        <v>5.5570000000000004</v>
      </c>
      <c r="F34" s="168">
        <v>73.313999999999993</v>
      </c>
      <c r="G34" s="312" t="s">
        <v>261</v>
      </c>
      <c r="H34" s="168">
        <v>469.09300000000002</v>
      </c>
      <c r="I34" s="312" t="s">
        <v>103</v>
      </c>
      <c r="J34" s="42">
        <v>3.8980000000000001</v>
      </c>
      <c r="K34" s="168">
        <v>86.637</v>
      </c>
      <c r="L34" s="312" t="s">
        <v>261</v>
      </c>
      <c r="M34" s="168">
        <v>482.52100000000002</v>
      </c>
      <c r="N34" s="312" t="s">
        <v>103</v>
      </c>
      <c r="O34" s="42">
        <v>6.0490000000000004</v>
      </c>
      <c r="P34" s="168">
        <v>113.572</v>
      </c>
      <c r="Q34" s="312" t="s">
        <v>261</v>
      </c>
      <c r="R34" s="172">
        <v>21.097999999999999</v>
      </c>
      <c r="S34" s="312" t="s">
        <v>261</v>
      </c>
      <c r="T34" s="42">
        <v>7.0419999999999998</v>
      </c>
      <c r="U34" s="298">
        <v>0.26300000000000001</v>
      </c>
      <c r="V34" s="170" t="s">
        <v>261</v>
      </c>
      <c r="W34" s="168">
        <v>13.428000000000001</v>
      </c>
      <c r="X34" s="312" t="s">
        <v>261</v>
      </c>
      <c r="Y34" s="42">
        <v>7.6689999999999996</v>
      </c>
      <c r="Z34" s="298">
        <v>0.13300000000000001</v>
      </c>
      <c r="AA34" s="170" t="s">
        <v>261</v>
      </c>
      <c r="AB34" s="172">
        <v>34.526000000000003</v>
      </c>
      <c r="AC34" s="312" t="s">
        <v>261</v>
      </c>
      <c r="AD34" s="42">
        <v>8.8390000000000004</v>
      </c>
      <c r="AE34" s="298">
        <v>0.36099999999999999</v>
      </c>
    </row>
    <row r="35" spans="1:31" ht="15" customHeight="1" x14ac:dyDescent="0.25">
      <c r="A35" s="125" t="s">
        <v>67</v>
      </c>
      <c r="B35" s="125" t="s">
        <v>450</v>
      </c>
      <c r="C35" s="300">
        <v>514.17600000000004</v>
      </c>
      <c r="D35" s="313" t="s">
        <v>261</v>
      </c>
      <c r="E35" s="124">
        <v>3.4830000000000001</v>
      </c>
      <c r="F35" s="300">
        <v>81.599999999999994</v>
      </c>
      <c r="G35" s="514" t="s">
        <v>261</v>
      </c>
      <c r="H35" s="300">
        <v>535.84199999999998</v>
      </c>
      <c r="I35" s="313" t="s">
        <v>261</v>
      </c>
      <c r="J35" s="124">
        <v>1.2949999999999999</v>
      </c>
      <c r="K35" s="300">
        <v>90.683000000000007</v>
      </c>
      <c r="L35" s="514" t="s">
        <v>261</v>
      </c>
      <c r="M35" s="300">
        <v>571.04100000000005</v>
      </c>
      <c r="N35" s="313" t="s">
        <v>261</v>
      </c>
      <c r="O35" s="124">
        <v>2.1030000000000002</v>
      </c>
      <c r="P35" s="300">
        <v>108.88200000000001</v>
      </c>
      <c r="Q35" s="514" t="s">
        <v>261</v>
      </c>
      <c r="R35" s="303">
        <v>21.667000000000002</v>
      </c>
      <c r="S35" s="313" t="s">
        <v>261</v>
      </c>
      <c r="T35" s="124">
        <v>4.1619999999999999</v>
      </c>
      <c r="U35" s="302">
        <v>0.251</v>
      </c>
      <c r="V35" s="301" t="s">
        <v>261</v>
      </c>
      <c r="W35" s="303">
        <v>35.198</v>
      </c>
      <c r="X35" s="313" t="s">
        <v>261</v>
      </c>
      <c r="Y35" s="124">
        <v>3.6240000000000001</v>
      </c>
      <c r="Z35" s="302">
        <v>0.35099999999999998</v>
      </c>
      <c r="AA35" s="301" t="s">
        <v>261</v>
      </c>
      <c r="AB35" s="303">
        <v>56.865000000000002</v>
      </c>
      <c r="AC35" s="313" t="s">
        <v>261</v>
      </c>
      <c r="AD35" s="124">
        <v>5.2149999999999999</v>
      </c>
      <c r="AE35" s="302">
        <v>0.59099999999999997</v>
      </c>
    </row>
    <row r="36" spans="1:31" ht="15" customHeight="1" x14ac:dyDescent="0.25">
      <c r="A36" s="97"/>
      <c r="B36" s="97" t="s">
        <v>451</v>
      </c>
      <c r="C36" s="174">
        <v>459.80700000000002</v>
      </c>
      <c r="D36" s="314" t="s">
        <v>261</v>
      </c>
      <c r="E36" s="99">
        <v>1.7609999999999999</v>
      </c>
      <c r="F36" s="174">
        <v>78.942999999999998</v>
      </c>
      <c r="G36" s="314" t="s">
        <v>261</v>
      </c>
      <c r="H36" s="174">
        <v>478.55099999999999</v>
      </c>
      <c r="I36" s="314" t="s">
        <v>261</v>
      </c>
      <c r="J36" s="99">
        <v>1.3979999999999999</v>
      </c>
      <c r="K36" s="174">
        <v>89.593000000000004</v>
      </c>
      <c r="L36" s="314" t="s">
        <v>261</v>
      </c>
      <c r="M36" s="174">
        <v>499.25599999999997</v>
      </c>
      <c r="N36" s="314" t="s">
        <v>261</v>
      </c>
      <c r="O36" s="99">
        <v>1.7969999999999999</v>
      </c>
      <c r="P36" s="174">
        <v>112.574</v>
      </c>
      <c r="Q36" s="314" t="s">
        <v>261</v>
      </c>
      <c r="R36" s="177">
        <v>18.744</v>
      </c>
      <c r="S36" s="314" t="s">
        <v>261</v>
      </c>
      <c r="T36" s="99">
        <v>2.9279999999999999</v>
      </c>
      <c r="U36" s="308">
        <v>0.222</v>
      </c>
      <c r="V36" s="176" t="s">
        <v>261</v>
      </c>
      <c r="W36" s="177">
        <v>20.704000000000001</v>
      </c>
      <c r="X36" s="314" t="s">
        <v>261</v>
      </c>
      <c r="Y36" s="99">
        <v>3.4950000000000001</v>
      </c>
      <c r="Z36" s="308">
        <v>0.20399999999999999</v>
      </c>
      <c r="AA36" s="176" t="s">
        <v>261</v>
      </c>
      <c r="AB36" s="177">
        <v>39.448999999999998</v>
      </c>
      <c r="AC36" s="314" t="s">
        <v>261</v>
      </c>
      <c r="AD36" s="99">
        <v>4.12</v>
      </c>
      <c r="AE36" s="308">
        <v>0.40600000000000003</v>
      </c>
    </row>
    <row r="37" spans="1:31" ht="15" customHeight="1" x14ac:dyDescent="0.25">
      <c r="A37" t="s">
        <v>317</v>
      </c>
    </row>
    <row r="38" spans="1:31" ht="15" customHeight="1" x14ac:dyDescent="0.25">
      <c r="A38" t="s">
        <v>457</v>
      </c>
    </row>
    <row r="39" spans="1:31" ht="15" customHeight="1" x14ac:dyDescent="0.25">
      <c r="A39" s="31" t="s">
        <v>458</v>
      </c>
    </row>
    <row r="40" spans="1:31" ht="15" customHeight="1" x14ac:dyDescent="0.25">
      <c r="A40" s="31" t="s">
        <v>459</v>
      </c>
    </row>
    <row r="41" spans="1:31" ht="15" customHeight="1" x14ac:dyDescent="0.25">
      <c r="A41" t="s">
        <v>201</v>
      </c>
      <c r="B41" s="31"/>
    </row>
    <row r="42" spans="1:31" ht="15" customHeight="1" x14ac:dyDescent="0.25">
      <c r="A42" s="31" t="s">
        <v>108</v>
      </c>
    </row>
  </sheetData>
  <mergeCells count="6">
    <mergeCell ref="AB5:AE5"/>
    <mergeCell ref="C5:F5"/>
    <mergeCell ref="H5:K5"/>
    <mergeCell ref="M5:P5"/>
    <mergeCell ref="R5:U5"/>
    <mergeCell ref="W5:Z5"/>
  </mergeCells>
  <conditionalFormatting sqref="R35:S35 R7 R9 R11 R13 R15 R17 R19 R21 R23 R25 R27 R29 R31 R33">
    <cfRule type="expression" dxfId="330" priority="114">
      <formula>#REF!&lt;0.05</formula>
    </cfRule>
  </conditionalFormatting>
  <conditionalFormatting sqref="U35 U7 U9">
    <cfRule type="expression" dxfId="329" priority="115">
      <formula>#REF!&lt;0.05</formula>
    </cfRule>
  </conditionalFormatting>
  <conditionalFormatting sqref="W35:X35 W7 W9 W11 W13 W15 W17 W19 W21 W23 W25 W27 W29 W31 W33">
    <cfRule type="expression" dxfId="328" priority="116">
      <formula>#REF!&lt;0.05</formula>
    </cfRule>
  </conditionalFormatting>
  <conditionalFormatting sqref="AB35:AC35 AB7 AB9 AB11 AB13 AB15 AB17 AB19 AB21 AB23 AB25 AB27 AB29 AB31 AB33">
    <cfRule type="expression" dxfId="327" priority="117">
      <formula>#REF!&lt;0.05</formula>
    </cfRule>
  </conditionalFormatting>
  <conditionalFormatting sqref="AB14">
    <cfRule type="expression" dxfId="326" priority="102">
      <formula>#REF!&lt;0.05</formula>
    </cfRule>
  </conditionalFormatting>
  <conditionalFormatting sqref="R8">
    <cfRule type="expression" dxfId="325" priority="110">
      <formula>#REF!&lt;0.05</formula>
    </cfRule>
  </conditionalFormatting>
  <conditionalFormatting sqref="U8">
    <cfRule type="expression" dxfId="324" priority="111">
      <formula>#REF!&lt;0.05</formula>
    </cfRule>
  </conditionalFormatting>
  <conditionalFormatting sqref="W8">
    <cfRule type="expression" dxfId="323" priority="112">
      <formula>#REF!&lt;0.05</formula>
    </cfRule>
  </conditionalFormatting>
  <conditionalFormatting sqref="AB8">
    <cfRule type="expression" dxfId="322" priority="113">
      <formula>#REF!&lt;0.05</formula>
    </cfRule>
  </conditionalFormatting>
  <conditionalFormatting sqref="AB16">
    <cfRule type="expression" dxfId="321" priority="99">
      <formula>#REF!&lt;0.05</formula>
    </cfRule>
  </conditionalFormatting>
  <conditionalFormatting sqref="R10">
    <cfRule type="expression" dxfId="320" priority="106">
      <formula>#REF!&lt;0.05</formula>
    </cfRule>
  </conditionalFormatting>
  <conditionalFormatting sqref="U10">
    <cfRule type="expression" dxfId="319" priority="107">
      <formula>#REF!&lt;0.05</formula>
    </cfRule>
  </conditionalFormatting>
  <conditionalFormatting sqref="W10">
    <cfRule type="expression" dxfId="318" priority="108">
      <formula>#REF!&lt;0.05</formula>
    </cfRule>
  </conditionalFormatting>
  <conditionalFormatting sqref="AB10">
    <cfRule type="expression" dxfId="317" priority="109">
      <formula>#REF!&lt;0.05</formula>
    </cfRule>
  </conditionalFormatting>
  <conditionalFormatting sqref="R12">
    <cfRule type="expression" dxfId="316" priority="103">
      <formula>#REF!&lt;0.05</formula>
    </cfRule>
  </conditionalFormatting>
  <conditionalFormatting sqref="W32">
    <cfRule type="expression" dxfId="315" priority="74">
      <formula>#REF!&lt;0.05</formula>
    </cfRule>
  </conditionalFormatting>
  <conditionalFormatting sqref="W12">
    <cfRule type="expression" dxfId="314" priority="104">
      <formula>#REF!&lt;0.05</formula>
    </cfRule>
  </conditionalFormatting>
  <conditionalFormatting sqref="AB12">
    <cfRule type="expression" dxfId="313" priority="105">
      <formula>#REF!&lt;0.05</formula>
    </cfRule>
  </conditionalFormatting>
  <conditionalFormatting sqref="AB18">
    <cfRule type="expression" dxfId="312" priority="96">
      <formula>#REF!&lt;0.05</formula>
    </cfRule>
  </conditionalFormatting>
  <conditionalFormatting sqref="R14">
    <cfRule type="expression" dxfId="311" priority="100">
      <formula>#REF!&lt;0.05</formula>
    </cfRule>
  </conditionalFormatting>
  <conditionalFormatting sqref="W34">
    <cfRule type="expression" dxfId="310" priority="71">
      <formula>#REF!&lt;0.05</formula>
    </cfRule>
  </conditionalFormatting>
  <conditionalFormatting sqref="W14">
    <cfRule type="expression" dxfId="309" priority="101">
      <formula>#REF!&lt;0.05</formula>
    </cfRule>
  </conditionalFormatting>
  <conditionalFormatting sqref="AB20">
    <cfRule type="expression" dxfId="308" priority="93">
      <formula>#REF!&lt;0.05</formula>
    </cfRule>
  </conditionalFormatting>
  <conditionalFormatting sqref="R16">
    <cfRule type="expression" dxfId="307" priority="97">
      <formula>#REF!&lt;0.05</formula>
    </cfRule>
  </conditionalFormatting>
  <conditionalFormatting sqref="W16">
    <cfRule type="expression" dxfId="306" priority="98">
      <formula>#REF!&lt;0.05</formula>
    </cfRule>
  </conditionalFormatting>
  <conditionalFormatting sqref="AB22">
    <cfRule type="expression" dxfId="305" priority="90">
      <formula>#REF!&lt;0.05</formula>
    </cfRule>
  </conditionalFormatting>
  <conditionalFormatting sqref="AB24">
    <cfRule type="expression" dxfId="304" priority="87">
      <formula>#REF!&lt;0.05</formula>
    </cfRule>
  </conditionalFormatting>
  <conditionalFormatting sqref="R18">
    <cfRule type="expression" dxfId="303" priority="94">
      <formula>#REF!&lt;0.05</formula>
    </cfRule>
  </conditionalFormatting>
  <conditionalFormatting sqref="W18">
    <cfRule type="expression" dxfId="302" priority="95">
      <formula>#REF!&lt;0.05</formula>
    </cfRule>
  </conditionalFormatting>
  <conditionalFormatting sqref="AB26">
    <cfRule type="expression" dxfId="301" priority="84">
      <formula>#REF!&lt;0.05</formula>
    </cfRule>
  </conditionalFormatting>
  <conditionalFormatting sqref="R20">
    <cfRule type="expression" dxfId="300" priority="91">
      <formula>#REF!&lt;0.05</formula>
    </cfRule>
  </conditionalFormatting>
  <conditionalFormatting sqref="W20">
    <cfRule type="expression" dxfId="299" priority="92">
      <formula>#REF!&lt;0.05</formula>
    </cfRule>
  </conditionalFormatting>
  <conditionalFormatting sqref="R22">
    <cfRule type="expression" dxfId="298" priority="88">
      <formula>#REF!&lt;0.05</formula>
    </cfRule>
  </conditionalFormatting>
  <conditionalFormatting sqref="W22">
    <cfRule type="expression" dxfId="297" priority="89">
      <formula>#REF!&lt;0.05</formula>
    </cfRule>
  </conditionalFormatting>
  <conditionalFormatting sqref="U36">
    <cfRule type="expression" dxfId="296" priority="67">
      <formula>#REF!&lt;0.05</formula>
    </cfRule>
  </conditionalFormatting>
  <conditionalFormatting sqref="AB28">
    <cfRule type="expression" dxfId="295" priority="81">
      <formula>#REF!&lt;0.05</formula>
    </cfRule>
  </conditionalFormatting>
  <conditionalFormatting sqref="R24">
    <cfRule type="expression" dxfId="294" priority="85">
      <formula>#REF!&lt;0.05</formula>
    </cfRule>
  </conditionalFormatting>
  <conditionalFormatting sqref="W24">
    <cfRule type="expression" dxfId="293" priority="86">
      <formula>#REF!&lt;0.05</formula>
    </cfRule>
  </conditionalFormatting>
  <conditionalFormatting sqref="U16">
    <cfRule type="expression" dxfId="292" priority="61">
      <formula>#REF!&lt;0.05</formula>
    </cfRule>
  </conditionalFormatting>
  <conditionalFormatting sqref="AB30">
    <cfRule type="expression" dxfId="291" priority="78">
      <formula>#REF!&lt;0.05</formula>
    </cfRule>
  </conditionalFormatting>
  <conditionalFormatting sqref="R26">
    <cfRule type="expression" dxfId="290" priority="82">
      <formula>#REF!&lt;0.05</formula>
    </cfRule>
  </conditionalFormatting>
  <conditionalFormatting sqref="W26">
    <cfRule type="expression" dxfId="289" priority="83">
      <formula>#REF!&lt;0.05</formula>
    </cfRule>
  </conditionalFormatting>
  <conditionalFormatting sqref="U22">
    <cfRule type="expression" dxfId="288" priority="56">
      <formula>#REF!&lt;0.05</formula>
    </cfRule>
  </conditionalFormatting>
  <conditionalFormatting sqref="AB32">
    <cfRule type="expression" dxfId="287" priority="75">
      <formula>#REF!&lt;0.05</formula>
    </cfRule>
  </conditionalFormatting>
  <conditionalFormatting sqref="Z14">
    <cfRule type="expression" dxfId="286" priority="40">
      <formula>#REF!&lt;0.05</formula>
    </cfRule>
  </conditionalFormatting>
  <conditionalFormatting sqref="U28">
    <cfRule type="expression" dxfId="285" priority="51">
      <formula>#REF!&lt;0.05</formula>
    </cfRule>
  </conditionalFormatting>
  <conditionalFormatting sqref="AB34">
    <cfRule type="expression" dxfId="284" priority="72">
      <formula>#REF!&lt;0.05</formula>
    </cfRule>
  </conditionalFormatting>
  <conditionalFormatting sqref="R28">
    <cfRule type="expression" dxfId="283" priority="79">
      <formula>#REF!&lt;0.05</formula>
    </cfRule>
  </conditionalFormatting>
  <conditionalFormatting sqref="W28">
    <cfRule type="expression" dxfId="282" priority="80">
      <formula>#REF!&lt;0.05</formula>
    </cfRule>
  </conditionalFormatting>
  <conditionalFormatting sqref="Z8">
    <cfRule type="expression" dxfId="281" priority="45">
      <formula>#REF!&lt;0.05</formula>
    </cfRule>
  </conditionalFormatting>
  <conditionalFormatting sqref="AB36">
    <cfRule type="expression" dxfId="280" priority="69">
      <formula>#REF!&lt;0.05</formula>
    </cfRule>
  </conditionalFormatting>
  <conditionalFormatting sqref="R30">
    <cfRule type="expression" dxfId="279" priority="76">
      <formula>#REF!&lt;0.05</formula>
    </cfRule>
  </conditionalFormatting>
  <conditionalFormatting sqref="Z24">
    <cfRule type="expression" dxfId="278" priority="32">
      <formula>#REF!&lt;0.05</formula>
    </cfRule>
  </conditionalFormatting>
  <conditionalFormatting sqref="W30">
    <cfRule type="expression" dxfId="277" priority="77">
      <formula>#REF!&lt;0.05</formula>
    </cfRule>
  </conditionalFormatting>
  <conditionalFormatting sqref="U12">
    <cfRule type="expression" dxfId="276" priority="64">
      <formula>#REF!&lt;0.05</formula>
    </cfRule>
  </conditionalFormatting>
  <conditionalFormatting sqref="R32">
    <cfRule type="expression" dxfId="275" priority="73">
      <formula>#REF!&lt;0.05</formula>
    </cfRule>
  </conditionalFormatting>
  <conditionalFormatting sqref="U18">
    <cfRule type="expression" dxfId="274" priority="59">
      <formula>#REF!&lt;0.05</formula>
    </cfRule>
  </conditionalFormatting>
  <conditionalFormatting sqref="R34">
    <cfRule type="expression" dxfId="273" priority="70">
      <formula>#REF!&lt;0.05</formula>
    </cfRule>
  </conditionalFormatting>
  <conditionalFormatting sqref="Z34">
    <cfRule type="expression" dxfId="272" priority="24">
      <formula>#REF!&lt;0.05</formula>
    </cfRule>
  </conditionalFormatting>
  <conditionalFormatting sqref="U26">
    <cfRule type="expression" dxfId="271" priority="53">
      <formula>#REF!&lt;0.05</formula>
    </cfRule>
  </conditionalFormatting>
  <conditionalFormatting sqref="R36">
    <cfRule type="expression" dxfId="270" priority="66">
      <formula>#REF!&lt;0.05</formula>
    </cfRule>
  </conditionalFormatting>
  <conditionalFormatting sqref="W36">
    <cfRule type="expression" dxfId="269" priority="68">
      <formula>#REF!&lt;0.05</formula>
    </cfRule>
  </conditionalFormatting>
  <conditionalFormatting sqref="U32">
    <cfRule type="expression" dxfId="268" priority="48">
      <formula>#REF!&lt;0.05</formula>
    </cfRule>
  </conditionalFormatting>
  <conditionalFormatting sqref="U11 U13">
    <cfRule type="expression" dxfId="267" priority="65">
      <formula>#REF!&lt;0.05</formula>
    </cfRule>
  </conditionalFormatting>
  <conditionalFormatting sqref="U14">
    <cfRule type="expression" dxfId="266" priority="63">
      <formula>#REF!&lt;0.05</formula>
    </cfRule>
  </conditionalFormatting>
  <conditionalFormatting sqref="U15">
    <cfRule type="expression" dxfId="265" priority="62">
      <formula>#REF!&lt;0.05</formula>
    </cfRule>
  </conditionalFormatting>
  <conditionalFormatting sqref="U17 U19">
    <cfRule type="expression" dxfId="264" priority="60">
      <formula>#REF!&lt;0.05</formula>
    </cfRule>
  </conditionalFormatting>
  <conditionalFormatting sqref="U20">
    <cfRule type="expression" dxfId="263" priority="58">
      <formula>#REF!&lt;0.05</formula>
    </cfRule>
  </conditionalFormatting>
  <conditionalFormatting sqref="U21 U23">
    <cfRule type="expression" dxfId="262" priority="57">
      <formula>#REF!&lt;0.05</formula>
    </cfRule>
  </conditionalFormatting>
  <conditionalFormatting sqref="U24">
    <cfRule type="expression" dxfId="261" priority="55">
      <formula>#REF!&lt;0.05</formula>
    </cfRule>
  </conditionalFormatting>
  <conditionalFormatting sqref="U25">
    <cfRule type="expression" dxfId="260" priority="54">
      <formula>#REF!&lt;0.05</formula>
    </cfRule>
  </conditionalFormatting>
  <conditionalFormatting sqref="U27 U29">
    <cfRule type="expression" dxfId="259" priority="52">
      <formula>#REF!&lt;0.05</formula>
    </cfRule>
  </conditionalFormatting>
  <conditionalFormatting sqref="U30">
    <cfRule type="expression" dxfId="258" priority="50">
      <formula>#REF!&lt;0.05</formula>
    </cfRule>
  </conditionalFormatting>
  <conditionalFormatting sqref="U31 U33">
    <cfRule type="expression" dxfId="257" priority="49">
      <formula>#REF!&lt;0.05</formula>
    </cfRule>
  </conditionalFormatting>
  <conditionalFormatting sqref="U34">
    <cfRule type="expression" dxfId="256" priority="47">
      <formula>#REF!&lt;0.05</formula>
    </cfRule>
  </conditionalFormatting>
  <conditionalFormatting sqref="Z35 Z7 Z9">
    <cfRule type="expression" dxfId="255" priority="46">
      <formula>#REF!&lt;0.05</formula>
    </cfRule>
  </conditionalFormatting>
  <conditionalFormatting sqref="Z10">
    <cfRule type="expression" dxfId="254" priority="44">
      <formula>#REF!&lt;0.05</formula>
    </cfRule>
  </conditionalFormatting>
  <conditionalFormatting sqref="Z36">
    <cfRule type="expression" dxfId="253" priority="43">
      <formula>#REF!&lt;0.05</formula>
    </cfRule>
  </conditionalFormatting>
  <conditionalFormatting sqref="Z11 Z13">
    <cfRule type="expression" dxfId="252" priority="42">
      <formula>#REF!&lt;0.05</formula>
    </cfRule>
  </conditionalFormatting>
  <conditionalFormatting sqref="Z12">
    <cfRule type="expression" dxfId="251" priority="41">
      <formula>#REF!&lt;0.05</formula>
    </cfRule>
  </conditionalFormatting>
  <conditionalFormatting sqref="Z15">
    <cfRule type="expression" dxfId="250" priority="39">
      <formula>#REF!&lt;0.05</formula>
    </cfRule>
  </conditionalFormatting>
  <conditionalFormatting sqref="Z16">
    <cfRule type="expression" dxfId="249" priority="38">
      <formula>#REF!&lt;0.05</formula>
    </cfRule>
  </conditionalFormatting>
  <conditionalFormatting sqref="Z17 Z19">
    <cfRule type="expression" dxfId="248" priority="37">
      <formula>#REF!&lt;0.05</formula>
    </cfRule>
  </conditionalFormatting>
  <conditionalFormatting sqref="Z18">
    <cfRule type="expression" dxfId="247" priority="36">
      <formula>#REF!&lt;0.05</formula>
    </cfRule>
  </conditionalFormatting>
  <conditionalFormatting sqref="Z20">
    <cfRule type="expression" dxfId="246" priority="35">
      <formula>#REF!&lt;0.05</formula>
    </cfRule>
  </conditionalFormatting>
  <conditionalFormatting sqref="Z21 Z23">
    <cfRule type="expression" dxfId="245" priority="34">
      <formula>#REF!&lt;0.05</formula>
    </cfRule>
  </conditionalFormatting>
  <conditionalFormatting sqref="Z22">
    <cfRule type="expression" dxfId="244" priority="33">
      <formula>#REF!&lt;0.05</formula>
    </cfRule>
  </conditionalFormatting>
  <conditionalFormatting sqref="Z25">
    <cfRule type="expression" dxfId="243" priority="31">
      <formula>#REF!&lt;0.05</formula>
    </cfRule>
  </conditionalFormatting>
  <conditionalFormatting sqref="Z26">
    <cfRule type="expression" dxfId="242" priority="30">
      <formula>#REF!&lt;0.05</formula>
    </cfRule>
  </conditionalFormatting>
  <conditionalFormatting sqref="Z27 Z29">
    <cfRule type="expression" dxfId="241" priority="29">
      <formula>#REF!&lt;0.05</formula>
    </cfRule>
  </conditionalFormatting>
  <conditionalFormatting sqref="Z28">
    <cfRule type="expression" dxfId="240" priority="28">
      <formula>#REF!&lt;0.05</formula>
    </cfRule>
  </conditionalFormatting>
  <conditionalFormatting sqref="Z30">
    <cfRule type="expression" dxfId="239" priority="27">
      <formula>#REF!&lt;0.05</formula>
    </cfRule>
  </conditionalFormatting>
  <conditionalFormatting sqref="Z31 Z33">
    <cfRule type="expression" dxfId="238" priority="26">
      <formula>#REF!&lt;0.05</formula>
    </cfRule>
  </conditionalFormatting>
  <conditionalFormatting sqref="Z32">
    <cfRule type="expression" dxfId="237" priority="25">
      <formula>#REF!&lt;0.05</formula>
    </cfRule>
  </conditionalFormatting>
  <conditionalFormatting sqref="AE35 AE7 AE9">
    <cfRule type="expression" dxfId="236" priority="23">
      <formula>#REF!&lt;0.05</formula>
    </cfRule>
  </conditionalFormatting>
  <conditionalFormatting sqref="AE8">
    <cfRule type="expression" dxfId="235" priority="22">
      <formula>#REF!&lt;0.05</formula>
    </cfRule>
  </conditionalFormatting>
  <conditionalFormatting sqref="AE10">
    <cfRule type="expression" dxfId="234" priority="21">
      <formula>#REF!&lt;0.05</formula>
    </cfRule>
  </conditionalFormatting>
  <conditionalFormatting sqref="AE36">
    <cfRule type="expression" dxfId="233" priority="20">
      <formula>#REF!&lt;0.05</formula>
    </cfRule>
  </conditionalFormatting>
  <conditionalFormatting sqref="AE11 AE13">
    <cfRule type="expression" dxfId="232" priority="19">
      <formula>#REF!&lt;0.05</formula>
    </cfRule>
  </conditionalFormatting>
  <conditionalFormatting sqref="AE12">
    <cfRule type="expression" dxfId="231" priority="18">
      <formula>#REF!&lt;0.05</formula>
    </cfRule>
  </conditionalFormatting>
  <conditionalFormatting sqref="AE14">
    <cfRule type="expression" dxfId="230" priority="17">
      <formula>#REF!&lt;0.05</formula>
    </cfRule>
  </conditionalFormatting>
  <conditionalFormatting sqref="AE15">
    <cfRule type="expression" dxfId="229" priority="16">
      <formula>#REF!&lt;0.05</formula>
    </cfRule>
  </conditionalFormatting>
  <conditionalFormatting sqref="AE16">
    <cfRule type="expression" dxfId="228" priority="15">
      <formula>#REF!&lt;0.05</formula>
    </cfRule>
  </conditionalFormatting>
  <conditionalFormatting sqref="AE17 AE19">
    <cfRule type="expression" dxfId="227" priority="14">
      <formula>#REF!&lt;0.05</formula>
    </cfRule>
  </conditionalFormatting>
  <conditionalFormatting sqref="AE18">
    <cfRule type="expression" dxfId="226" priority="13">
      <formula>#REF!&lt;0.05</formula>
    </cfRule>
  </conditionalFormatting>
  <conditionalFormatting sqref="AE20">
    <cfRule type="expression" dxfId="225" priority="12">
      <formula>#REF!&lt;0.05</formula>
    </cfRule>
  </conditionalFormatting>
  <conditionalFormatting sqref="AE21 AE23">
    <cfRule type="expression" dxfId="224" priority="11">
      <formula>#REF!&lt;0.05</formula>
    </cfRule>
  </conditionalFormatting>
  <conditionalFormatting sqref="AE22">
    <cfRule type="expression" dxfId="223" priority="10">
      <formula>#REF!&lt;0.05</formula>
    </cfRule>
  </conditionalFormatting>
  <conditionalFormatting sqref="AE24">
    <cfRule type="expression" dxfId="222" priority="9">
      <formula>#REF!&lt;0.05</formula>
    </cfRule>
  </conditionalFormatting>
  <conditionalFormatting sqref="AE25">
    <cfRule type="expression" dxfId="221" priority="8">
      <formula>#REF!&lt;0.05</formula>
    </cfRule>
  </conditionalFormatting>
  <conditionalFormatting sqref="AE26">
    <cfRule type="expression" dxfId="220" priority="7">
      <formula>#REF!&lt;0.05</formula>
    </cfRule>
  </conditionalFormatting>
  <conditionalFormatting sqref="AE27 AE29">
    <cfRule type="expression" dxfId="219" priority="6">
      <formula>#REF!&lt;0.05</formula>
    </cfRule>
  </conditionalFormatting>
  <conditionalFormatting sqref="AE28">
    <cfRule type="expression" dxfId="218" priority="5">
      <formula>#REF!&lt;0.05</formula>
    </cfRule>
  </conditionalFormatting>
  <conditionalFormatting sqref="AE30">
    <cfRule type="expression" dxfId="217" priority="4">
      <formula>#REF!&lt;0.05</formula>
    </cfRule>
  </conditionalFormatting>
  <conditionalFormatting sqref="AE31 AE33">
    <cfRule type="expression" dxfId="216" priority="3">
      <formula>#REF!&lt;0.05</formula>
    </cfRule>
  </conditionalFormatting>
  <conditionalFormatting sqref="AE32">
    <cfRule type="expression" dxfId="215" priority="2">
      <formula>#REF!&lt;0.05</formula>
    </cfRule>
  </conditionalFormatting>
  <conditionalFormatting sqref="AE34">
    <cfRule type="expression" dxfId="214" priority="1">
      <formula>#REF!&lt;0.05</formula>
    </cfRule>
  </conditionalFormatting>
  <hyperlinks>
    <hyperlink ref="A1" location="Inhalt!A1" display="Zurück zum Inhaltsverzeichnis" xr:uid="{102D0C83-AD7F-47FE-9D9E-BB5EF1757E90}"/>
  </hyperlinks>
  <pageMargins left="0.7" right="0.7" top="0.78740157499999996" bottom="0.78740157499999996" header="0.3" footer="0.3"/>
  <pageSetup paperSize="9" orientation="portrait" verticalDpi="120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B03B5-EA79-4EFA-BF36-4FC4C6329518}">
  <dimension ref="A1:AF42"/>
  <sheetViews>
    <sheetView zoomScaleNormal="100" workbookViewId="0"/>
  </sheetViews>
  <sheetFormatPr baseColWidth="10" defaultColWidth="11.42578125" defaultRowHeight="15" x14ac:dyDescent="0.25"/>
  <cols>
    <col min="1" max="1" width="29.7109375" customWidth="1"/>
    <col min="2" max="2" width="19" customWidth="1"/>
    <col min="3" max="3" width="7.7109375" customWidth="1"/>
    <col min="4" max="4" width="1.7109375" customWidth="1"/>
    <col min="5" max="5" width="7.7109375" customWidth="1"/>
    <col min="6" max="6" width="4.7109375" customWidth="1"/>
    <col min="7" max="7" width="3.7109375" style="9" customWidth="1"/>
    <col min="8" max="8" width="7.7109375" customWidth="1"/>
    <col min="9" max="9" width="1.7109375" customWidth="1"/>
    <col min="10" max="10" width="7.7109375" customWidth="1"/>
    <col min="11" max="11" width="4.7109375" customWidth="1"/>
    <col min="12" max="12" width="3.7109375" style="9" customWidth="1"/>
    <col min="13" max="13" width="7.7109375" customWidth="1"/>
    <col min="14" max="14" width="1.7109375" customWidth="1"/>
    <col min="15" max="15" width="7.7109375" customWidth="1"/>
    <col min="16" max="16" width="4.7109375" customWidth="1"/>
    <col min="17" max="17" width="3.7109375" style="9" customWidth="1"/>
    <col min="18" max="18" width="7.7109375" customWidth="1"/>
    <col min="19" max="19" width="1.7109375" customWidth="1"/>
    <col min="20" max="20" width="7.7109375" customWidth="1"/>
    <col min="21" max="21" width="4.7109375" customWidth="1"/>
    <col min="22" max="22" width="3.5703125" customWidth="1"/>
    <col min="23" max="23" width="7.7109375" customWidth="1"/>
    <col min="24" max="24" width="1.7109375" customWidth="1"/>
    <col min="25" max="25" width="7.7109375" customWidth="1"/>
    <col min="26" max="26" width="4.7109375" customWidth="1"/>
    <col min="27" max="27" width="3.5703125" customWidth="1"/>
    <col min="28" max="28" width="7.7109375" customWidth="1"/>
    <col min="29" max="29" width="1.7109375" customWidth="1"/>
    <col min="30" max="30" width="7.7109375" customWidth="1"/>
    <col min="31" max="31" width="4.7109375" customWidth="1"/>
  </cols>
  <sheetData>
    <row r="1" spans="1:32" x14ac:dyDescent="0.25">
      <c r="A1" s="28" t="s">
        <v>57</v>
      </c>
      <c r="B1" s="113"/>
    </row>
    <row r="3" spans="1:32" ht="15" customHeight="1" x14ac:dyDescent="0.25">
      <c r="A3" s="7" t="s">
        <v>463</v>
      </c>
      <c r="B3" s="7"/>
    </row>
    <row r="4" spans="1:32" ht="15" customHeight="1" x14ac:dyDescent="0.25">
      <c r="A4" s="7"/>
      <c r="B4" s="7"/>
    </row>
    <row r="5" spans="1:32" ht="15" customHeight="1" x14ac:dyDescent="0.25">
      <c r="A5" s="138"/>
      <c r="B5" s="138"/>
      <c r="C5" s="1226">
        <v>2009</v>
      </c>
      <c r="D5" s="1226"/>
      <c r="E5" s="1226"/>
      <c r="F5" s="1226"/>
      <c r="G5" s="421"/>
      <c r="H5" s="1226">
        <v>2015</v>
      </c>
      <c r="I5" s="1226"/>
      <c r="J5" s="1226"/>
      <c r="K5" s="1226"/>
      <c r="L5" s="421"/>
      <c r="M5" s="1226">
        <v>2022</v>
      </c>
      <c r="N5" s="1226"/>
      <c r="O5" s="1226"/>
      <c r="P5" s="1226"/>
      <c r="Q5" s="510"/>
      <c r="R5" s="1226" t="s">
        <v>96</v>
      </c>
      <c r="S5" s="1226"/>
      <c r="T5" s="1226"/>
      <c r="U5" s="1226"/>
      <c r="V5" s="138"/>
      <c r="W5" s="1226" t="s">
        <v>97</v>
      </c>
      <c r="X5" s="1226"/>
      <c r="Y5" s="1226"/>
      <c r="Z5" s="1226"/>
      <c r="AA5" s="138"/>
      <c r="AB5" s="1226" t="s">
        <v>98</v>
      </c>
      <c r="AC5" s="1226"/>
      <c r="AD5" s="1226"/>
      <c r="AE5" s="1226"/>
    </row>
    <row r="6" spans="1:32" ht="15" customHeight="1" x14ac:dyDescent="0.25">
      <c r="A6" s="34" t="s">
        <v>7</v>
      </c>
      <c r="B6" s="34"/>
      <c r="C6" s="161" t="s">
        <v>197</v>
      </c>
      <c r="D6" s="55"/>
      <c r="E6" s="55" t="s">
        <v>66</v>
      </c>
      <c r="F6" s="161" t="s">
        <v>188</v>
      </c>
      <c r="G6" s="511"/>
      <c r="H6" s="161" t="s">
        <v>197</v>
      </c>
      <c r="I6" s="55"/>
      <c r="J6" s="55" t="s">
        <v>66</v>
      </c>
      <c r="K6" s="161" t="s">
        <v>188</v>
      </c>
      <c r="L6" s="511"/>
      <c r="M6" s="161" t="s">
        <v>197</v>
      </c>
      <c r="N6" s="55"/>
      <c r="O6" s="55" t="s">
        <v>66</v>
      </c>
      <c r="P6" s="161" t="s">
        <v>188</v>
      </c>
      <c r="Q6" s="512"/>
      <c r="R6" s="161" t="s">
        <v>198</v>
      </c>
      <c r="S6" s="55"/>
      <c r="T6" s="55" t="s">
        <v>66</v>
      </c>
      <c r="U6" s="55" t="s">
        <v>269</v>
      </c>
      <c r="V6" s="163"/>
      <c r="W6" s="161" t="s">
        <v>198</v>
      </c>
      <c r="X6" s="55"/>
      <c r="Y6" s="55" t="s">
        <v>66</v>
      </c>
      <c r="Z6" s="55" t="s">
        <v>269</v>
      </c>
      <c r="AA6" s="163"/>
      <c r="AB6" s="161" t="s">
        <v>198</v>
      </c>
      <c r="AC6" s="55"/>
      <c r="AD6" s="55" t="s">
        <v>66</v>
      </c>
      <c r="AE6" s="55" t="s">
        <v>269</v>
      </c>
    </row>
    <row r="7" spans="1:32" ht="15" customHeight="1" x14ac:dyDescent="0.25">
      <c r="A7" s="37" t="s">
        <v>449</v>
      </c>
      <c r="B7" s="37" t="s">
        <v>450</v>
      </c>
      <c r="C7" s="164">
        <v>517.73199999999997</v>
      </c>
      <c r="D7" s="311" t="s">
        <v>261</v>
      </c>
      <c r="E7" s="39">
        <v>6.7279999999999998</v>
      </c>
      <c r="F7" s="164">
        <v>79.518000000000001</v>
      </c>
      <c r="G7" s="311" t="s">
        <v>261</v>
      </c>
      <c r="H7" s="164">
        <v>534.41999999999996</v>
      </c>
      <c r="I7" s="311" t="s">
        <v>261</v>
      </c>
      <c r="J7" s="39">
        <v>3.7469999999999999</v>
      </c>
      <c r="K7" s="164">
        <v>86.292000000000002</v>
      </c>
      <c r="L7" s="311" t="s">
        <v>261</v>
      </c>
      <c r="M7" s="164">
        <v>573.56899999999996</v>
      </c>
      <c r="N7" s="311" t="s">
        <v>261</v>
      </c>
      <c r="O7" s="39">
        <v>5.4939999999999998</v>
      </c>
      <c r="P7" s="164">
        <v>101.83499999999999</v>
      </c>
      <c r="Q7" s="311" t="s">
        <v>261</v>
      </c>
      <c r="R7" s="173">
        <v>16.687999999999999</v>
      </c>
      <c r="S7" s="311" t="s">
        <v>261</v>
      </c>
      <c r="T7" s="39">
        <v>7.9429999999999996</v>
      </c>
      <c r="U7" s="297">
        <v>0.20100000000000001</v>
      </c>
      <c r="V7" s="166" t="s">
        <v>261</v>
      </c>
      <c r="W7" s="173">
        <v>39.149000000000001</v>
      </c>
      <c r="X7" s="311" t="s">
        <v>261</v>
      </c>
      <c r="Y7" s="39">
        <v>7.1120000000000001</v>
      </c>
      <c r="Z7" s="297">
        <v>0.41499999999999998</v>
      </c>
      <c r="AA7" s="166" t="s">
        <v>261</v>
      </c>
      <c r="AB7" s="173">
        <v>55.837000000000003</v>
      </c>
      <c r="AC7" s="311" t="s">
        <v>261</v>
      </c>
      <c r="AD7" s="39">
        <v>9.2629999999999999</v>
      </c>
      <c r="AE7" s="297">
        <v>0.61099999999999999</v>
      </c>
      <c r="AF7" s="31"/>
    </row>
    <row r="8" spans="1:32" ht="15" customHeight="1" x14ac:dyDescent="0.25">
      <c r="A8" s="37"/>
      <c r="B8" s="37" t="s">
        <v>451</v>
      </c>
      <c r="C8" s="164">
        <v>464.48399999999998</v>
      </c>
      <c r="D8" s="311" t="s">
        <v>103</v>
      </c>
      <c r="E8" s="39">
        <v>5.6020000000000003</v>
      </c>
      <c r="F8" s="164">
        <v>76.478999999999999</v>
      </c>
      <c r="G8" s="311" t="s">
        <v>103</v>
      </c>
      <c r="H8" s="164">
        <v>470.74299999999999</v>
      </c>
      <c r="I8" s="311" t="s">
        <v>261</v>
      </c>
      <c r="J8" s="39">
        <v>3.2850000000000001</v>
      </c>
      <c r="K8" s="164">
        <v>89.628</v>
      </c>
      <c r="L8" s="311" t="s">
        <v>261</v>
      </c>
      <c r="M8" s="164">
        <v>510.08499999999998</v>
      </c>
      <c r="N8" s="311" t="s">
        <v>103</v>
      </c>
      <c r="O8" s="39">
        <v>4.8170000000000002</v>
      </c>
      <c r="P8" s="164">
        <v>96.805000000000007</v>
      </c>
      <c r="Q8" s="311" t="s">
        <v>261</v>
      </c>
      <c r="R8" s="164">
        <v>6.2590000000000003</v>
      </c>
      <c r="S8" s="311" t="s">
        <v>103</v>
      </c>
      <c r="T8" s="39">
        <v>6.78</v>
      </c>
      <c r="U8" s="297">
        <v>7.4999999999999997E-2</v>
      </c>
      <c r="V8" s="166" t="s">
        <v>261</v>
      </c>
      <c r="W8" s="173">
        <v>39.341999999999999</v>
      </c>
      <c r="X8" s="311" t="s">
        <v>103</v>
      </c>
      <c r="Y8" s="39">
        <v>6.351</v>
      </c>
      <c r="Z8" s="297">
        <v>0.42199999999999999</v>
      </c>
      <c r="AA8" s="166" t="s">
        <v>261</v>
      </c>
      <c r="AB8" s="173">
        <v>45.600999999999999</v>
      </c>
      <c r="AC8" s="311" t="s">
        <v>261</v>
      </c>
      <c r="AD8" s="39">
        <v>8.0589999999999993</v>
      </c>
      <c r="AE8" s="297">
        <v>0.52300000000000002</v>
      </c>
    </row>
    <row r="9" spans="1:32" ht="15" customHeight="1" x14ac:dyDescent="0.25">
      <c r="A9" s="40" t="s">
        <v>19</v>
      </c>
      <c r="B9" s="40" t="s">
        <v>450</v>
      </c>
      <c r="C9" s="168">
        <v>533.81399999999996</v>
      </c>
      <c r="D9" s="312" t="s">
        <v>103</v>
      </c>
      <c r="E9" s="42">
        <v>8.26</v>
      </c>
      <c r="F9" s="168">
        <v>87.128</v>
      </c>
      <c r="G9" s="312" t="s">
        <v>261</v>
      </c>
      <c r="H9" s="168">
        <v>554.005</v>
      </c>
      <c r="I9" s="312" t="s">
        <v>103</v>
      </c>
      <c r="J9" s="42">
        <v>4.4059999999999997</v>
      </c>
      <c r="K9" s="168">
        <v>88.814999999999998</v>
      </c>
      <c r="L9" s="312" t="s">
        <v>261</v>
      </c>
      <c r="M9" s="168">
        <v>576.88099999999997</v>
      </c>
      <c r="N9" s="312" t="s">
        <v>261</v>
      </c>
      <c r="O9" s="42">
        <v>5.5659999999999998</v>
      </c>
      <c r="P9" s="168">
        <v>99.203999999999994</v>
      </c>
      <c r="Q9" s="312" t="s">
        <v>261</v>
      </c>
      <c r="R9" s="172">
        <v>20.190000000000001</v>
      </c>
      <c r="S9" s="312" t="s">
        <v>261</v>
      </c>
      <c r="T9" s="42">
        <v>9.5619999999999994</v>
      </c>
      <c r="U9" s="298">
        <v>0.23</v>
      </c>
      <c r="V9" s="170" t="s">
        <v>261</v>
      </c>
      <c r="W9" s="172">
        <v>22.876999999999999</v>
      </c>
      <c r="X9" s="312" t="s">
        <v>261</v>
      </c>
      <c r="Y9" s="42">
        <v>7.5330000000000004</v>
      </c>
      <c r="Z9" s="298">
        <v>0.24299999999999999</v>
      </c>
      <c r="AA9" s="170" t="s">
        <v>261</v>
      </c>
      <c r="AB9" s="172">
        <v>43.067</v>
      </c>
      <c r="AC9" s="312" t="s">
        <v>261</v>
      </c>
      <c r="AD9" s="42">
        <v>10.467000000000001</v>
      </c>
      <c r="AE9" s="298">
        <v>0.46100000000000002</v>
      </c>
    </row>
    <row r="10" spans="1:32" ht="15" customHeight="1" x14ac:dyDescent="0.25">
      <c r="A10" s="40"/>
      <c r="B10" s="40" t="s">
        <v>451</v>
      </c>
      <c r="C10" s="168">
        <v>465.495</v>
      </c>
      <c r="D10" s="312" t="s">
        <v>103</v>
      </c>
      <c r="E10" s="42">
        <v>5.7720000000000002</v>
      </c>
      <c r="F10" s="168">
        <v>88.394999999999996</v>
      </c>
      <c r="G10" s="312" t="s">
        <v>261</v>
      </c>
      <c r="H10" s="168">
        <v>487.649</v>
      </c>
      <c r="I10" s="312" t="s">
        <v>103</v>
      </c>
      <c r="J10" s="42">
        <v>4.67</v>
      </c>
      <c r="K10" s="168">
        <v>94.009</v>
      </c>
      <c r="L10" s="312" t="s">
        <v>261</v>
      </c>
      <c r="M10" s="168">
        <v>524.80399999999997</v>
      </c>
      <c r="N10" s="312" t="s">
        <v>103</v>
      </c>
      <c r="O10" s="42">
        <v>4.7750000000000004</v>
      </c>
      <c r="P10" s="168">
        <v>102.535</v>
      </c>
      <c r="Q10" s="312" t="s">
        <v>261</v>
      </c>
      <c r="R10" s="172">
        <v>22.154</v>
      </c>
      <c r="S10" s="312" t="s">
        <v>261</v>
      </c>
      <c r="T10" s="42">
        <v>7.6760000000000002</v>
      </c>
      <c r="U10" s="298">
        <v>0.24299999999999999</v>
      </c>
      <c r="V10" s="170" t="s">
        <v>261</v>
      </c>
      <c r="W10" s="172">
        <v>37.155000000000001</v>
      </c>
      <c r="X10" s="312" t="s">
        <v>261</v>
      </c>
      <c r="Y10" s="42">
        <v>7.1390000000000002</v>
      </c>
      <c r="Z10" s="298">
        <v>0.378</v>
      </c>
      <c r="AA10" s="170" t="s">
        <v>261</v>
      </c>
      <c r="AB10" s="172">
        <v>59.308999999999997</v>
      </c>
      <c r="AC10" s="312" t="s">
        <v>261</v>
      </c>
      <c r="AD10" s="42">
        <v>8.1530000000000005</v>
      </c>
      <c r="AE10" s="298">
        <v>0.62</v>
      </c>
    </row>
    <row r="11" spans="1:32" ht="15" customHeight="1" x14ac:dyDescent="0.25">
      <c r="A11" s="37" t="s">
        <v>452</v>
      </c>
      <c r="B11" s="37" t="s">
        <v>450</v>
      </c>
      <c r="C11" s="164">
        <v>514.86099999999999</v>
      </c>
      <c r="D11" s="311" t="s">
        <v>261</v>
      </c>
      <c r="E11" s="39">
        <v>7.0179999999999998</v>
      </c>
      <c r="F11" s="164">
        <v>92.167000000000002</v>
      </c>
      <c r="G11" s="311" t="s">
        <v>261</v>
      </c>
      <c r="H11" s="164">
        <v>537.78599999999994</v>
      </c>
      <c r="I11" s="311" t="s">
        <v>261</v>
      </c>
      <c r="J11" s="39">
        <v>6.7939999999999996</v>
      </c>
      <c r="K11" s="164">
        <v>99.742000000000004</v>
      </c>
      <c r="L11" s="311" t="s">
        <v>103</v>
      </c>
      <c r="M11" s="164">
        <v>581.98199999999997</v>
      </c>
      <c r="N11" s="311" t="s">
        <v>103</v>
      </c>
      <c r="O11" s="39">
        <v>5.2560000000000002</v>
      </c>
      <c r="P11" s="164">
        <v>99.713999999999999</v>
      </c>
      <c r="Q11" s="311" t="s">
        <v>261</v>
      </c>
      <c r="R11" s="173">
        <v>22.925999999999998</v>
      </c>
      <c r="S11" s="311" t="s">
        <v>261</v>
      </c>
      <c r="T11" s="39">
        <v>9.9600000000000009</v>
      </c>
      <c r="U11" s="297">
        <v>0.23899999999999999</v>
      </c>
      <c r="V11" s="166" t="s">
        <v>261</v>
      </c>
      <c r="W11" s="173">
        <v>44.195</v>
      </c>
      <c r="X11" s="311" t="s">
        <v>261</v>
      </c>
      <c r="Y11" s="39">
        <v>8.952</v>
      </c>
      <c r="Z11" s="297">
        <v>0.443</v>
      </c>
      <c r="AA11" s="166" t="s">
        <v>261</v>
      </c>
      <c r="AB11" s="173">
        <v>67.120999999999995</v>
      </c>
      <c r="AC11" s="311" t="s">
        <v>261</v>
      </c>
      <c r="AD11" s="39">
        <v>9.34</v>
      </c>
      <c r="AE11" s="297">
        <v>0.69899999999999995</v>
      </c>
    </row>
    <row r="12" spans="1:32" ht="15" customHeight="1" x14ac:dyDescent="0.25">
      <c r="A12" s="37"/>
      <c r="B12" s="37" t="s">
        <v>451</v>
      </c>
      <c r="C12" s="164">
        <v>432.73899999999998</v>
      </c>
      <c r="D12" s="311" t="s">
        <v>103</v>
      </c>
      <c r="E12" s="39">
        <v>4.51</v>
      </c>
      <c r="F12" s="164">
        <v>91.361000000000004</v>
      </c>
      <c r="G12" s="311" t="s">
        <v>103</v>
      </c>
      <c r="H12" s="164">
        <v>448.98599999999999</v>
      </c>
      <c r="I12" s="311" t="s">
        <v>103</v>
      </c>
      <c r="J12" s="39">
        <v>7.9039999999999999</v>
      </c>
      <c r="K12" s="164">
        <v>104.16500000000001</v>
      </c>
      <c r="L12" s="311" t="s">
        <v>103</v>
      </c>
      <c r="M12" s="164">
        <v>487.33300000000003</v>
      </c>
      <c r="N12" s="311" t="s">
        <v>103</v>
      </c>
      <c r="O12" s="39">
        <v>4.8239999999999998</v>
      </c>
      <c r="P12" s="164">
        <v>107.48699999999999</v>
      </c>
      <c r="Q12" s="311" t="s">
        <v>261</v>
      </c>
      <c r="R12" s="164">
        <v>16.248000000000001</v>
      </c>
      <c r="S12" s="311" t="s">
        <v>261</v>
      </c>
      <c r="T12" s="39">
        <v>9.3070000000000004</v>
      </c>
      <c r="U12" s="297">
        <v>0.16600000000000001</v>
      </c>
      <c r="V12" s="166" t="s">
        <v>261</v>
      </c>
      <c r="W12" s="173">
        <v>38.347000000000001</v>
      </c>
      <c r="X12" s="311" t="s">
        <v>261</v>
      </c>
      <c r="Y12" s="39">
        <v>9.5969999999999995</v>
      </c>
      <c r="Z12" s="297">
        <v>0.36199999999999999</v>
      </c>
      <c r="AA12" s="166" t="s">
        <v>261</v>
      </c>
      <c r="AB12" s="173">
        <v>54.594000000000001</v>
      </c>
      <c r="AC12" s="311" t="s">
        <v>261</v>
      </c>
      <c r="AD12" s="39">
        <v>7.3470000000000004</v>
      </c>
      <c r="AE12" s="297">
        <v>0.54700000000000004</v>
      </c>
    </row>
    <row r="13" spans="1:32" ht="15" customHeight="1" x14ac:dyDescent="0.25">
      <c r="A13" s="40" t="s">
        <v>26</v>
      </c>
      <c r="B13" s="40" t="s">
        <v>450</v>
      </c>
      <c r="C13" s="168">
        <v>462.15699999999998</v>
      </c>
      <c r="D13" s="312" t="s">
        <v>103</v>
      </c>
      <c r="E13" s="42">
        <v>4.3289999999999997</v>
      </c>
      <c r="F13" s="168">
        <v>82.263999999999996</v>
      </c>
      <c r="G13" s="312" t="s">
        <v>261</v>
      </c>
      <c r="H13" s="168">
        <v>520.57299999999998</v>
      </c>
      <c r="I13" s="312" t="s">
        <v>103</v>
      </c>
      <c r="J13" s="42">
        <v>5.569</v>
      </c>
      <c r="K13" s="168">
        <v>91.081000000000003</v>
      </c>
      <c r="L13" s="312" t="s">
        <v>261</v>
      </c>
      <c r="M13" s="168">
        <v>556.75</v>
      </c>
      <c r="N13" s="312" t="s">
        <v>103</v>
      </c>
      <c r="O13" s="42">
        <v>6.1840000000000002</v>
      </c>
      <c r="P13" s="168">
        <v>94.475999999999999</v>
      </c>
      <c r="Q13" s="312" t="s">
        <v>261</v>
      </c>
      <c r="R13" s="172">
        <v>58.415999999999997</v>
      </c>
      <c r="S13" s="312" t="s">
        <v>103</v>
      </c>
      <c r="T13" s="42">
        <v>7.3179999999999996</v>
      </c>
      <c r="U13" s="298">
        <v>0.67300000000000004</v>
      </c>
      <c r="V13" s="170" t="s">
        <v>261</v>
      </c>
      <c r="W13" s="172">
        <v>36.177</v>
      </c>
      <c r="X13" s="312" t="s">
        <v>261</v>
      </c>
      <c r="Y13" s="42">
        <v>8.6950000000000003</v>
      </c>
      <c r="Z13" s="298">
        <v>0.39</v>
      </c>
      <c r="AA13" s="170" t="s">
        <v>261</v>
      </c>
      <c r="AB13" s="172">
        <v>94.593000000000004</v>
      </c>
      <c r="AC13" s="312" t="s">
        <v>103</v>
      </c>
      <c r="AD13" s="42">
        <v>8.2059999999999995</v>
      </c>
      <c r="AE13" s="298">
        <v>1.0680000000000001</v>
      </c>
    </row>
    <row r="14" spans="1:32" ht="15" customHeight="1" x14ac:dyDescent="0.25">
      <c r="A14" s="40"/>
      <c r="B14" s="40" t="s">
        <v>451</v>
      </c>
      <c r="C14" s="168">
        <v>413.7</v>
      </c>
      <c r="D14" s="312" t="s">
        <v>103</v>
      </c>
      <c r="E14" s="42">
        <v>3.581</v>
      </c>
      <c r="F14" s="168">
        <v>79.989999999999995</v>
      </c>
      <c r="G14" s="312" t="s">
        <v>261</v>
      </c>
      <c r="H14" s="168">
        <v>451.93299999999999</v>
      </c>
      <c r="I14" s="312" t="s">
        <v>103</v>
      </c>
      <c r="J14" s="42">
        <v>5.1680000000000001</v>
      </c>
      <c r="K14" s="168">
        <v>88.825000000000003</v>
      </c>
      <c r="L14" s="312" t="s">
        <v>261</v>
      </c>
      <c r="M14" s="168">
        <v>485.375</v>
      </c>
      <c r="N14" s="312" t="s">
        <v>103</v>
      </c>
      <c r="O14" s="42">
        <v>5.3070000000000004</v>
      </c>
      <c r="P14" s="168">
        <v>98.977999999999994</v>
      </c>
      <c r="Q14" s="312" t="s">
        <v>261</v>
      </c>
      <c r="R14" s="172">
        <v>38.231999999999999</v>
      </c>
      <c r="S14" s="312" t="s">
        <v>103</v>
      </c>
      <c r="T14" s="42">
        <v>6.5819999999999999</v>
      </c>
      <c r="U14" s="298">
        <v>0.45200000000000001</v>
      </c>
      <c r="V14" s="170" t="s">
        <v>261</v>
      </c>
      <c r="W14" s="172">
        <v>33.442</v>
      </c>
      <c r="X14" s="312" t="s">
        <v>261</v>
      </c>
      <c r="Y14" s="42">
        <v>7.8239999999999998</v>
      </c>
      <c r="Z14" s="298">
        <v>0.35599999999999998</v>
      </c>
      <c r="AA14" s="170" t="s">
        <v>261</v>
      </c>
      <c r="AB14" s="172">
        <v>71.674000000000007</v>
      </c>
      <c r="AC14" s="312" t="s">
        <v>103</v>
      </c>
      <c r="AD14" s="42">
        <v>7.1660000000000004</v>
      </c>
      <c r="AE14" s="298">
        <v>0.79700000000000004</v>
      </c>
    </row>
    <row r="15" spans="1:32" ht="15" customHeight="1" x14ac:dyDescent="0.25">
      <c r="A15" s="37" t="s">
        <v>453</v>
      </c>
      <c r="B15" s="37" t="s">
        <v>450</v>
      </c>
      <c r="C15" s="164">
        <v>495.62900000000002</v>
      </c>
      <c r="D15" s="311" t="s">
        <v>261</v>
      </c>
      <c r="E15" s="39">
        <v>19.2</v>
      </c>
      <c r="F15" s="164">
        <v>98.665000000000006</v>
      </c>
      <c r="G15" s="311" t="s">
        <v>261</v>
      </c>
      <c r="H15" s="164">
        <v>538.13</v>
      </c>
      <c r="I15" s="311" t="s">
        <v>261</v>
      </c>
      <c r="J15" s="39">
        <v>7.4619999999999997</v>
      </c>
      <c r="K15" s="164">
        <v>103.84399999999999</v>
      </c>
      <c r="L15" s="311" t="s">
        <v>103</v>
      </c>
      <c r="M15" s="164">
        <v>571.88800000000003</v>
      </c>
      <c r="N15" s="311" t="s">
        <v>261</v>
      </c>
      <c r="O15" s="39">
        <v>9.1980000000000004</v>
      </c>
      <c r="P15" s="164">
        <v>104.67100000000001</v>
      </c>
      <c r="Q15" s="311" t="s">
        <v>261</v>
      </c>
      <c r="R15" s="173">
        <v>42.500999999999998</v>
      </c>
      <c r="S15" s="311" t="s">
        <v>261</v>
      </c>
      <c r="T15" s="39">
        <v>20.690999999999999</v>
      </c>
      <c r="U15" s="297">
        <v>0.42</v>
      </c>
      <c r="V15" s="166" t="s">
        <v>261</v>
      </c>
      <c r="W15" s="173">
        <v>33.759</v>
      </c>
      <c r="X15" s="311" t="s">
        <v>261</v>
      </c>
      <c r="Y15" s="39">
        <v>12.109</v>
      </c>
      <c r="Z15" s="297">
        <v>0.32400000000000001</v>
      </c>
      <c r="AA15" s="166" t="s">
        <v>261</v>
      </c>
      <c r="AB15" s="173">
        <v>76.260000000000005</v>
      </c>
      <c r="AC15" s="311" t="s">
        <v>261</v>
      </c>
      <c r="AD15" s="39">
        <v>21.532</v>
      </c>
      <c r="AE15" s="297">
        <v>0.75</v>
      </c>
    </row>
    <row r="16" spans="1:32" ht="15" customHeight="1" x14ac:dyDescent="0.25">
      <c r="A16" s="37"/>
      <c r="B16" s="37" t="s">
        <v>451</v>
      </c>
      <c r="C16" s="164">
        <v>436.82100000000003</v>
      </c>
      <c r="D16" s="311" t="s">
        <v>103</v>
      </c>
      <c r="E16" s="39">
        <v>7.9930000000000003</v>
      </c>
      <c r="F16" s="164">
        <v>89.805000000000007</v>
      </c>
      <c r="G16" s="311" t="s">
        <v>261</v>
      </c>
      <c r="H16" s="164">
        <v>463.55200000000002</v>
      </c>
      <c r="I16" s="311" t="s">
        <v>261</v>
      </c>
      <c r="J16" s="39">
        <v>8.1910000000000007</v>
      </c>
      <c r="K16" s="164">
        <v>100.617</v>
      </c>
      <c r="L16" s="311" t="s">
        <v>103</v>
      </c>
      <c r="M16" s="164">
        <v>490.85899999999998</v>
      </c>
      <c r="N16" s="311" t="s">
        <v>261</v>
      </c>
      <c r="O16" s="39">
        <v>6.202</v>
      </c>
      <c r="P16" s="164">
        <v>101.908</v>
      </c>
      <c r="Q16" s="311" t="s">
        <v>261</v>
      </c>
      <c r="R16" s="173">
        <v>26.731000000000002</v>
      </c>
      <c r="S16" s="311" t="s">
        <v>261</v>
      </c>
      <c r="T16" s="39">
        <v>11.609</v>
      </c>
      <c r="U16" s="297">
        <v>0.28000000000000003</v>
      </c>
      <c r="V16" s="166" t="s">
        <v>261</v>
      </c>
      <c r="W16" s="173">
        <v>27.306999999999999</v>
      </c>
      <c r="X16" s="311" t="s">
        <v>261</v>
      </c>
      <c r="Y16" s="39">
        <v>10.577999999999999</v>
      </c>
      <c r="Z16" s="297">
        <v>0.27</v>
      </c>
      <c r="AA16" s="166" t="s">
        <v>261</v>
      </c>
      <c r="AB16" s="173">
        <v>54.037999999999997</v>
      </c>
      <c r="AC16" s="311" t="s">
        <v>261</v>
      </c>
      <c r="AD16" s="39">
        <v>10.617000000000001</v>
      </c>
      <c r="AE16" s="297">
        <v>0.56299999999999994</v>
      </c>
    </row>
    <row r="17" spans="1:31" ht="15" customHeight="1" x14ac:dyDescent="0.25">
      <c r="A17" s="40" t="s">
        <v>34</v>
      </c>
      <c r="B17" s="40" t="s">
        <v>450</v>
      </c>
      <c r="C17" s="168">
        <v>513.58399999999995</v>
      </c>
      <c r="D17" s="312" t="s">
        <v>261</v>
      </c>
      <c r="E17" s="42">
        <v>3.903</v>
      </c>
      <c r="F17" s="168">
        <v>80.09</v>
      </c>
      <c r="G17" s="312" t="s">
        <v>261</v>
      </c>
      <c r="H17" s="168">
        <v>536.779</v>
      </c>
      <c r="I17" s="312" t="s">
        <v>261</v>
      </c>
      <c r="J17" s="42">
        <v>3.9380000000000002</v>
      </c>
      <c r="K17" s="168">
        <v>87.411000000000001</v>
      </c>
      <c r="L17" s="312" t="s">
        <v>261</v>
      </c>
      <c r="M17" s="168">
        <v>572.58799999999997</v>
      </c>
      <c r="N17" s="312" t="s">
        <v>261</v>
      </c>
      <c r="O17" s="42">
        <v>5.548</v>
      </c>
      <c r="P17" s="168">
        <v>92.41</v>
      </c>
      <c r="Q17" s="312" t="s">
        <v>261</v>
      </c>
      <c r="R17" s="172">
        <v>23.193999999999999</v>
      </c>
      <c r="S17" s="312" t="s">
        <v>261</v>
      </c>
      <c r="T17" s="42">
        <v>5.8760000000000003</v>
      </c>
      <c r="U17" s="298">
        <v>0.27700000000000002</v>
      </c>
      <c r="V17" s="170" t="s">
        <v>261</v>
      </c>
      <c r="W17" s="172">
        <v>35.808999999999997</v>
      </c>
      <c r="X17" s="312" t="s">
        <v>261</v>
      </c>
      <c r="Y17" s="42">
        <v>7.2549999999999999</v>
      </c>
      <c r="Z17" s="298">
        <v>0.39800000000000002</v>
      </c>
      <c r="AA17" s="170" t="s">
        <v>261</v>
      </c>
      <c r="AB17" s="172">
        <v>59.003</v>
      </c>
      <c r="AC17" s="312" t="s">
        <v>261</v>
      </c>
      <c r="AD17" s="42">
        <v>7.508</v>
      </c>
      <c r="AE17" s="298">
        <v>0.68200000000000005</v>
      </c>
    </row>
    <row r="18" spans="1:31" ht="15" customHeight="1" x14ac:dyDescent="0.25">
      <c r="A18" s="40"/>
      <c r="B18" s="40" t="s">
        <v>451</v>
      </c>
      <c r="C18" s="168">
        <v>455.93799999999999</v>
      </c>
      <c r="D18" s="312" t="s">
        <v>261</v>
      </c>
      <c r="E18" s="42">
        <v>3.9119999999999999</v>
      </c>
      <c r="F18" s="168">
        <v>80.417000000000002</v>
      </c>
      <c r="G18" s="312" t="s">
        <v>261</v>
      </c>
      <c r="H18" s="168">
        <v>474.24799999999999</v>
      </c>
      <c r="I18" s="312" t="s">
        <v>261</v>
      </c>
      <c r="J18" s="42">
        <v>4.8120000000000003</v>
      </c>
      <c r="K18" s="168">
        <v>92.677000000000007</v>
      </c>
      <c r="L18" s="312" t="s">
        <v>261</v>
      </c>
      <c r="M18" s="168">
        <v>501.41399999999999</v>
      </c>
      <c r="N18" s="312" t="s">
        <v>261</v>
      </c>
      <c r="O18" s="42">
        <v>4.5979999999999999</v>
      </c>
      <c r="P18" s="168">
        <v>99.646000000000001</v>
      </c>
      <c r="Q18" s="312" t="s">
        <v>261</v>
      </c>
      <c r="R18" s="172">
        <v>18.309999999999999</v>
      </c>
      <c r="S18" s="312" t="s">
        <v>261</v>
      </c>
      <c r="T18" s="42">
        <v>6.5</v>
      </c>
      <c r="U18" s="298">
        <v>0.21099999999999999</v>
      </c>
      <c r="V18" s="170" t="s">
        <v>261</v>
      </c>
      <c r="W18" s="172">
        <v>27.166</v>
      </c>
      <c r="X18" s="312" t="s">
        <v>261</v>
      </c>
      <c r="Y18" s="42">
        <v>7.117</v>
      </c>
      <c r="Z18" s="298">
        <v>0.28199999999999997</v>
      </c>
      <c r="AA18" s="170" t="s">
        <v>261</v>
      </c>
      <c r="AB18" s="172">
        <v>45.475999999999999</v>
      </c>
      <c r="AC18" s="312" t="s">
        <v>261</v>
      </c>
      <c r="AD18" s="42">
        <v>6.8419999999999996</v>
      </c>
      <c r="AE18" s="298">
        <v>0.502</v>
      </c>
    </row>
    <row r="19" spans="1:31" ht="15" customHeight="1" x14ac:dyDescent="0.25">
      <c r="A19" s="37" t="s">
        <v>199</v>
      </c>
      <c r="B19" s="37" t="s">
        <v>450</v>
      </c>
      <c r="C19" s="164">
        <v>482.18599999999998</v>
      </c>
      <c r="D19" s="311" t="s">
        <v>103</v>
      </c>
      <c r="E19" s="39">
        <v>12.766999999999999</v>
      </c>
      <c r="F19" s="164">
        <v>87.412999999999997</v>
      </c>
      <c r="G19" s="311" t="s">
        <v>261</v>
      </c>
      <c r="H19" s="164">
        <v>527.52599999999995</v>
      </c>
      <c r="I19" s="311" t="s">
        <v>261</v>
      </c>
      <c r="J19" s="39">
        <v>6.9189999999999996</v>
      </c>
      <c r="K19" s="164">
        <v>97.650999999999996</v>
      </c>
      <c r="L19" s="311" t="s">
        <v>261</v>
      </c>
      <c r="M19" s="164">
        <v>548.71400000000006</v>
      </c>
      <c r="N19" s="311" t="s">
        <v>103</v>
      </c>
      <c r="O19" s="39">
        <v>4.8170000000000002</v>
      </c>
      <c r="P19" s="164">
        <v>95.266000000000005</v>
      </c>
      <c r="Q19" s="311" t="s">
        <v>261</v>
      </c>
      <c r="R19" s="173">
        <v>45.338999999999999</v>
      </c>
      <c r="S19" s="311" t="s">
        <v>261</v>
      </c>
      <c r="T19" s="39">
        <v>14.651</v>
      </c>
      <c r="U19" s="297">
        <v>0.48899999999999999</v>
      </c>
      <c r="V19" s="166" t="s">
        <v>261</v>
      </c>
      <c r="W19" s="173">
        <v>21.187999999999999</v>
      </c>
      <c r="X19" s="311" t="s">
        <v>261</v>
      </c>
      <c r="Y19" s="39">
        <v>8.7989999999999995</v>
      </c>
      <c r="Z19" s="297">
        <v>0.22</v>
      </c>
      <c r="AA19" s="166" t="s">
        <v>261</v>
      </c>
      <c r="AB19" s="173">
        <v>66.527000000000001</v>
      </c>
      <c r="AC19" s="311" t="s">
        <v>261</v>
      </c>
      <c r="AD19" s="39">
        <v>14.02</v>
      </c>
      <c r="AE19" s="297">
        <v>0.72799999999999998</v>
      </c>
    </row>
    <row r="20" spans="1:31" ht="15" customHeight="1" x14ac:dyDescent="0.25">
      <c r="A20" s="37"/>
      <c r="B20" s="37" t="s">
        <v>451</v>
      </c>
      <c r="C20" s="164">
        <v>423.77499999999998</v>
      </c>
      <c r="D20" s="311" t="s">
        <v>103</v>
      </c>
      <c r="E20" s="39">
        <v>4.4409999999999998</v>
      </c>
      <c r="F20" s="164">
        <v>80.399000000000001</v>
      </c>
      <c r="G20" s="311" t="s">
        <v>261</v>
      </c>
      <c r="H20" s="164">
        <v>457.70100000000002</v>
      </c>
      <c r="I20" s="311" t="s">
        <v>103</v>
      </c>
      <c r="J20" s="39">
        <v>4.8710000000000004</v>
      </c>
      <c r="K20" s="164">
        <v>93.147999999999996</v>
      </c>
      <c r="L20" s="311" t="s">
        <v>261</v>
      </c>
      <c r="M20" s="164">
        <v>490.67200000000003</v>
      </c>
      <c r="N20" s="311" t="s">
        <v>103</v>
      </c>
      <c r="O20" s="39">
        <v>3.3580000000000001</v>
      </c>
      <c r="P20" s="164">
        <v>96.037000000000006</v>
      </c>
      <c r="Q20" s="311" t="s">
        <v>103</v>
      </c>
      <c r="R20" s="173">
        <v>33.924999999999997</v>
      </c>
      <c r="S20" s="311" t="s">
        <v>261</v>
      </c>
      <c r="T20" s="39">
        <v>6.8739999999999997</v>
      </c>
      <c r="U20" s="297">
        <v>0.39</v>
      </c>
      <c r="V20" s="166" t="s">
        <v>261</v>
      </c>
      <c r="W20" s="173">
        <v>32.972000000000001</v>
      </c>
      <c r="X20" s="311" t="s">
        <v>261</v>
      </c>
      <c r="Y20" s="39">
        <v>6.43</v>
      </c>
      <c r="Z20" s="297">
        <v>0.34899999999999998</v>
      </c>
      <c r="AA20" s="166" t="s">
        <v>261</v>
      </c>
      <c r="AB20" s="173">
        <v>66.897000000000006</v>
      </c>
      <c r="AC20" s="311" t="s">
        <v>103</v>
      </c>
      <c r="AD20" s="39">
        <v>6.431</v>
      </c>
      <c r="AE20" s="297">
        <v>0.755</v>
      </c>
    </row>
    <row r="21" spans="1:31" ht="15" customHeight="1" x14ac:dyDescent="0.25">
      <c r="A21" s="40" t="s">
        <v>40</v>
      </c>
      <c r="B21" s="40" t="s">
        <v>450</v>
      </c>
      <c r="C21" s="168">
        <v>499.4</v>
      </c>
      <c r="D21" s="312" t="s">
        <v>103</v>
      </c>
      <c r="E21" s="42">
        <v>4.3819999999999997</v>
      </c>
      <c r="F21" s="168">
        <v>85.494</v>
      </c>
      <c r="G21" s="312" t="s">
        <v>261</v>
      </c>
      <c r="H21" s="168">
        <v>533.721</v>
      </c>
      <c r="I21" s="312" t="s">
        <v>261</v>
      </c>
      <c r="J21" s="42">
        <v>4.9130000000000003</v>
      </c>
      <c r="K21" s="168">
        <v>87.236000000000004</v>
      </c>
      <c r="L21" s="312" t="s">
        <v>261</v>
      </c>
      <c r="M21" s="168">
        <v>573.49400000000003</v>
      </c>
      <c r="N21" s="312" t="s">
        <v>261</v>
      </c>
      <c r="O21" s="42">
        <v>4.9580000000000002</v>
      </c>
      <c r="P21" s="168">
        <v>93.957999999999998</v>
      </c>
      <c r="Q21" s="312" t="s">
        <v>261</v>
      </c>
      <c r="R21" s="172">
        <v>34.32</v>
      </c>
      <c r="S21" s="312" t="s">
        <v>261</v>
      </c>
      <c r="T21" s="42">
        <v>6.8650000000000002</v>
      </c>
      <c r="U21" s="298">
        <v>0.39700000000000002</v>
      </c>
      <c r="V21" s="170" t="s">
        <v>261</v>
      </c>
      <c r="W21" s="172">
        <v>39.773000000000003</v>
      </c>
      <c r="X21" s="312" t="s">
        <v>261</v>
      </c>
      <c r="Y21" s="42">
        <v>7.42</v>
      </c>
      <c r="Z21" s="298">
        <v>0.439</v>
      </c>
      <c r="AA21" s="170" t="s">
        <v>261</v>
      </c>
      <c r="AB21" s="172">
        <v>74.093000000000004</v>
      </c>
      <c r="AC21" s="312" t="s">
        <v>103</v>
      </c>
      <c r="AD21" s="42">
        <v>7.3579999999999997</v>
      </c>
      <c r="AE21" s="298">
        <v>0.82499999999999996</v>
      </c>
    </row>
    <row r="22" spans="1:31" ht="15" customHeight="1" x14ac:dyDescent="0.25">
      <c r="A22" s="40"/>
      <c r="B22" s="40" t="s">
        <v>451</v>
      </c>
      <c r="C22" s="168">
        <v>443.71199999999999</v>
      </c>
      <c r="D22" s="312" t="s">
        <v>261</v>
      </c>
      <c r="E22" s="42">
        <v>6.2590000000000003</v>
      </c>
      <c r="F22" s="168">
        <v>87.009</v>
      </c>
      <c r="G22" s="312" t="s">
        <v>261</v>
      </c>
      <c r="H22" s="168">
        <v>479.78899999999999</v>
      </c>
      <c r="I22" s="312" t="s">
        <v>261</v>
      </c>
      <c r="J22" s="42">
        <v>5.6619999999999999</v>
      </c>
      <c r="K22" s="168">
        <v>88.102999999999994</v>
      </c>
      <c r="L22" s="312" t="s">
        <v>261</v>
      </c>
      <c r="M22" s="168">
        <v>503.34399999999999</v>
      </c>
      <c r="N22" s="312" t="s">
        <v>261</v>
      </c>
      <c r="O22" s="42">
        <v>4.5830000000000002</v>
      </c>
      <c r="P22" s="168">
        <v>99.545000000000002</v>
      </c>
      <c r="Q22" s="312" t="s">
        <v>261</v>
      </c>
      <c r="R22" s="172">
        <v>36.076999999999998</v>
      </c>
      <c r="S22" s="312" t="s">
        <v>261</v>
      </c>
      <c r="T22" s="42">
        <v>8.6620000000000008</v>
      </c>
      <c r="U22" s="298">
        <v>0.41199999999999998</v>
      </c>
      <c r="V22" s="170" t="s">
        <v>261</v>
      </c>
      <c r="W22" s="172">
        <v>23.555</v>
      </c>
      <c r="X22" s="312" t="s">
        <v>261</v>
      </c>
      <c r="Y22" s="42">
        <v>7.7080000000000002</v>
      </c>
      <c r="Z22" s="298">
        <v>0.251</v>
      </c>
      <c r="AA22" s="170" t="s">
        <v>261</v>
      </c>
      <c r="AB22" s="172">
        <v>59.631999999999998</v>
      </c>
      <c r="AC22" s="312" t="s">
        <v>261</v>
      </c>
      <c r="AD22" s="42">
        <v>8.3989999999999991</v>
      </c>
      <c r="AE22" s="298">
        <v>0.63800000000000001</v>
      </c>
    </row>
    <row r="23" spans="1:31" ht="15" customHeight="1" x14ac:dyDescent="0.25">
      <c r="A23" s="37" t="s">
        <v>454</v>
      </c>
      <c r="B23" s="37" t="s">
        <v>450</v>
      </c>
      <c r="C23" s="164">
        <v>512.29499999999996</v>
      </c>
      <c r="D23" s="311" t="s">
        <v>261</v>
      </c>
      <c r="E23" s="39">
        <v>10.71</v>
      </c>
      <c r="F23" s="164">
        <v>83.363</v>
      </c>
      <c r="G23" s="311" t="s">
        <v>261</v>
      </c>
      <c r="H23" s="164">
        <v>539.59299999999996</v>
      </c>
      <c r="I23" s="311" t="s">
        <v>261</v>
      </c>
      <c r="J23" s="39">
        <v>4.8419999999999996</v>
      </c>
      <c r="K23" s="164">
        <v>93.408000000000001</v>
      </c>
      <c r="L23" s="311" t="s">
        <v>261</v>
      </c>
      <c r="M23" s="164">
        <v>570.02599999999995</v>
      </c>
      <c r="N23" s="311" t="s">
        <v>261</v>
      </c>
      <c r="O23" s="39">
        <v>4.952</v>
      </c>
      <c r="P23" s="164">
        <v>96.911000000000001</v>
      </c>
      <c r="Q23" s="311" t="s">
        <v>261</v>
      </c>
      <c r="R23" s="173">
        <v>27.297999999999998</v>
      </c>
      <c r="S23" s="311" t="s">
        <v>261</v>
      </c>
      <c r="T23" s="39">
        <v>11.913</v>
      </c>
      <c r="U23" s="297">
        <v>0.308</v>
      </c>
      <c r="V23" s="166" t="s">
        <v>261</v>
      </c>
      <c r="W23" s="173">
        <v>30.434000000000001</v>
      </c>
      <c r="X23" s="311" t="s">
        <v>261</v>
      </c>
      <c r="Y23" s="39">
        <v>7.37</v>
      </c>
      <c r="Z23" s="297">
        <v>0.32</v>
      </c>
      <c r="AA23" s="166" t="s">
        <v>261</v>
      </c>
      <c r="AB23" s="173">
        <v>57.731999999999999</v>
      </c>
      <c r="AC23" s="311" t="s">
        <v>261</v>
      </c>
      <c r="AD23" s="39">
        <v>12.23</v>
      </c>
      <c r="AE23" s="297">
        <v>0.63900000000000001</v>
      </c>
    </row>
    <row r="24" spans="1:31" ht="15" customHeight="1" x14ac:dyDescent="0.25">
      <c r="A24" s="37"/>
      <c r="B24" s="37" t="s">
        <v>451</v>
      </c>
      <c r="C24" s="164">
        <v>458.02300000000002</v>
      </c>
      <c r="D24" s="311" t="s">
        <v>261</v>
      </c>
      <c r="E24" s="39">
        <v>4.4530000000000003</v>
      </c>
      <c r="F24" s="164">
        <v>79.48</v>
      </c>
      <c r="G24" s="311" t="s">
        <v>261</v>
      </c>
      <c r="H24" s="164">
        <v>483.95600000000002</v>
      </c>
      <c r="I24" s="311" t="s">
        <v>103</v>
      </c>
      <c r="J24" s="39">
        <v>3.7759999999999998</v>
      </c>
      <c r="K24" s="164">
        <v>85.33</v>
      </c>
      <c r="L24" s="311" t="s">
        <v>261</v>
      </c>
      <c r="M24" s="164">
        <v>488.69499999999999</v>
      </c>
      <c r="N24" s="311" t="s">
        <v>103</v>
      </c>
      <c r="O24" s="39">
        <v>4.4169999999999998</v>
      </c>
      <c r="P24" s="164">
        <v>104.047</v>
      </c>
      <c r="Q24" s="311" t="s">
        <v>261</v>
      </c>
      <c r="R24" s="173">
        <v>25.933</v>
      </c>
      <c r="S24" s="311" t="s">
        <v>261</v>
      </c>
      <c r="T24" s="39">
        <v>6.1539999999999999</v>
      </c>
      <c r="U24" s="297">
        <v>0.315</v>
      </c>
      <c r="V24" s="166" t="s">
        <v>261</v>
      </c>
      <c r="W24" s="164">
        <v>4.7389999999999999</v>
      </c>
      <c r="X24" s="311" t="s">
        <v>103</v>
      </c>
      <c r="Y24" s="39">
        <v>6.3339999999999996</v>
      </c>
      <c r="Z24" s="297">
        <v>0.05</v>
      </c>
      <c r="AA24" s="166" t="s">
        <v>261</v>
      </c>
      <c r="AB24" s="173">
        <v>30.672000000000001</v>
      </c>
      <c r="AC24" s="311" t="s">
        <v>103</v>
      </c>
      <c r="AD24" s="39">
        <v>7.0490000000000004</v>
      </c>
      <c r="AE24" s="297">
        <v>0.33100000000000002</v>
      </c>
    </row>
    <row r="25" spans="1:31" ht="15" customHeight="1" x14ac:dyDescent="0.25">
      <c r="A25" s="40" t="s">
        <v>455</v>
      </c>
      <c r="B25" s="40" t="s">
        <v>450</v>
      </c>
      <c r="C25" s="168">
        <v>507.12</v>
      </c>
      <c r="D25" s="312" t="s">
        <v>261</v>
      </c>
      <c r="E25" s="42">
        <v>10.439</v>
      </c>
      <c r="F25" s="168">
        <v>86.311999999999998</v>
      </c>
      <c r="G25" s="312" t="s">
        <v>261</v>
      </c>
      <c r="H25" s="168">
        <v>529.44200000000001</v>
      </c>
      <c r="I25" s="312" t="s">
        <v>261</v>
      </c>
      <c r="J25" s="42">
        <v>4.4050000000000002</v>
      </c>
      <c r="K25" s="168">
        <v>85.649000000000001</v>
      </c>
      <c r="L25" s="312" t="s">
        <v>261</v>
      </c>
      <c r="M25" s="168">
        <v>573.11599999999999</v>
      </c>
      <c r="N25" s="312" t="s">
        <v>261</v>
      </c>
      <c r="O25" s="42">
        <v>6.59</v>
      </c>
      <c r="P25" s="168">
        <v>97.177000000000007</v>
      </c>
      <c r="Q25" s="312" t="s">
        <v>261</v>
      </c>
      <c r="R25" s="168">
        <v>22.321999999999999</v>
      </c>
      <c r="S25" s="312" t="s">
        <v>261</v>
      </c>
      <c r="T25" s="42">
        <v>11.496</v>
      </c>
      <c r="U25" s="298">
        <v>0.26</v>
      </c>
      <c r="V25" s="170" t="s">
        <v>261</v>
      </c>
      <c r="W25" s="172">
        <v>43.673999999999999</v>
      </c>
      <c r="X25" s="312" t="s">
        <v>261</v>
      </c>
      <c r="Y25" s="42">
        <v>8.3179999999999996</v>
      </c>
      <c r="Z25" s="298">
        <v>0.47699999999999998</v>
      </c>
      <c r="AA25" s="170" t="s">
        <v>261</v>
      </c>
      <c r="AB25" s="172">
        <v>65.995999999999995</v>
      </c>
      <c r="AC25" s="312" t="s">
        <v>261</v>
      </c>
      <c r="AD25" s="42">
        <v>12.757</v>
      </c>
      <c r="AE25" s="298">
        <v>0.71799999999999997</v>
      </c>
    </row>
    <row r="26" spans="1:31" ht="15" customHeight="1" x14ac:dyDescent="0.25">
      <c r="A26" s="40"/>
      <c r="B26" s="40" t="s">
        <v>451</v>
      </c>
      <c r="C26" s="168">
        <v>451.31599999999997</v>
      </c>
      <c r="D26" s="312" t="s">
        <v>261</v>
      </c>
      <c r="E26" s="42">
        <v>5.2060000000000004</v>
      </c>
      <c r="F26" s="168">
        <v>83.832999999999998</v>
      </c>
      <c r="G26" s="312" t="s">
        <v>261</v>
      </c>
      <c r="H26" s="168">
        <v>473.94499999999999</v>
      </c>
      <c r="I26" s="312" t="s">
        <v>261</v>
      </c>
      <c r="J26" s="42">
        <v>5.63</v>
      </c>
      <c r="K26" s="168">
        <v>93.024000000000001</v>
      </c>
      <c r="L26" s="312" t="s">
        <v>261</v>
      </c>
      <c r="M26" s="168">
        <v>505.05399999999997</v>
      </c>
      <c r="N26" s="312" t="s">
        <v>261</v>
      </c>
      <c r="O26" s="42">
        <v>4.5380000000000003</v>
      </c>
      <c r="P26" s="168">
        <v>101.637</v>
      </c>
      <c r="Q26" s="312" t="s">
        <v>261</v>
      </c>
      <c r="R26" s="172">
        <v>22.629000000000001</v>
      </c>
      <c r="S26" s="312" t="s">
        <v>261</v>
      </c>
      <c r="T26" s="42">
        <v>7.9109999999999996</v>
      </c>
      <c r="U26" s="298">
        <v>0.25600000000000001</v>
      </c>
      <c r="V26" s="170" t="s">
        <v>261</v>
      </c>
      <c r="W26" s="172">
        <v>31.11</v>
      </c>
      <c r="X26" s="312" t="s">
        <v>261</v>
      </c>
      <c r="Y26" s="42">
        <v>7.657</v>
      </c>
      <c r="Z26" s="298">
        <v>0.31900000000000001</v>
      </c>
      <c r="AA26" s="170" t="s">
        <v>261</v>
      </c>
      <c r="AB26" s="172">
        <v>53.738999999999997</v>
      </c>
      <c r="AC26" s="312" t="s">
        <v>261</v>
      </c>
      <c r="AD26" s="42">
        <v>7.6189999999999998</v>
      </c>
      <c r="AE26" s="298">
        <v>0.57699999999999996</v>
      </c>
    </row>
    <row r="27" spans="1:31" ht="15" customHeight="1" x14ac:dyDescent="0.25">
      <c r="A27" s="37" t="s">
        <v>48</v>
      </c>
      <c r="B27" s="37" t="s">
        <v>450</v>
      </c>
      <c r="C27" s="164">
        <v>478.08499999999998</v>
      </c>
      <c r="D27" s="311" t="s">
        <v>103</v>
      </c>
      <c r="E27" s="39">
        <v>7.8079999999999998</v>
      </c>
      <c r="F27" s="164">
        <v>86.417000000000002</v>
      </c>
      <c r="G27" s="311" t="s">
        <v>261</v>
      </c>
      <c r="H27" s="164">
        <v>518.25599999999997</v>
      </c>
      <c r="I27" s="311" t="s">
        <v>103</v>
      </c>
      <c r="J27" s="39">
        <v>4.5019999999999998</v>
      </c>
      <c r="K27" s="164">
        <v>84.427999999999997</v>
      </c>
      <c r="L27" s="311" t="s">
        <v>261</v>
      </c>
      <c r="M27" s="164">
        <v>564.64300000000003</v>
      </c>
      <c r="N27" s="311" t="s">
        <v>261</v>
      </c>
      <c r="O27" s="39">
        <v>5.476</v>
      </c>
      <c r="P27" s="164">
        <v>94.122</v>
      </c>
      <c r="Q27" s="311" t="s">
        <v>261</v>
      </c>
      <c r="R27" s="173">
        <v>40.171999999999997</v>
      </c>
      <c r="S27" s="311" t="s">
        <v>261</v>
      </c>
      <c r="T27" s="39">
        <v>9.2210000000000001</v>
      </c>
      <c r="U27" s="297">
        <v>0.47</v>
      </c>
      <c r="V27" s="166" t="s">
        <v>261</v>
      </c>
      <c r="W27" s="173">
        <v>46.387</v>
      </c>
      <c r="X27" s="311" t="s">
        <v>261</v>
      </c>
      <c r="Y27" s="39">
        <v>7.5229999999999997</v>
      </c>
      <c r="Z27" s="297">
        <v>0.51900000000000002</v>
      </c>
      <c r="AA27" s="166" t="s">
        <v>261</v>
      </c>
      <c r="AB27" s="173">
        <v>86.558999999999997</v>
      </c>
      <c r="AC27" s="311" t="s">
        <v>103</v>
      </c>
      <c r="AD27" s="39">
        <v>10.065</v>
      </c>
      <c r="AE27" s="297">
        <v>0.95799999999999996</v>
      </c>
    </row>
    <row r="28" spans="1:31" ht="15" customHeight="1" x14ac:dyDescent="0.25">
      <c r="A28" s="37"/>
      <c r="B28" s="37" t="s">
        <v>451</v>
      </c>
      <c r="C28" s="164">
        <v>428.41800000000001</v>
      </c>
      <c r="D28" s="311" t="s">
        <v>103</v>
      </c>
      <c r="E28" s="39">
        <v>4.7060000000000004</v>
      </c>
      <c r="F28" s="164">
        <v>78.319999999999993</v>
      </c>
      <c r="G28" s="311" t="s">
        <v>261</v>
      </c>
      <c r="H28" s="164">
        <v>467.25299999999999</v>
      </c>
      <c r="I28" s="311" t="s">
        <v>261</v>
      </c>
      <c r="J28" s="39">
        <v>4.45</v>
      </c>
      <c r="K28" s="164">
        <v>76.478999999999999</v>
      </c>
      <c r="L28" s="311" t="s">
        <v>103</v>
      </c>
      <c r="M28" s="164">
        <v>489.67599999999999</v>
      </c>
      <c r="N28" s="311" t="s">
        <v>103</v>
      </c>
      <c r="O28" s="39">
        <v>3.5369999999999999</v>
      </c>
      <c r="P28" s="164">
        <v>93.15</v>
      </c>
      <c r="Q28" s="311" t="s">
        <v>103</v>
      </c>
      <c r="R28" s="173">
        <v>38.835000000000001</v>
      </c>
      <c r="S28" s="311" t="s">
        <v>103</v>
      </c>
      <c r="T28" s="39">
        <v>6.7629999999999999</v>
      </c>
      <c r="U28" s="297">
        <v>0.502</v>
      </c>
      <c r="V28" s="166" t="s">
        <v>261</v>
      </c>
      <c r="W28" s="173">
        <v>22.422999999999998</v>
      </c>
      <c r="X28" s="311" t="s">
        <v>261</v>
      </c>
      <c r="Y28" s="39">
        <v>6.218</v>
      </c>
      <c r="Z28" s="297">
        <v>0.26300000000000001</v>
      </c>
      <c r="AA28" s="166" t="s">
        <v>261</v>
      </c>
      <c r="AB28" s="173">
        <v>61.259</v>
      </c>
      <c r="AC28" s="311" t="s">
        <v>103</v>
      </c>
      <c r="AD28" s="39">
        <v>6.7089999999999996</v>
      </c>
      <c r="AE28" s="297">
        <v>0.71199999999999997</v>
      </c>
    </row>
    <row r="29" spans="1:31" ht="15" customHeight="1" x14ac:dyDescent="0.25">
      <c r="A29" s="40" t="s">
        <v>50</v>
      </c>
      <c r="B29" s="40" t="s">
        <v>450</v>
      </c>
      <c r="C29" s="168">
        <v>488.30399999999997</v>
      </c>
      <c r="D29" s="312" t="s">
        <v>103</v>
      </c>
      <c r="E29" s="42">
        <v>7.359</v>
      </c>
      <c r="F29" s="168">
        <v>79.08</v>
      </c>
      <c r="G29" s="312" t="s">
        <v>261</v>
      </c>
      <c r="H29" s="168">
        <v>507.97699999999998</v>
      </c>
      <c r="I29" s="312" t="s">
        <v>103</v>
      </c>
      <c r="J29" s="42">
        <v>4.9219999999999997</v>
      </c>
      <c r="K29" s="168">
        <v>90.950999999999993</v>
      </c>
      <c r="L29" s="312" t="s">
        <v>261</v>
      </c>
      <c r="M29" s="168">
        <v>553.11699999999996</v>
      </c>
      <c r="N29" s="312" t="s">
        <v>103</v>
      </c>
      <c r="O29" s="42">
        <v>6.141</v>
      </c>
      <c r="P29" s="168">
        <v>101.259</v>
      </c>
      <c r="Q29" s="312" t="s">
        <v>261</v>
      </c>
      <c r="R29" s="172">
        <v>19.673999999999999</v>
      </c>
      <c r="S29" s="312" t="s">
        <v>261</v>
      </c>
      <c r="T29" s="42">
        <v>9.0649999999999995</v>
      </c>
      <c r="U29" s="298">
        <v>0.23100000000000001</v>
      </c>
      <c r="V29" s="170" t="s">
        <v>261</v>
      </c>
      <c r="W29" s="172">
        <v>45.14</v>
      </c>
      <c r="X29" s="312" t="s">
        <v>261</v>
      </c>
      <c r="Y29" s="42">
        <v>8.2639999999999993</v>
      </c>
      <c r="Z29" s="298">
        <v>0.46899999999999997</v>
      </c>
      <c r="AA29" s="170" t="s">
        <v>261</v>
      </c>
      <c r="AB29" s="172">
        <v>64.813999999999993</v>
      </c>
      <c r="AC29" s="312" t="s">
        <v>261</v>
      </c>
      <c r="AD29" s="42">
        <v>10.11</v>
      </c>
      <c r="AE29" s="298">
        <v>0.71299999999999997</v>
      </c>
    </row>
    <row r="30" spans="1:31" ht="15" customHeight="1" x14ac:dyDescent="0.25">
      <c r="A30" s="40"/>
      <c r="B30" s="40" t="s">
        <v>451</v>
      </c>
      <c r="C30" s="168">
        <v>420.339</v>
      </c>
      <c r="D30" s="312" t="s">
        <v>103</v>
      </c>
      <c r="E30" s="42">
        <v>5.4169999999999998</v>
      </c>
      <c r="F30" s="168">
        <v>79.042000000000002</v>
      </c>
      <c r="G30" s="312" t="s">
        <v>261</v>
      </c>
      <c r="H30" s="168">
        <v>451.334</v>
      </c>
      <c r="I30" s="312" t="s">
        <v>103</v>
      </c>
      <c r="J30" s="42">
        <v>3.4489999999999998</v>
      </c>
      <c r="K30" s="168">
        <v>84.242999999999995</v>
      </c>
      <c r="L30" s="312" t="s">
        <v>103</v>
      </c>
      <c r="M30" s="168">
        <v>486.31200000000001</v>
      </c>
      <c r="N30" s="312" t="s">
        <v>103</v>
      </c>
      <c r="O30" s="42">
        <v>4.7409999999999997</v>
      </c>
      <c r="P30" s="168">
        <v>99.570999999999998</v>
      </c>
      <c r="Q30" s="312" t="s">
        <v>261</v>
      </c>
      <c r="R30" s="172">
        <v>30.995000000000001</v>
      </c>
      <c r="S30" s="312" t="s">
        <v>261</v>
      </c>
      <c r="T30" s="42">
        <v>6.7110000000000003</v>
      </c>
      <c r="U30" s="298">
        <v>0.379</v>
      </c>
      <c r="V30" s="170" t="s">
        <v>261</v>
      </c>
      <c r="W30" s="172">
        <v>34.978000000000002</v>
      </c>
      <c r="X30" s="312" t="s">
        <v>261</v>
      </c>
      <c r="Y30" s="42">
        <v>6.3810000000000002</v>
      </c>
      <c r="Z30" s="298">
        <v>0.379</v>
      </c>
      <c r="AA30" s="170" t="s">
        <v>261</v>
      </c>
      <c r="AB30" s="172">
        <v>65.972999999999999</v>
      </c>
      <c r="AC30" s="312" t="s">
        <v>103</v>
      </c>
      <c r="AD30" s="42">
        <v>7.8849999999999998</v>
      </c>
      <c r="AE30" s="298">
        <v>0.73399999999999999</v>
      </c>
    </row>
    <row r="31" spans="1:31" ht="15" customHeight="1" x14ac:dyDescent="0.25">
      <c r="A31" s="37" t="s">
        <v>456</v>
      </c>
      <c r="B31" s="37" t="s">
        <v>450</v>
      </c>
      <c r="C31" s="164">
        <v>504.45499999999998</v>
      </c>
      <c r="D31" s="311" t="s">
        <v>261</v>
      </c>
      <c r="E31" s="39">
        <v>11.94</v>
      </c>
      <c r="F31" s="164">
        <v>82.826999999999998</v>
      </c>
      <c r="G31" s="311" t="s">
        <v>261</v>
      </c>
      <c r="H31" s="164">
        <v>550.73500000000001</v>
      </c>
      <c r="I31" s="311" t="s">
        <v>103</v>
      </c>
      <c r="J31" s="39">
        <v>4.492</v>
      </c>
      <c r="K31" s="164">
        <v>83.227000000000004</v>
      </c>
      <c r="L31" s="311" t="s">
        <v>103</v>
      </c>
      <c r="M31" s="164">
        <v>573.024</v>
      </c>
      <c r="N31" s="311" t="s">
        <v>261</v>
      </c>
      <c r="O31" s="39">
        <v>5.16</v>
      </c>
      <c r="P31" s="164">
        <v>103.39400000000001</v>
      </c>
      <c r="Q31" s="311" t="s">
        <v>261</v>
      </c>
      <c r="R31" s="173">
        <v>46.280999999999999</v>
      </c>
      <c r="S31" s="311" t="s">
        <v>261</v>
      </c>
      <c r="T31" s="39">
        <v>12.904999999999999</v>
      </c>
      <c r="U31" s="297">
        <v>0.55700000000000005</v>
      </c>
      <c r="V31" s="166" t="s">
        <v>261</v>
      </c>
      <c r="W31" s="173">
        <v>22.289000000000001</v>
      </c>
      <c r="X31" s="311" t="s">
        <v>261</v>
      </c>
      <c r="Y31" s="39">
        <v>7.2910000000000004</v>
      </c>
      <c r="Z31" s="297">
        <v>0.23699999999999999</v>
      </c>
      <c r="AA31" s="166" t="s">
        <v>261</v>
      </c>
      <c r="AB31" s="173">
        <v>68.569000000000003</v>
      </c>
      <c r="AC31" s="311" t="s">
        <v>261</v>
      </c>
      <c r="AD31" s="39">
        <v>13.4</v>
      </c>
      <c r="AE31" s="297">
        <v>0.73199999999999998</v>
      </c>
    </row>
    <row r="32" spans="1:31" ht="15" customHeight="1" x14ac:dyDescent="0.25">
      <c r="A32" s="37"/>
      <c r="B32" s="37" t="s">
        <v>451</v>
      </c>
      <c r="C32" s="164">
        <v>453.56099999999998</v>
      </c>
      <c r="D32" s="311" t="s">
        <v>261</v>
      </c>
      <c r="E32" s="39">
        <v>6.6050000000000004</v>
      </c>
      <c r="F32" s="164">
        <v>81.275000000000006</v>
      </c>
      <c r="G32" s="311" t="s">
        <v>261</v>
      </c>
      <c r="H32" s="164">
        <v>492.18400000000003</v>
      </c>
      <c r="I32" s="311" t="s">
        <v>103</v>
      </c>
      <c r="J32" s="39">
        <v>5.0579999999999998</v>
      </c>
      <c r="K32" s="164">
        <v>83.406999999999996</v>
      </c>
      <c r="L32" s="311" t="s">
        <v>261</v>
      </c>
      <c r="M32" s="164">
        <v>516.31299999999999</v>
      </c>
      <c r="N32" s="311" t="s">
        <v>103</v>
      </c>
      <c r="O32" s="39">
        <v>4.641</v>
      </c>
      <c r="P32" s="164">
        <v>102.56699999999999</v>
      </c>
      <c r="Q32" s="311" t="s">
        <v>261</v>
      </c>
      <c r="R32" s="173">
        <v>38.622</v>
      </c>
      <c r="S32" s="311" t="s">
        <v>261</v>
      </c>
      <c r="T32" s="39">
        <v>8.5440000000000005</v>
      </c>
      <c r="U32" s="297">
        <v>0.46899999999999997</v>
      </c>
      <c r="V32" s="166" t="s">
        <v>261</v>
      </c>
      <c r="W32" s="173">
        <v>24.129000000000001</v>
      </c>
      <c r="X32" s="311" t="s">
        <v>261</v>
      </c>
      <c r="Y32" s="39">
        <v>7.3120000000000003</v>
      </c>
      <c r="Z32" s="297">
        <v>0.25800000000000001</v>
      </c>
      <c r="AA32" s="166" t="s">
        <v>261</v>
      </c>
      <c r="AB32" s="173">
        <v>62.752000000000002</v>
      </c>
      <c r="AC32" s="311" t="s">
        <v>261</v>
      </c>
      <c r="AD32" s="39">
        <v>8.69</v>
      </c>
      <c r="AE32" s="297">
        <v>0.67800000000000005</v>
      </c>
    </row>
    <row r="33" spans="1:31" ht="15" customHeight="1" x14ac:dyDescent="0.25">
      <c r="A33" s="40" t="s">
        <v>52</v>
      </c>
      <c r="B33" s="40" t="s">
        <v>450</v>
      </c>
      <c r="C33" s="168">
        <v>483.59300000000002</v>
      </c>
      <c r="D33" s="312" t="s">
        <v>103</v>
      </c>
      <c r="E33" s="42">
        <v>5.1970000000000001</v>
      </c>
      <c r="F33" s="168">
        <v>84.463999999999999</v>
      </c>
      <c r="G33" s="312" t="s">
        <v>261</v>
      </c>
      <c r="H33" s="168">
        <v>509.18099999999998</v>
      </c>
      <c r="I33" s="312" t="s">
        <v>103</v>
      </c>
      <c r="J33" s="42">
        <v>3.8849999999999998</v>
      </c>
      <c r="K33" s="168">
        <v>92.233999999999995</v>
      </c>
      <c r="L33" s="312" t="s">
        <v>261</v>
      </c>
      <c r="M33" s="168">
        <v>544.55600000000004</v>
      </c>
      <c r="N33" s="312" t="s">
        <v>103</v>
      </c>
      <c r="O33" s="42">
        <v>5.4370000000000003</v>
      </c>
      <c r="P33" s="168">
        <v>94.489000000000004</v>
      </c>
      <c r="Q33" s="312" t="s">
        <v>261</v>
      </c>
      <c r="R33" s="172">
        <v>25.588000000000001</v>
      </c>
      <c r="S33" s="312" t="s">
        <v>261</v>
      </c>
      <c r="T33" s="42">
        <v>6.7750000000000004</v>
      </c>
      <c r="U33" s="298">
        <v>0.28899999999999998</v>
      </c>
      <c r="V33" s="170" t="s">
        <v>261</v>
      </c>
      <c r="W33" s="172">
        <v>35.375</v>
      </c>
      <c r="X33" s="312" t="s">
        <v>261</v>
      </c>
      <c r="Y33" s="42">
        <v>7.1420000000000003</v>
      </c>
      <c r="Z33" s="298">
        <v>0.379</v>
      </c>
      <c r="AA33" s="170" t="s">
        <v>261</v>
      </c>
      <c r="AB33" s="172">
        <v>60.963000000000001</v>
      </c>
      <c r="AC33" s="312" t="s">
        <v>261</v>
      </c>
      <c r="AD33" s="42">
        <v>8.1809999999999992</v>
      </c>
      <c r="AE33" s="298">
        <v>0.68</v>
      </c>
    </row>
    <row r="34" spans="1:31" ht="15" customHeight="1" x14ac:dyDescent="0.25">
      <c r="A34" s="40"/>
      <c r="B34" s="40" t="s">
        <v>451</v>
      </c>
      <c r="C34" s="168">
        <v>426.05</v>
      </c>
      <c r="D34" s="312" t="s">
        <v>103</v>
      </c>
      <c r="E34" s="42">
        <v>5.9729999999999999</v>
      </c>
      <c r="F34" s="168">
        <v>76.372</v>
      </c>
      <c r="G34" s="312" t="s">
        <v>103</v>
      </c>
      <c r="H34" s="168">
        <v>445.16199999999998</v>
      </c>
      <c r="I34" s="312" t="s">
        <v>103</v>
      </c>
      <c r="J34" s="42">
        <v>5.0289999999999999</v>
      </c>
      <c r="K34" s="168">
        <v>90.046999999999997</v>
      </c>
      <c r="L34" s="312" t="s">
        <v>261</v>
      </c>
      <c r="M34" s="168">
        <v>471.55700000000002</v>
      </c>
      <c r="N34" s="312" t="s">
        <v>103</v>
      </c>
      <c r="O34" s="42">
        <v>5.5720000000000001</v>
      </c>
      <c r="P34" s="168">
        <v>101.563</v>
      </c>
      <c r="Q34" s="312" t="s">
        <v>261</v>
      </c>
      <c r="R34" s="172">
        <v>19.111999999999998</v>
      </c>
      <c r="S34" s="312" t="s">
        <v>261</v>
      </c>
      <c r="T34" s="42">
        <v>8.0470000000000006</v>
      </c>
      <c r="U34" s="298">
        <v>0.22900000000000001</v>
      </c>
      <c r="V34" s="170" t="s">
        <v>261</v>
      </c>
      <c r="W34" s="172">
        <v>26.395</v>
      </c>
      <c r="X34" s="312" t="s">
        <v>261</v>
      </c>
      <c r="Y34" s="42">
        <v>7.9169999999999998</v>
      </c>
      <c r="Z34" s="298">
        <v>0.27500000000000002</v>
      </c>
      <c r="AA34" s="170" t="s">
        <v>261</v>
      </c>
      <c r="AB34" s="172">
        <v>45.506</v>
      </c>
      <c r="AC34" s="312" t="s">
        <v>261</v>
      </c>
      <c r="AD34" s="42">
        <v>8.7799999999999994</v>
      </c>
      <c r="AE34" s="298">
        <v>0.50600000000000001</v>
      </c>
    </row>
    <row r="35" spans="1:31" ht="15" customHeight="1" x14ac:dyDescent="0.25">
      <c r="A35" s="125" t="s">
        <v>67</v>
      </c>
      <c r="B35" s="125" t="s">
        <v>450</v>
      </c>
      <c r="C35" s="300">
        <v>512.13499999999999</v>
      </c>
      <c r="D35" s="313" t="s">
        <v>261</v>
      </c>
      <c r="E35" s="124">
        <v>3.75</v>
      </c>
      <c r="F35" s="300">
        <v>86.015000000000001</v>
      </c>
      <c r="G35" s="514" t="s">
        <v>261</v>
      </c>
      <c r="H35" s="300">
        <v>537.64400000000001</v>
      </c>
      <c r="I35" s="313" t="s">
        <v>261</v>
      </c>
      <c r="J35" s="124">
        <v>1.5840000000000001</v>
      </c>
      <c r="K35" s="300">
        <v>90.739000000000004</v>
      </c>
      <c r="L35" s="514" t="s">
        <v>261</v>
      </c>
      <c r="M35" s="300">
        <v>571.90599999999995</v>
      </c>
      <c r="N35" s="313" t="s">
        <v>261</v>
      </c>
      <c r="O35" s="124">
        <v>2.0569999999999999</v>
      </c>
      <c r="P35" s="300">
        <v>98.066999999999993</v>
      </c>
      <c r="Q35" s="514" t="s">
        <v>261</v>
      </c>
      <c r="R35" s="303">
        <v>25.509</v>
      </c>
      <c r="S35" s="313" t="s">
        <v>261</v>
      </c>
      <c r="T35" s="124">
        <v>4.5129999999999999</v>
      </c>
      <c r="U35" s="302">
        <v>0.28899999999999998</v>
      </c>
      <c r="V35" s="301" t="s">
        <v>261</v>
      </c>
      <c r="W35" s="303">
        <v>34.262</v>
      </c>
      <c r="X35" s="313" t="s">
        <v>261</v>
      </c>
      <c r="Y35" s="124">
        <v>3.6179999999999999</v>
      </c>
      <c r="Z35" s="302">
        <v>0.36299999999999999</v>
      </c>
      <c r="AA35" s="301" t="s">
        <v>261</v>
      </c>
      <c r="AB35" s="303">
        <v>59.771000000000001</v>
      </c>
      <c r="AC35" s="313" t="s">
        <v>261</v>
      </c>
      <c r="AD35" s="124">
        <v>5.3529999999999998</v>
      </c>
      <c r="AE35" s="302">
        <v>0.64800000000000002</v>
      </c>
    </row>
    <row r="36" spans="1:31" ht="15" customHeight="1" x14ac:dyDescent="0.25">
      <c r="A36" s="97"/>
      <c r="B36" s="97" t="s">
        <v>451</v>
      </c>
      <c r="C36" s="174">
        <v>453.262</v>
      </c>
      <c r="D36" s="314" t="s">
        <v>261</v>
      </c>
      <c r="E36" s="99">
        <v>1.8540000000000001</v>
      </c>
      <c r="F36" s="174">
        <v>83.653999999999996</v>
      </c>
      <c r="G36" s="314" t="s">
        <v>261</v>
      </c>
      <c r="H36" s="174">
        <v>476.42</v>
      </c>
      <c r="I36" s="314" t="s">
        <v>261</v>
      </c>
      <c r="J36" s="99">
        <v>1.4790000000000001</v>
      </c>
      <c r="K36" s="174">
        <v>90.688000000000002</v>
      </c>
      <c r="L36" s="314" t="s">
        <v>261</v>
      </c>
      <c r="M36" s="174">
        <v>500.91199999999998</v>
      </c>
      <c r="N36" s="314" t="s">
        <v>261</v>
      </c>
      <c r="O36" s="99">
        <v>1.6879999999999999</v>
      </c>
      <c r="P36" s="174">
        <v>102.05</v>
      </c>
      <c r="Q36" s="314" t="s">
        <v>261</v>
      </c>
      <c r="R36" s="177">
        <v>23.158000000000001</v>
      </c>
      <c r="S36" s="314" t="s">
        <v>261</v>
      </c>
      <c r="T36" s="99">
        <v>3.069</v>
      </c>
      <c r="U36" s="308">
        <v>0.26500000000000001</v>
      </c>
      <c r="V36" s="176" t="s">
        <v>261</v>
      </c>
      <c r="W36" s="177">
        <v>24.492999999999999</v>
      </c>
      <c r="X36" s="314" t="s">
        <v>261</v>
      </c>
      <c r="Y36" s="99">
        <v>3.3740000000000001</v>
      </c>
      <c r="Z36" s="308">
        <v>0.254</v>
      </c>
      <c r="AA36" s="176" t="s">
        <v>261</v>
      </c>
      <c r="AB36" s="177">
        <v>47.651000000000003</v>
      </c>
      <c r="AC36" s="314" t="s">
        <v>261</v>
      </c>
      <c r="AD36" s="99">
        <v>4.08</v>
      </c>
      <c r="AE36" s="308">
        <v>0.51100000000000001</v>
      </c>
    </row>
    <row r="37" spans="1:31" ht="15" customHeight="1" x14ac:dyDescent="0.25">
      <c r="A37" t="s">
        <v>317</v>
      </c>
    </row>
    <row r="38" spans="1:31" ht="15" customHeight="1" x14ac:dyDescent="0.25">
      <c r="A38" t="s">
        <v>457</v>
      </c>
    </row>
    <row r="39" spans="1:31" ht="15" customHeight="1" x14ac:dyDescent="0.25">
      <c r="A39" s="31" t="s">
        <v>458</v>
      </c>
    </row>
    <row r="40" spans="1:31" ht="15" customHeight="1" x14ac:dyDescent="0.25">
      <c r="A40" s="31" t="s">
        <v>459</v>
      </c>
    </row>
    <row r="41" spans="1:31" ht="15" customHeight="1" x14ac:dyDescent="0.25">
      <c r="A41" t="s">
        <v>201</v>
      </c>
      <c r="B41" s="31"/>
    </row>
    <row r="42" spans="1:31" ht="15" customHeight="1" x14ac:dyDescent="0.25">
      <c r="A42" s="31" t="s">
        <v>108</v>
      </c>
    </row>
  </sheetData>
  <mergeCells count="6">
    <mergeCell ref="AB5:AE5"/>
    <mergeCell ref="C5:F5"/>
    <mergeCell ref="H5:K5"/>
    <mergeCell ref="M5:P5"/>
    <mergeCell ref="R5:U5"/>
    <mergeCell ref="W5:Z5"/>
  </mergeCells>
  <conditionalFormatting sqref="R35:S35 R7 R9 R11 R13 R15 R17 R19 R21 R23 R25 R27 R29 R31 R33">
    <cfRule type="expression" dxfId="213" priority="114">
      <formula>#REF!&lt;0.05</formula>
    </cfRule>
  </conditionalFormatting>
  <conditionalFormatting sqref="U35 U7 U9">
    <cfRule type="expression" dxfId="212" priority="115">
      <formula>#REF!&lt;0.05</formula>
    </cfRule>
  </conditionalFormatting>
  <conditionalFormatting sqref="W35:X35 W7 W9 W11 W13 W15 W17 W19 W21 W23 W25 W27 W29 W31 W33">
    <cfRule type="expression" dxfId="211" priority="116">
      <formula>#REF!&lt;0.05</formula>
    </cfRule>
  </conditionalFormatting>
  <conditionalFormatting sqref="AB35:AC35 AB7 AB9 AB11 AB13 AB15 AB17 AB19 AB21 AB23 AB25 AB27 AB29 AB31 AB33">
    <cfRule type="expression" dxfId="210" priority="117">
      <formula>#REF!&lt;0.05</formula>
    </cfRule>
  </conditionalFormatting>
  <conditionalFormatting sqref="AB14">
    <cfRule type="expression" dxfId="209" priority="102">
      <formula>#REF!&lt;0.05</formula>
    </cfRule>
  </conditionalFormatting>
  <conditionalFormatting sqref="R8">
    <cfRule type="expression" dxfId="208" priority="110">
      <formula>#REF!&lt;0.05</formula>
    </cfRule>
  </conditionalFormatting>
  <conditionalFormatting sqref="U8">
    <cfRule type="expression" dxfId="207" priority="111">
      <formula>#REF!&lt;0.05</formula>
    </cfRule>
  </conditionalFormatting>
  <conditionalFormatting sqref="W8">
    <cfRule type="expression" dxfId="206" priority="112">
      <formula>#REF!&lt;0.05</formula>
    </cfRule>
  </conditionalFormatting>
  <conditionalFormatting sqref="AB8">
    <cfRule type="expression" dxfId="205" priority="113">
      <formula>#REF!&lt;0.05</formula>
    </cfRule>
  </conditionalFormatting>
  <conditionalFormatting sqref="AB16">
    <cfRule type="expression" dxfId="204" priority="99">
      <formula>#REF!&lt;0.05</formula>
    </cfRule>
  </conditionalFormatting>
  <conditionalFormatting sqref="R10">
    <cfRule type="expression" dxfId="203" priority="106">
      <formula>#REF!&lt;0.05</formula>
    </cfRule>
  </conditionalFormatting>
  <conditionalFormatting sqref="U10">
    <cfRule type="expression" dxfId="202" priority="107">
      <formula>#REF!&lt;0.05</formula>
    </cfRule>
  </conditionalFormatting>
  <conditionalFormatting sqref="W10">
    <cfRule type="expression" dxfId="201" priority="108">
      <formula>#REF!&lt;0.05</formula>
    </cfRule>
  </conditionalFormatting>
  <conditionalFormatting sqref="AB10">
    <cfRule type="expression" dxfId="200" priority="109">
      <formula>#REF!&lt;0.05</formula>
    </cfRule>
  </conditionalFormatting>
  <conditionalFormatting sqref="R12">
    <cfRule type="expression" dxfId="199" priority="103">
      <formula>#REF!&lt;0.05</formula>
    </cfRule>
  </conditionalFormatting>
  <conditionalFormatting sqref="W32">
    <cfRule type="expression" dxfId="198" priority="74">
      <formula>#REF!&lt;0.05</formula>
    </cfRule>
  </conditionalFormatting>
  <conditionalFormatting sqref="W12">
    <cfRule type="expression" dxfId="197" priority="104">
      <formula>#REF!&lt;0.05</formula>
    </cfRule>
  </conditionalFormatting>
  <conditionalFormatting sqref="AB12">
    <cfRule type="expression" dxfId="196" priority="105">
      <formula>#REF!&lt;0.05</formula>
    </cfRule>
  </conditionalFormatting>
  <conditionalFormatting sqref="AB18">
    <cfRule type="expression" dxfId="195" priority="96">
      <formula>#REF!&lt;0.05</formula>
    </cfRule>
  </conditionalFormatting>
  <conditionalFormatting sqref="R14">
    <cfRule type="expression" dxfId="194" priority="100">
      <formula>#REF!&lt;0.05</formula>
    </cfRule>
  </conditionalFormatting>
  <conditionalFormatting sqref="W34">
    <cfRule type="expression" dxfId="193" priority="71">
      <formula>#REF!&lt;0.05</formula>
    </cfRule>
  </conditionalFormatting>
  <conditionalFormatting sqref="W14">
    <cfRule type="expression" dxfId="192" priority="101">
      <formula>#REF!&lt;0.05</formula>
    </cfRule>
  </conditionalFormatting>
  <conditionalFormatting sqref="AB20">
    <cfRule type="expression" dxfId="191" priority="93">
      <formula>#REF!&lt;0.05</formula>
    </cfRule>
  </conditionalFormatting>
  <conditionalFormatting sqref="R16">
    <cfRule type="expression" dxfId="190" priority="97">
      <formula>#REF!&lt;0.05</formula>
    </cfRule>
  </conditionalFormatting>
  <conditionalFormatting sqref="W16">
    <cfRule type="expression" dxfId="189" priority="98">
      <formula>#REF!&lt;0.05</formula>
    </cfRule>
  </conditionalFormatting>
  <conditionalFormatting sqref="AB22">
    <cfRule type="expression" dxfId="188" priority="90">
      <formula>#REF!&lt;0.05</formula>
    </cfRule>
  </conditionalFormatting>
  <conditionalFormatting sqref="AB24">
    <cfRule type="expression" dxfId="187" priority="87">
      <formula>#REF!&lt;0.05</formula>
    </cfRule>
  </conditionalFormatting>
  <conditionalFormatting sqref="R18">
    <cfRule type="expression" dxfId="186" priority="94">
      <formula>#REF!&lt;0.05</formula>
    </cfRule>
  </conditionalFormatting>
  <conditionalFormatting sqref="W18">
    <cfRule type="expression" dxfId="185" priority="95">
      <formula>#REF!&lt;0.05</formula>
    </cfRule>
  </conditionalFormatting>
  <conditionalFormatting sqref="AB26">
    <cfRule type="expression" dxfId="184" priority="84">
      <formula>#REF!&lt;0.05</formula>
    </cfRule>
  </conditionalFormatting>
  <conditionalFormatting sqref="R20">
    <cfRule type="expression" dxfId="183" priority="91">
      <formula>#REF!&lt;0.05</formula>
    </cfRule>
  </conditionalFormatting>
  <conditionalFormatting sqref="W20">
    <cfRule type="expression" dxfId="182" priority="92">
      <formula>#REF!&lt;0.05</formula>
    </cfRule>
  </conditionalFormatting>
  <conditionalFormatting sqref="R22">
    <cfRule type="expression" dxfId="181" priority="88">
      <formula>#REF!&lt;0.05</formula>
    </cfRule>
  </conditionalFormatting>
  <conditionalFormatting sqref="W22">
    <cfRule type="expression" dxfId="180" priority="89">
      <formula>#REF!&lt;0.05</formula>
    </cfRule>
  </conditionalFormatting>
  <conditionalFormatting sqref="U36">
    <cfRule type="expression" dxfId="179" priority="67">
      <formula>#REF!&lt;0.05</formula>
    </cfRule>
  </conditionalFormatting>
  <conditionalFormatting sqref="AB28">
    <cfRule type="expression" dxfId="178" priority="81">
      <formula>#REF!&lt;0.05</formula>
    </cfRule>
  </conditionalFormatting>
  <conditionalFormatting sqref="R24">
    <cfRule type="expression" dxfId="177" priority="85">
      <formula>#REF!&lt;0.05</formula>
    </cfRule>
  </conditionalFormatting>
  <conditionalFormatting sqref="W24">
    <cfRule type="expression" dxfId="176" priority="86">
      <formula>#REF!&lt;0.05</formula>
    </cfRule>
  </conditionalFormatting>
  <conditionalFormatting sqref="U16">
    <cfRule type="expression" dxfId="175" priority="61">
      <formula>#REF!&lt;0.05</formula>
    </cfRule>
  </conditionalFormatting>
  <conditionalFormatting sqref="AB30">
    <cfRule type="expression" dxfId="174" priority="78">
      <formula>#REF!&lt;0.05</formula>
    </cfRule>
  </conditionalFormatting>
  <conditionalFormatting sqref="R26">
    <cfRule type="expression" dxfId="173" priority="82">
      <formula>#REF!&lt;0.05</formula>
    </cfRule>
  </conditionalFormatting>
  <conditionalFormatting sqref="W26">
    <cfRule type="expression" dxfId="172" priority="83">
      <formula>#REF!&lt;0.05</formula>
    </cfRule>
  </conditionalFormatting>
  <conditionalFormatting sqref="U22">
    <cfRule type="expression" dxfId="171" priority="56">
      <formula>#REF!&lt;0.05</formula>
    </cfRule>
  </conditionalFormatting>
  <conditionalFormatting sqref="AB32">
    <cfRule type="expression" dxfId="170" priority="75">
      <formula>#REF!&lt;0.05</formula>
    </cfRule>
  </conditionalFormatting>
  <conditionalFormatting sqref="Z14">
    <cfRule type="expression" dxfId="169" priority="40">
      <formula>#REF!&lt;0.05</formula>
    </cfRule>
  </conditionalFormatting>
  <conditionalFormatting sqref="U28">
    <cfRule type="expression" dxfId="168" priority="51">
      <formula>#REF!&lt;0.05</formula>
    </cfRule>
  </conditionalFormatting>
  <conditionalFormatting sqref="AB34">
    <cfRule type="expression" dxfId="167" priority="72">
      <formula>#REF!&lt;0.05</formula>
    </cfRule>
  </conditionalFormatting>
  <conditionalFormatting sqref="R28">
    <cfRule type="expression" dxfId="166" priority="79">
      <formula>#REF!&lt;0.05</formula>
    </cfRule>
  </conditionalFormatting>
  <conditionalFormatting sqref="W28">
    <cfRule type="expression" dxfId="165" priority="80">
      <formula>#REF!&lt;0.05</formula>
    </cfRule>
  </conditionalFormatting>
  <conditionalFormatting sqref="Z8">
    <cfRule type="expression" dxfId="164" priority="45">
      <formula>#REF!&lt;0.05</formula>
    </cfRule>
  </conditionalFormatting>
  <conditionalFormatting sqref="AB36">
    <cfRule type="expression" dxfId="163" priority="69">
      <formula>#REF!&lt;0.05</formula>
    </cfRule>
  </conditionalFormatting>
  <conditionalFormatting sqref="R30">
    <cfRule type="expression" dxfId="162" priority="76">
      <formula>#REF!&lt;0.05</formula>
    </cfRule>
  </conditionalFormatting>
  <conditionalFormatting sqref="Z24">
    <cfRule type="expression" dxfId="161" priority="32">
      <formula>#REF!&lt;0.05</formula>
    </cfRule>
  </conditionalFormatting>
  <conditionalFormatting sqref="W30">
    <cfRule type="expression" dxfId="160" priority="77">
      <formula>#REF!&lt;0.05</formula>
    </cfRule>
  </conditionalFormatting>
  <conditionalFormatting sqref="U12">
    <cfRule type="expression" dxfId="159" priority="64">
      <formula>#REF!&lt;0.05</formula>
    </cfRule>
  </conditionalFormatting>
  <conditionalFormatting sqref="R32">
    <cfRule type="expression" dxfId="158" priority="73">
      <formula>#REF!&lt;0.05</formula>
    </cfRule>
  </conditionalFormatting>
  <conditionalFormatting sqref="U18">
    <cfRule type="expression" dxfId="157" priority="59">
      <formula>#REF!&lt;0.05</formula>
    </cfRule>
  </conditionalFormatting>
  <conditionalFormatting sqref="R34">
    <cfRule type="expression" dxfId="156" priority="70">
      <formula>#REF!&lt;0.05</formula>
    </cfRule>
  </conditionalFormatting>
  <conditionalFormatting sqref="Z34">
    <cfRule type="expression" dxfId="155" priority="24">
      <formula>#REF!&lt;0.05</formula>
    </cfRule>
  </conditionalFormatting>
  <conditionalFormatting sqref="U26">
    <cfRule type="expression" dxfId="154" priority="53">
      <formula>#REF!&lt;0.05</formula>
    </cfRule>
  </conditionalFormatting>
  <conditionalFormatting sqref="R36">
    <cfRule type="expression" dxfId="153" priority="66">
      <formula>#REF!&lt;0.05</formula>
    </cfRule>
  </conditionalFormatting>
  <conditionalFormatting sqref="W36">
    <cfRule type="expression" dxfId="152" priority="68">
      <formula>#REF!&lt;0.05</formula>
    </cfRule>
  </conditionalFormatting>
  <conditionalFormatting sqref="U32">
    <cfRule type="expression" dxfId="151" priority="48">
      <formula>#REF!&lt;0.05</formula>
    </cfRule>
  </conditionalFormatting>
  <conditionalFormatting sqref="U11 U13">
    <cfRule type="expression" dxfId="150" priority="65">
      <formula>#REF!&lt;0.05</formula>
    </cfRule>
  </conditionalFormatting>
  <conditionalFormatting sqref="U14">
    <cfRule type="expression" dxfId="149" priority="63">
      <formula>#REF!&lt;0.05</formula>
    </cfRule>
  </conditionalFormatting>
  <conditionalFormatting sqref="U15">
    <cfRule type="expression" dxfId="148" priority="62">
      <formula>#REF!&lt;0.05</formula>
    </cfRule>
  </conditionalFormatting>
  <conditionalFormatting sqref="U17 U19">
    <cfRule type="expression" dxfId="147" priority="60">
      <formula>#REF!&lt;0.05</formula>
    </cfRule>
  </conditionalFormatting>
  <conditionalFormatting sqref="U20">
    <cfRule type="expression" dxfId="146" priority="58">
      <formula>#REF!&lt;0.05</formula>
    </cfRule>
  </conditionalFormatting>
  <conditionalFormatting sqref="U21 U23">
    <cfRule type="expression" dxfId="145" priority="57">
      <formula>#REF!&lt;0.05</formula>
    </cfRule>
  </conditionalFormatting>
  <conditionalFormatting sqref="U24">
    <cfRule type="expression" dxfId="144" priority="55">
      <formula>#REF!&lt;0.05</formula>
    </cfRule>
  </conditionalFormatting>
  <conditionalFormatting sqref="U25">
    <cfRule type="expression" dxfId="143" priority="54">
      <formula>#REF!&lt;0.05</formula>
    </cfRule>
  </conditionalFormatting>
  <conditionalFormatting sqref="U27 U29">
    <cfRule type="expression" dxfId="142" priority="52">
      <formula>#REF!&lt;0.05</formula>
    </cfRule>
  </conditionalFormatting>
  <conditionalFormatting sqref="U30">
    <cfRule type="expression" dxfId="141" priority="50">
      <formula>#REF!&lt;0.05</formula>
    </cfRule>
  </conditionalFormatting>
  <conditionalFormatting sqref="U31 U33">
    <cfRule type="expression" dxfId="140" priority="49">
      <formula>#REF!&lt;0.05</formula>
    </cfRule>
  </conditionalFormatting>
  <conditionalFormatting sqref="U34">
    <cfRule type="expression" dxfId="139" priority="47">
      <formula>#REF!&lt;0.05</formula>
    </cfRule>
  </conditionalFormatting>
  <conditionalFormatting sqref="Z35 Z7 Z9">
    <cfRule type="expression" dxfId="138" priority="46">
      <formula>#REF!&lt;0.05</formula>
    </cfRule>
  </conditionalFormatting>
  <conditionalFormatting sqref="Z10">
    <cfRule type="expression" dxfId="137" priority="44">
      <formula>#REF!&lt;0.05</formula>
    </cfRule>
  </conditionalFormatting>
  <conditionalFormatting sqref="Z36">
    <cfRule type="expression" dxfId="136" priority="43">
      <formula>#REF!&lt;0.05</formula>
    </cfRule>
  </conditionalFormatting>
  <conditionalFormatting sqref="Z11 Z13">
    <cfRule type="expression" dxfId="135" priority="42">
      <formula>#REF!&lt;0.05</formula>
    </cfRule>
  </conditionalFormatting>
  <conditionalFormatting sqref="Z12">
    <cfRule type="expression" dxfId="134" priority="41">
      <formula>#REF!&lt;0.05</formula>
    </cfRule>
  </conditionalFormatting>
  <conditionalFormatting sqref="Z15">
    <cfRule type="expression" dxfId="133" priority="39">
      <formula>#REF!&lt;0.05</formula>
    </cfRule>
  </conditionalFormatting>
  <conditionalFormatting sqref="Z16">
    <cfRule type="expression" dxfId="132" priority="38">
      <formula>#REF!&lt;0.05</formula>
    </cfRule>
  </conditionalFormatting>
  <conditionalFormatting sqref="Z17 Z19">
    <cfRule type="expression" dxfId="131" priority="37">
      <formula>#REF!&lt;0.05</formula>
    </cfRule>
  </conditionalFormatting>
  <conditionalFormatting sqref="Z18">
    <cfRule type="expression" dxfId="130" priority="36">
      <formula>#REF!&lt;0.05</formula>
    </cfRule>
  </conditionalFormatting>
  <conditionalFormatting sqref="Z20">
    <cfRule type="expression" dxfId="129" priority="35">
      <formula>#REF!&lt;0.05</formula>
    </cfRule>
  </conditionalFormatting>
  <conditionalFormatting sqref="Z21 Z23">
    <cfRule type="expression" dxfId="128" priority="34">
      <formula>#REF!&lt;0.05</formula>
    </cfRule>
  </conditionalFormatting>
  <conditionalFormatting sqref="Z22">
    <cfRule type="expression" dxfId="127" priority="33">
      <formula>#REF!&lt;0.05</formula>
    </cfRule>
  </conditionalFormatting>
  <conditionalFormatting sqref="Z25">
    <cfRule type="expression" dxfId="126" priority="31">
      <formula>#REF!&lt;0.05</formula>
    </cfRule>
  </conditionalFormatting>
  <conditionalFormatting sqref="Z26">
    <cfRule type="expression" dxfId="125" priority="30">
      <formula>#REF!&lt;0.05</formula>
    </cfRule>
  </conditionalFormatting>
  <conditionalFormatting sqref="Z27 Z29">
    <cfRule type="expression" dxfId="124" priority="29">
      <formula>#REF!&lt;0.05</formula>
    </cfRule>
  </conditionalFormatting>
  <conditionalFormatting sqref="Z28">
    <cfRule type="expression" dxfId="123" priority="28">
      <formula>#REF!&lt;0.05</formula>
    </cfRule>
  </conditionalFormatting>
  <conditionalFormatting sqref="Z30">
    <cfRule type="expression" dxfId="122" priority="27">
      <formula>#REF!&lt;0.05</formula>
    </cfRule>
  </conditionalFormatting>
  <conditionalFormatting sqref="Z31 Z33">
    <cfRule type="expression" dxfId="121" priority="26">
      <formula>#REF!&lt;0.05</formula>
    </cfRule>
  </conditionalFormatting>
  <conditionalFormatting sqref="Z32">
    <cfRule type="expression" dxfId="120" priority="25">
      <formula>#REF!&lt;0.05</formula>
    </cfRule>
  </conditionalFormatting>
  <conditionalFormatting sqref="AE35 AE7 AE9">
    <cfRule type="expression" dxfId="119" priority="23">
      <formula>#REF!&lt;0.05</formula>
    </cfRule>
  </conditionalFormatting>
  <conditionalFormatting sqref="AE8">
    <cfRule type="expression" dxfId="118" priority="22">
      <formula>#REF!&lt;0.05</formula>
    </cfRule>
  </conditionalFormatting>
  <conditionalFormatting sqref="AE10">
    <cfRule type="expression" dxfId="117" priority="21">
      <formula>#REF!&lt;0.05</formula>
    </cfRule>
  </conditionalFormatting>
  <conditionalFormatting sqref="AE36">
    <cfRule type="expression" dxfId="116" priority="20">
      <formula>#REF!&lt;0.05</formula>
    </cfRule>
  </conditionalFormatting>
  <conditionalFormatting sqref="AE11 AE13">
    <cfRule type="expression" dxfId="115" priority="19">
      <formula>#REF!&lt;0.05</formula>
    </cfRule>
  </conditionalFormatting>
  <conditionalFormatting sqref="AE12">
    <cfRule type="expression" dxfId="114" priority="18">
      <formula>#REF!&lt;0.05</formula>
    </cfRule>
  </conditionalFormatting>
  <conditionalFormatting sqref="AE14">
    <cfRule type="expression" dxfId="113" priority="17">
      <formula>#REF!&lt;0.05</formula>
    </cfRule>
  </conditionalFormatting>
  <conditionalFormatting sqref="AE15">
    <cfRule type="expression" dxfId="112" priority="16">
      <formula>#REF!&lt;0.05</formula>
    </cfRule>
  </conditionalFormatting>
  <conditionalFormatting sqref="AE16">
    <cfRule type="expression" dxfId="111" priority="15">
      <formula>#REF!&lt;0.05</formula>
    </cfRule>
  </conditionalFormatting>
  <conditionalFormatting sqref="AE17 AE19">
    <cfRule type="expression" dxfId="110" priority="14">
      <formula>#REF!&lt;0.05</formula>
    </cfRule>
  </conditionalFormatting>
  <conditionalFormatting sqref="AE18">
    <cfRule type="expression" dxfId="109" priority="13">
      <formula>#REF!&lt;0.05</formula>
    </cfRule>
  </conditionalFormatting>
  <conditionalFormatting sqref="AE20">
    <cfRule type="expression" dxfId="108" priority="12">
      <formula>#REF!&lt;0.05</formula>
    </cfRule>
  </conditionalFormatting>
  <conditionalFormatting sqref="AE21 AE23">
    <cfRule type="expression" dxfId="107" priority="11">
      <formula>#REF!&lt;0.05</formula>
    </cfRule>
  </conditionalFormatting>
  <conditionalFormatting sqref="AE22">
    <cfRule type="expression" dxfId="106" priority="10">
      <formula>#REF!&lt;0.05</formula>
    </cfRule>
  </conditionalFormatting>
  <conditionalFormatting sqref="AE24">
    <cfRule type="expression" dxfId="105" priority="9">
      <formula>#REF!&lt;0.05</formula>
    </cfRule>
  </conditionalFormatting>
  <conditionalFormatting sqref="AE25">
    <cfRule type="expression" dxfId="104" priority="8">
      <formula>#REF!&lt;0.05</formula>
    </cfRule>
  </conditionalFormatting>
  <conditionalFormatting sqref="AE26">
    <cfRule type="expression" dxfId="103" priority="7">
      <formula>#REF!&lt;0.05</formula>
    </cfRule>
  </conditionalFormatting>
  <conditionalFormatting sqref="AE27 AE29">
    <cfRule type="expression" dxfId="102" priority="6">
      <formula>#REF!&lt;0.05</formula>
    </cfRule>
  </conditionalFormatting>
  <conditionalFormatting sqref="AE28">
    <cfRule type="expression" dxfId="101" priority="5">
      <formula>#REF!&lt;0.05</formula>
    </cfRule>
  </conditionalFormatting>
  <conditionalFormatting sqref="AE30">
    <cfRule type="expression" dxfId="100" priority="4">
      <formula>#REF!&lt;0.05</formula>
    </cfRule>
  </conditionalFormatting>
  <conditionalFormatting sqref="AE31 AE33">
    <cfRule type="expression" dxfId="99" priority="3">
      <formula>#REF!&lt;0.05</formula>
    </cfRule>
  </conditionalFormatting>
  <conditionalFormatting sqref="AE32">
    <cfRule type="expression" dxfId="98" priority="2">
      <formula>#REF!&lt;0.05</formula>
    </cfRule>
  </conditionalFormatting>
  <conditionalFormatting sqref="AE34">
    <cfRule type="expression" dxfId="97" priority="1">
      <formula>#REF!&lt;0.05</formula>
    </cfRule>
  </conditionalFormatting>
  <hyperlinks>
    <hyperlink ref="A1" location="Inhalt!A1" display="Zurück zum Inhaltsverzeichnis" xr:uid="{B6711D06-82D0-4A65-8697-25F52F9CDF3F}"/>
  </hyperlinks>
  <pageMargins left="0.7" right="0.7" top="0.78740157499999996" bottom="0.78740157499999996" header="0.3" footer="0.3"/>
  <pageSetup paperSize="9" orientation="portrait" verticalDpi="120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05F6C-519E-4A13-AB4D-EB1D98472198}">
  <dimension ref="A1:Y43"/>
  <sheetViews>
    <sheetView zoomScaleNormal="100" zoomScaleSheetLayoutView="100" workbookViewId="0"/>
  </sheetViews>
  <sheetFormatPr baseColWidth="10" defaultColWidth="11.42578125" defaultRowHeight="15" x14ac:dyDescent="0.25"/>
  <cols>
    <col min="1" max="1" width="26" customWidth="1"/>
    <col min="2" max="2" width="5.7109375" customWidth="1"/>
    <col min="3" max="3" width="1.7109375" customWidth="1"/>
    <col min="4" max="4" width="7.7109375" customWidth="1"/>
    <col min="5" max="5" width="2.85546875" customWidth="1"/>
    <col min="6" max="6" width="5.7109375" customWidth="1"/>
    <col min="7" max="7" width="1.7109375" customWidth="1"/>
    <col min="8" max="8" width="7.7109375" customWidth="1"/>
    <col min="9" max="9" width="2.85546875" customWidth="1"/>
    <col min="10" max="10" width="5.7109375" customWidth="1"/>
    <col min="11" max="11" width="1.7109375" customWidth="1"/>
    <col min="12" max="12" width="7.7109375" customWidth="1"/>
    <col min="13" max="13" width="2.7109375" customWidth="1"/>
    <col min="14" max="14" width="17.7109375" customWidth="1"/>
    <col min="15" max="15" width="1.7109375" customWidth="1"/>
    <col min="16" max="16" width="7.7109375" customWidth="1"/>
    <col min="17" max="17" width="2.7109375" customWidth="1"/>
    <col min="18" max="18" width="17.7109375" customWidth="1"/>
    <col min="19" max="19" width="1.7109375" customWidth="1"/>
    <col min="20" max="20" width="7.7109375" customWidth="1"/>
    <col min="21" max="21" width="2.7109375" customWidth="1"/>
    <col min="22" max="22" width="17.7109375" customWidth="1"/>
    <col min="23" max="23" width="1.7109375" customWidth="1"/>
    <col min="24" max="24" width="7.7109375" customWidth="1"/>
  </cols>
  <sheetData>
    <row r="1" spans="1:25" x14ac:dyDescent="0.25">
      <c r="A1" s="28" t="s">
        <v>57</v>
      </c>
      <c r="B1" s="113"/>
      <c r="C1" s="113"/>
      <c r="D1" s="113"/>
      <c r="E1" s="31"/>
      <c r="F1" s="31"/>
      <c r="G1" s="31"/>
      <c r="H1" s="31"/>
      <c r="I1" s="31"/>
      <c r="J1" s="31"/>
      <c r="K1" s="31"/>
      <c r="L1" s="31"/>
      <c r="M1" s="31"/>
      <c r="N1" s="31"/>
      <c r="O1" s="31"/>
      <c r="P1" s="31"/>
      <c r="Q1" s="31"/>
      <c r="R1" s="31"/>
      <c r="S1" s="31"/>
      <c r="T1" s="31"/>
      <c r="U1" s="31"/>
      <c r="V1" s="31"/>
      <c r="W1" s="31"/>
      <c r="X1" s="31"/>
      <c r="Y1" s="31"/>
    </row>
    <row r="2" spans="1:25" x14ac:dyDescent="0.25">
      <c r="A2" s="31"/>
      <c r="B2" s="31"/>
      <c r="C2" s="31"/>
      <c r="D2" s="31"/>
      <c r="E2" s="31"/>
      <c r="F2" s="31"/>
      <c r="G2" s="31"/>
      <c r="H2" s="31"/>
      <c r="I2" s="31"/>
      <c r="J2" s="31"/>
      <c r="K2" s="31"/>
      <c r="L2" s="31"/>
      <c r="M2" s="31"/>
      <c r="N2" s="31"/>
      <c r="O2" s="31"/>
      <c r="P2" s="31"/>
      <c r="Q2" s="31"/>
      <c r="R2" s="31"/>
      <c r="S2" s="31"/>
      <c r="T2" s="31"/>
      <c r="U2" s="31"/>
      <c r="V2" s="31"/>
      <c r="W2" s="31"/>
      <c r="X2" s="31"/>
      <c r="Y2" s="31"/>
    </row>
    <row r="3" spans="1:25" ht="15" customHeight="1" x14ac:dyDescent="0.25">
      <c r="A3" s="7" t="s">
        <v>464</v>
      </c>
      <c r="B3" s="7"/>
      <c r="C3" s="7"/>
      <c r="D3" s="7"/>
      <c r="E3" s="31"/>
      <c r="F3" s="31"/>
      <c r="G3" s="31"/>
      <c r="H3" s="31"/>
      <c r="I3" s="31"/>
      <c r="J3" s="31"/>
      <c r="K3" s="31"/>
      <c r="L3" s="31"/>
      <c r="M3" s="31"/>
      <c r="N3" s="31"/>
      <c r="O3" s="31"/>
      <c r="P3" s="31"/>
      <c r="Q3" s="31"/>
      <c r="R3" s="31"/>
      <c r="S3" s="31"/>
      <c r="T3" s="31"/>
      <c r="U3" s="31"/>
      <c r="V3" s="31"/>
      <c r="W3" s="31"/>
      <c r="X3" s="31"/>
      <c r="Y3" s="31"/>
    </row>
    <row r="5" spans="1:25" ht="30" customHeight="1" x14ac:dyDescent="0.25">
      <c r="A5" s="516"/>
      <c r="B5" s="1236" t="s">
        <v>465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25">
      <c r="A7" s="163" t="s">
        <v>7</v>
      </c>
      <c r="B7" s="517" t="s">
        <v>466</v>
      </c>
      <c r="C7" s="518"/>
      <c r="D7" s="470" t="s">
        <v>66</v>
      </c>
      <c r="E7" s="519"/>
      <c r="F7" s="517" t="s">
        <v>466</v>
      </c>
      <c r="G7" s="518"/>
      <c r="H7" s="470" t="s">
        <v>66</v>
      </c>
      <c r="I7" s="470"/>
      <c r="J7" s="517" t="s">
        <v>466</v>
      </c>
      <c r="K7" s="518"/>
      <c r="L7" s="470" t="s">
        <v>66</v>
      </c>
      <c r="M7" s="519"/>
      <c r="N7" s="518" t="s">
        <v>395</v>
      </c>
      <c r="O7" s="518"/>
      <c r="P7" s="470" t="s">
        <v>66</v>
      </c>
      <c r="Q7" s="519"/>
      <c r="R7" s="518" t="s">
        <v>396</v>
      </c>
      <c r="S7" s="518"/>
      <c r="T7" s="470" t="s">
        <v>66</v>
      </c>
      <c r="U7" s="519"/>
      <c r="V7" s="518" t="s">
        <v>467</v>
      </c>
      <c r="W7" s="518"/>
      <c r="X7" s="470" t="s">
        <v>66</v>
      </c>
    </row>
    <row r="8" spans="1:25" ht="16.5" customHeight="1" x14ac:dyDescent="0.25">
      <c r="A8" s="520" t="s">
        <v>468</v>
      </c>
      <c r="B8" s="444">
        <v>61.454999999999998</v>
      </c>
      <c r="C8" s="521" t="s">
        <v>261</v>
      </c>
      <c r="D8" s="522">
        <v>9.0519999999999996</v>
      </c>
      <c r="E8" s="521" t="s">
        <v>261</v>
      </c>
      <c r="F8" s="444">
        <v>66.474999999999994</v>
      </c>
      <c r="G8" s="521" t="s">
        <v>261</v>
      </c>
      <c r="H8" s="522">
        <v>5.1760000000000002</v>
      </c>
      <c r="I8" s="521" t="s">
        <v>261</v>
      </c>
      <c r="J8" s="444">
        <v>83.775000000000006</v>
      </c>
      <c r="K8" s="521" t="s">
        <v>261</v>
      </c>
      <c r="L8" s="522">
        <v>7.8040000000000003</v>
      </c>
      <c r="M8" s="521" t="s">
        <v>261</v>
      </c>
      <c r="N8" s="523">
        <v>5.0199999999999996</v>
      </c>
      <c r="O8" s="521" t="s">
        <v>261</v>
      </c>
      <c r="P8" s="522">
        <v>10.675000000000001</v>
      </c>
      <c r="Q8" s="521">
        <v>0.63800000000000001</v>
      </c>
      <c r="R8" s="523">
        <v>17.3</v>
      </c>
      <c r="S8" s="521" t="s">
        <v>261</v>
      </c>
      <c r="T8" s="522">
        <v>10.298999999999999</v>
      </c>
      <c r="U8" s="521" t="s">
        <v>261</v>
      </c>
      <c r="V8" s="523">
        <v>22.32</v>
      </c>
      <c r="W8" s="521" t="s">
        <v>261</v>
      </c>
      <c r="X8" s="522">
        <v>12.782999999999999</v>
      </c>
      <c r="Y8" t="s">
        <v>261</v>
      </c>
    </row>
    <row r="9" spans="1:25" ht="15" customHeight="1" x14ac:dyDescent="0.25">
      <c r="A9" s="524" t="s">
        <v>19</v>
      </c>
      <c r="B9" s="434">
        <v>71.03</v>
      </c>
      <c r="C9" s="478" t="s">
        <v>261</v>
      </c>
      <c r="D9" s="525">
        <v>7.0369999999999999</v>
      </c>
      <c r="E9" s="526" t="s">
        <v>261</v>
      </c>
      <c r="F9" s="434">
        <v>64.855000000000004</v>
      </c>
      <c r="G9" s="478" t="s">
        <v>261</v>
      </c>
      <c r="H9" s="525">
        <v>5.2519999999999998</v>
      </c>
      <c r="I9" s="526" t="s">
        <v>261</v>
      </c>
      <c r="J9" s="434">
        <v>72.991</v>
      </c>
      <c r="K9" s="478" t="s">
        <v>261</v>
      </c>
      <c r="L9" s="525">
        <v>6.5330000000000004</v>
      </c>
      <c r="M9" s="526" t="s">
        <v>261</v>
      </c>
      <c r="N9" s="527">
        <v>-6.1749999999999998</v>
      </c>
      <c r="O9" s="526" t="s">
        <v>261</v>
      </c>
      <c r="P9" s="525">
        <v>9.0730000000000004</v>
      </c>
      <c r="Q9" s="526">
        <v>0.496</v>
      </c>
      <c r="R9" s="527">
        <v>8.1359999999999992</v>
      </c>
      <c r="S9" s="478" t="s">
        <v>261</v>
      </c>
      <c r="T9" s="525">
        <v>9.4149999999999991</v>
      </c>
      <c r="U9" s="526" t="s">
        <v>261</v>
      </c>
      <c r="V9" s="527">
        <v>1.9610000000000001</v>
      </c>
      <c r="W9" s="526" t="s">
        <v>261</v>
      </c>
      <c r="X9" s="525">
        <v>10.619</v>
      </c>
      <c r="Y9" t="s">
        <v>261</v>
      </c>
    </row>
    <row r="10" spans="1:25" ht="15" customHeight="1" x14ac:dyDescent="0.25">
      <c r="A10" s="520" t="s">
        <v>409</v>
      </c>
      <c r="B10" s="444">
        <v>92.16</v>
      </c>
      <c r="C10" s="473" t="s">
        <v>103</v>
      </c>
      <c r="D10" s="522">
        <v>8.7989999999999995</v>
      </c>
      <c r="E10" s="521" t="s">
        <v>261</v>
      </c>
      <c r="F10" s="444">
        <v>89.433000000000007</v>
      </c>
      <c r="G10" s="473" t="s">
        <v>103</v>
      </c>
      <c r="H10" s="522">
        <v>9.593</v>
      </c>
      <c r="I10" s="521" t="s">
        <v>261</v>
      </c>
      <c r="J10" s="444">
        <v>111.866</v>
      </c>
      <c r="K10" s="473" t="s">
        <v>103</v>
      </c>
      <c r="L10" s="522">
        <v>8.0709999999999997</v>
      </c>
      <c r="M10" s="521" t="s">
        <v>261</v>
      </c>
      <c r="N10" s="523">
        <v>-2.7269999999999999</v>
      </c>
      <c r="O10" s="521" t="s">
        <v>261</v>
      </c>
      <c r="P10" s="522">
        <v>13.217000000000001</v>
      </c>
      <c r="Q10" s="521">
        <v>0.83699999999999997</v>
      </c>
      <c r="R10" s="523">
        <v>22.433</v>
      </c>
      <c r="S10" s="473" t="s">
        <v>261</v>
      </c>
      <c r="T10" s="522">
        <v>13.25</v>
      </c>
      <c r="U10" s="521" t="s">
        <v>261</v>
      </c>
      <c r="V10" s="523">
        <v>19.706</v>
      </c>
      <c r="W10" s="521" t="s">
        <v>261</v>
      </c>
      <c r="X10" s="522">
        <v>12.772</v>
      </c>
      <c r="Y10" t="s">
        <v>261</v>
      </c>
    </row>
    <row r="11" spans="1:25" ht="15" customHeight="1" x14ac:dyDescent="0.25">
      <c r="A11" s="524" t="s">
        <v>26</v>
      </c>
      <c r="B11" s="434">
        <v>50.66</v>
      </c>
      <c r="C11" s="478" t="s">
        <v>103</v>
      </c>
      <c r="D11" s="525">
        <v>6.3019999999999996</v>
      </c>
      <c r="E11" s="526" t="s">
        <v>261</v>
      </c>
      <c r="F11" s="434">
        <v>64.754999999999995</v>
      </c>
      <c r="G11" s="478" t="s">
        <v>261</v>
      </c>
      <c r="H11" s="525">
        <v>6.883</v>
      </c>
      <c r="I11" s="526" t="s">
        <v>261</v>
      </c>
      <c r="J11" s="434">
        <v>59.845999999999997</v>
      </c>
      <c r="K11" s="478" t="s">
        <v>103</v>
      </c>
      <c r="L11" s="525">
        <v>6.8179999999999996</v>
      </c>
      <c r="M11" s="526" t="s">
        <v>261</v>
      </c>
      <c r="N11" s="527">
        <v>14.095000000000001</v>
      </c>
      <c r="O11" s="526" t="s">
        <v>261</v>
      </c>
      <c r="P11" s="525">
        <v>9.6080000000000005</v>
      </c>
      <c r="Q11" s="526">
        <v>0.14199999999999999</v>
      </c>
      <c r="R11" s="527">
        <v>-4.9089999999999998</v>
      </c>
      <c r="S11" s="478" t="s">
        <v>103</v>
      </c>
      <c r="T11" s="525">
        <v>10.593999999999999</v>
      </c>
      <c r="U11" s="526" t="s">
        <v>261</v>
      </c>
      <c r="V11" s="527">
        <v>9.1869999999999994</v>
      </c>
      <c r="W11" s="526" t="s">
        <v>261</v>
      </c>
      <c r="X11" s="525">
        <v>10.332000000000001</v>
      </c>
      <c r="Y11" t="s">
        <v>261</v>
      </c>
    </row>
    <row r="12" spans="1:25" ht="15" customHeight="1" x14ac:dyDescent="0.25">
      <c r="A12" s="520" t="s">
        <v>433</v>
      </c>
      <c r="B12" s="444">
        <v>67.89</v>
      </c>
      <c r="C12" s="473" t="s">
        <v>261</v>
      </c>
      <c r="D12" s="522">
        <v>21.335999999999999</v>
      </c>
      <c r="E12" s="521" t="s">
        <v>261</v>
      </c>
      <c r="F12" s="444">
        <v>78.527000000000001</v>
      </c>
      <c r="G12" s="473" t="s">
        <v>261</v>
      </c>
      <c r="H12" s="522">
        <v>8.1289999999999996</v>
      </c>
      <c r="I12" s="521" t="s">
        <v>261</v>
      </c>
      <c r="J12" s="444">
        <v>94.825000000000003</v>
      </c>
      <c r="K12" s="473" t="s">
        <v>261</v>
      </c>
      <c r="L12" s="522">
        <v>8.7270000000000003</v>
      </c>
      <c r="M12" s="521" t="s">
        <v>261</v>
      </c>
      <c r="N12" s="523">
        <v>10.637</v>
      </c>
      <c r="O12" s="521" t="s">
        <v>261</v>
      </c>
      <c r="P12" s="522">
        <v>22.946000000000002</v>
      </c>
      <c r="Q12" s="521">
        <v>0.64300000000000002</v>
      </c>
      <c r="R12" s="523">
        <v>16.297999999999998</v>
      </c>
      <c r="S12" s="473" t="s">
        <v>261</v>
      </c>
      <c r="T12" s="522">
        <v>12.673999999999999</v>
      </c>
      <c r="U12" s="521" t="s">
        <v>261</v>
      </c>
      <c r="V12" s="523">
        <v>26.934999999999999</v>
      </c>
      <c r="W12" s="521" t="s">
        <v>261</v>
      </c>
      <c r="X12" s="522">
        <v>23.494</v>
      </c>
      <c r="Y12" t="s">
        <v>261</v>
      </c>
    </row>
    <row r="13" spans="1:25" ht="15" customHeight="1" x14ac:dyDescent="0.25">
      <c r="A13" s="528" t="s">
        <v>34</v>
      </c>
      <c r="B13" s="434">
        <v>66.129000000000005</v>
      </c>
      <c r="C13" s="478" t="s">
        <v>261</v>
      </c>
      <c r="D13" s="525">
        <v>6.6710000000000003</v>
      </c>
      <c r="E13" s="526" t="s">
        <v>261</v>
      </c>
      <c r="F13" s="434">
        <v>70.605000000000004</v>
      </c>
      <c r="G13" s="478" t="s">
        <v>261</v>
      </c>
      <c r="H13" s="525">
        <v>4.8010000000000002</v>
      </c>
      <c r="I13" s="526" t="s">
        <v>261</v>
      </c>
      <c r="J13" s="434">
        <v>84.061000000000007</v>
      </c>
      <c r="K13" s="478" t="s">
        <v>261</v>
      </c>
      <c r="L13" s="525">
        <v>10.475</v>
      </c>
      <c r="M13" s="526" t="s">
        <v>261</v>
      </c>
      <c r="N13" s="527">
        <v>4.476</v>
      </c>
      <c r="O13" s="526" t="s">
        <v>261</v>
      </c>
      <c r="P13" s="525">
        <v>8.5310000000000006</v>
      </c>
      <c r="Q13" s="526">
        <v>0.6</v>
      </c>
      <c r="R13" s="527">
        <v>13.457000000000001</v>
      </c>
      <c r="S13" s="478" t="s">
        <v>261</v>
      </c>
      <c r="T13" s="525">
        <v>12.294</v>
      </c>
      <c r="U13" s="526" t="s">
        <v>261</v>
      </c>
      <c r="V13" s="527">
        <v>17.933</v>
      </c>
      <c r="W13" s="526" t="s">
        <v>261</v>
      </c>
      <c r="X13" s="525">
        <v>13.221</v>
      </c>
      <c r="Y13" t="s">
        <v>261</v>
      </c>
    </row>
    <row r="14" spans="1:25" ht="15" customHeight="1" x14ac:dyDescent="0.25">
      <c r="A14" s="520" t="s">
        <v>38</v>
      </c>
      <c r="B14" s="444">
        <v>58.027000000000001</v>
      </c>
      <c r="C14" s="473" t="s">
        <v>261</v>
      </c>
      <c r="D14" s="522">
        <v>15.237</v>
      </c>
      <c r="E14" s="521" t="s">
        <v>261</v>
      </c>
      <c r="F14" s="444">
        <v>54.930999999999997</v>
      </c>
      <c r="G14" s="473" t="s">
        <v>261</v>
      </c>
      <c r="H14" s="522">
        <v>6.26</v>
      </c>
      <c r="I14" s="521" t="s">
        <v>261</v>
      </c>
      <c r="J14" s="444">
        <v>59.427</v>
      </c>
      <c r="K14" s="473" t="s">
        <v>103</v>
      </c>
      <c r="L14" s="522">
        <v>5.8360000000000003</v>
      </c>
      <c r="M14" s="521" t="s">
        <v>261</v>
      </c>
      <c r="N14" s="523">
        <v>-3.0960000000000001</v>
      </c>
      <c r="O14" s="521" t="s">
        <v>261</v>
      </c>
      <c r="P14" s="522">
        <v>16.631</v>
      </c>
      <c r="Q14" s="521">
        <v>0.85199999999999998</v>
      </c>
      <c r="R14" s="523">
        <v>4.4969999999999999</v>
      </c>
      <c r="S14" s="473" t="s">
        <v>261</v>
      </c>
      <c r="T14" s="522">
        <v>9.5719999999999992</v>
      </c>
      <c r="U14" s="521" t="s">
        <v>261</v>
      </c>
      <c r="V14" s="523">
        <v>1.401</v>
      </c>
      <c r="W14" s="521" t="s">
        <v>261</v>
      </c>
      <c r="X14" s="522">
        <v>16.934999999999999</v>
      </c>
      <c r="Y14" t="s">
        <v>261</v>
      </c>
    </row>
    <row r="15" spans="1:25" ht="15" customHeight="1" x14ac:dyDescent="0.25">
      <c r="A15" s="524" t="s">
        <v>40</v>
      </c>
      <c r="B15" s="434">
        <v>74.921999999999997</v>
      </c>
      <c r="C15" s="478" t="s">
        <v>261</v>
      </c>
      <c r="D15" s="525">
        <v>7.0540000000000003</v>
      </c>
      <c r="E15" s="526" t="s">
        <v>261</v>
      </c>
      <c r="F15" s="434">
        <v>63.890999999999998</v>
      </c>
      <c r="G15" s="478" t="s">
        <v>261</v>
      </c>
      <c r="H15" s="525">
        <v>5.1559999999999997</v>
      </c>
      <c r="I15" s="526" t="s">
        <v>261</v>
      </c>
      <c r="J15" s="434">
        <v>78.322000000000003</v>
      </c>
      <c r="K15" s="478" t="s">
        <v>261</v>
      </c>
      <c r="L15" s="525">
        <v>6.835</v>
      </c>
      <c r="M15" s="526" t="s">
        <v>261</v>
      </c>
      <c r="N15" s="527">
        <v>-11.031000000000001</v>
      </c>
      <c r="O15" s="526" t="s">
        <v>261</v>
      </c>
      <c r="P15" s="525">
        <v>9.032</v>
      </c>
      <c r="Q15" s="526">
        <v>0.222</v>
      </c>
      <c r="R15" s="527">
        <v>14.430999999999999</v>
      </c>
      <c r="S15" s="478" t="s">
        <v>261</v>
      </c>
      <c r="T15" s="525">
        <v>9.5749999999999993</v>
      </c>
      <c r="U15" s="526" t="s">
        <v>261</v>
      </c>
      <c r="V15" s="527">
        <v>3.4</v>
      </c>
      <c r="W15" s="526" t="s">
        <v>261</v>
      </c>
      <c r="X15" s="525">
        <v>10.819000000000001</v>
      </c>
      <c r="Y15" t="s">
        <v>261</v>
      </c>
    </row>
    <row r="16" spans="1:25" ht="15" customHeight="1" x14ac:dyDescent="0.25">
      <c r="A16" s="520" t="s">
        <v>434</v>
      </c>
      <c r="B16" s="444">
        <v>62.875999999999998</v>
      </c>
      <c r="C16" s="473" t="s">
        <v>261</v>
      </c>
      <c r="D16" s="522">
        <v>10.57</v>
      </c>
      <c r="E16" s="521" t="s">
        <v>261</v>
      </c>
      <c r="F16" s="444">
        <v>66.394000000000005</v>
      </c>
      <c r="G16" s="473" t="s">
        <v>261</v>
      </c>
      <c r="H16" s="522">
        <v>5.5819999999999999</v>
      </c>
      <c r="I16" s="521" t="s">
        <v>261</v>
      </c>
      <c r="J16" s="444">
        <v>91.938000000000002</v>
      </c>
      <c r="K16" s="473" t="s">
        <v>261</v>
      </c>
      <c r="L16" s="522">
        <v>7.19</v>
      </c>
      <c r="M16" s="521" t="s">
        <v>261</v>
      </c>
      <c r="N16" s="523">
        <v>3.5179999999999998</v>
      </c>
      <c r="O16" s="521" t="s">
        <v>261</v>
      </c>
      <c r="P16" s="522">
        <v>12.17</v>
      </c>
      <c r="Q16" s="521">
        <v>0.77300000000000002</v>
      </c>
      <c r="R16" s="444">
        <v>25.544</v>
      </c>
      <c r="S16" s="473" t="s">
        <v>261</v>
      </c>
      <c r="T16" s="522">
        <v>10.061999999999999</v>
      </c>
      <c r="U16" s="521" t="s">
        <v>261</v>
      </c>
      <c r="V16" s="444">
        <v>29.062000000000001</v>
      </c>
      <c r="W16" s="521" t="s">
        <v>261</v>
      </c>
      <c r="X16" s="522">
        <v>13.564</v>
      </c>
      <c r="Y16" t="s">
        <v>261</v>
      </c>
    </row>
    <row r="17" spans="1:25" ht="15" customHeight="1" x14ac:dyDescent="0.25">
      <c r="A17" s="524" t="s">
        <v>411</v>
      </c>
      <c r="B17" s="434">
        <v>58.951000000000001</v>
      </c>
      <c r="C17" s="478" t="s">
        <v>261</v>
      </c>
      <c r="D17" s="525">
        <v>13.202999999999999</v>
      </c>
      <c r="E17" s="526" t="s">
        <v>261</v>
      </c>
      <c r="F17" s="434">
        <v>55.103999999999999</v>
      </c>
      <c r="G17" s="478" t="s">
        <v>261</v>
      </c>
      <c r="H17" s="525">
        <v>5.6749999999999998</v>
      </c>
      <c r="I17" s="526" t="s">
        <v>261</v>
      </c>
      <c r="J17" s="434">
        <v>82.521000000000001</v>
      </c>
      <c r="K17" s="478" t="s">
        <v>261</v>
      </c>
      <c r="L17" s="525">
        <v>9.3659999999999997</v>
      </c>
      <c r="M17" s="526" t="s">
        <v>261</v>
      </c>
      <c r="N17" s="527">
        <v>-3.847</v>
      </c>
      <c r="O17" s="526" t="s">
        <v>261</v>
      </c>
      <c r="P17" s="525">
        <v>14.552</v>
      </c>
      <c r="Q17" s="526">
        <v>0.79100000000000004</v>
      </c>
      <c r="R17" s="434">
        <v>27.417000000000002</v>
      </c>
      <c r="S17" s="478" t="s">
        <v>261</v>
      </c>
      <c r="T17" s="525">
        <v>11.76</v>
      </c>
      <c r="U17" s="526" t="s">
        <v>261</v>
      </c>
      <c r="V17" s="527">
        <v>23.57</v>
      </c>
      <c r="W17" s="526" t="s">
        <v>261</v>
      </c>
      <c r="X17" s="525">
        <v>16.811</v>
      </c>
      <c r="Y17" t="s">
        <v>261</v>
      </c>
    </row>
    <row r="18" spans="1:25" ht="15" customHeight="1" x14ac:dyDescent="0.25">
      <c r="A18" s="520" t="s">
        <v>48</v>
      </c>
      <c r="B18" s="444">
        <v>63.59</v>
      </c>
      <c r="C18" s="473" t="s">
        <v>261</v>
      </c>
      <c r="D18" s="522">
        <v>11.547000000000001</v>
      </c>
      <c r="E18" s="521" t="s">
        <v>261</v>
      </c>
      <c r="F18" s="444">
        <v>53.442</v>
      </c>
      <c r="G18" s="473" t="s">
        <v>103</v>
      </c>
      <c r="H18" s="522">
        <v>5.6950000000000003</v>
      </c>
      <c r="I18" s="521" t="s">
        <v>261</v>
      </c>
      <c r="J18" s="444">
        <v>72.072999999999993</v>
      </c>
      <c r="K18" s="473" t="s">
        <v>261</v>
      </c>
      <c r="L18" s="522">
        <v>5.7430000000000003</v>
      </c>
      <c r="M18" s="521" t="s">
        <v>261</v>
      </c>
      <c r="N18" s="523">
        <v>-10.148</v>
      </c>
      <c r="O18" s="521" t="s">
        <v>261</v>
      </c>
      <c r="P18" s="522">
        <v>13.076000000000001</v>
      </c>
      <c r="Q18" s="521">
        <v>0.438</v>
      </c>
      <c r="R18" s="444">
        <v>18.631</v>
      </c>
      <c r="S18" s="473" t="s">
        <v>261</v>
      </c>
      <c r="T18" s="522">
        <v>9.1539999999999999</v>
      </c>
      <c r="U18" s="521" t="s">
        <v>261</v>
      </c>
      <c r="V18" s="523">
        <v>8.4830000000000005</v>
      </c>
      <c r="W18" s="521" t="s">
        <v>261</v>
      </c>
      <c r="X18" s="522">
        <v>13.67</v>
      </c>
      <c r="Y18" t="s">
        <v>261</v>
      </c>
    </row>
    <row r="19" spans="1:25" ht="15" customHeight="1" x14ac:dyDescent="0.25">
      <c r="A19" s="524" t="s">
        <v>50</v>
      </c>
      <c r="B19" s="434">
        <v>71.027000000000001</v>
      </c>
      <c r="C19" s="478" t="s">
        <v>261</v>
      </c>
      <c r="D19" s="525">
        <v>10.407999999999999</v>
      </c>
      <c r="E19" s="526" t="s">
        <v>261</v>
      </c>
      <c r="F19" s="434">
        <v>50.725000000000001</v>
      </c>
      <c r="G19" s="478" t="s">
        <v>103</v>
      </c>
      <c r="H19" s="525">
        <v>5.1420000000000003</v>
      </c>
      <c r="I19" s="526" t="s">
        <v>261</v>
      </c>
      <c r="J19" s="434">
        <v>68.763000000000005</v>
      </c>
      <c r="K19" s="478" t="s">
        <v>261</v>
      </c>
      <c r="L19" s="525">
        <v>7.0140000000000002</v>
      </c>
      <c r="M19" s="526" t="s">
        <v>261</v>
      </c>
      <c r="N19" s="527">
        <v>-20.300999999999998</v>
      </c>
      <c r="O19" s="526" t="s">
        <v>261</v>
      </c>
      <c r="P19" s="525">
        <v>11.832000000000001</v>
      </c>
      <c r="Q19" s="526">
        <v>8.5999999999999993E-2</v>
      </c>
      <c r="R19" s="527">
        <v>18.038</v>
      </c>
      <c r="S19" s="478" t="s">
        <v>261</v>
      </c>
      <c r="T19" s="525">
        <v>9.6959999999999997</v>
      </c>
      <c r="U19" s="526" t="s">
        <v>261</v>
      </c>
      <c r="V19" s="527">
        <v>-2.2639999999999998</v>
      </c>
      <c r="W19" s="526" t="s">
        <v>261</v>
      </c>
      <c r="X19" s="525">
        <v>13.345000000000001</v>
      </c>
      <c r="Y19" t="s">
        <v>261</v>
      </c>
    </row>
    <row r="20" spans="1:25" ht="15" customHeight="1" x14ac:dyDescent="0.25">
      <c r="A20" s="520" t="s">
        <v>469</v>
      </c>
      <c r="B20" s="444">
        <v>56.457000000000001</v>
      </c>
      <c r="C20" s="473" t="s">
        <v>261</v>
      </c>
      <c r="D20" s="522">
        <v>18.102</v>
      </c>
      <c r="E20" s="521" t="s">
        <v>261</v>
      </c>
      <c r="F20" s="444">
        <v>55.703000000000003</v>
      </c>
      <c r="G20" s="473" t="s">
        <v>261</v>
      </c>
      <c r="H20" s="522">
        <v>5.2270000000000003</v>
      </c>
      <c r="I20" s="521" t="s">
        <v>261</v>
      </c>
      <c r="J20" s="444">
        <v>56.398000000000003</v>
      </c>
      <c r="K20" s="473" t="s">
        <v>103</v>
      </c>
      <c r="L20" s="522">
        <v>6.45</v>
      </c>
      <c r="M20" s="521" t="s">
        <v>261</v>
      </c>
      <c r="N20" s="523">
        <v>-0.754</v>
      </c>
      <c r="O20" s="521" t="s">
        <v>261</v>
      </c>
      <c r="P20" s="522">
        <v>18.98</v>
      </c>
      <c r="Q20" s="521">
        <v>0.96799999999999997</v>
      </c>
      <c r="R20" s="523">
        <v>0.69499999999999995</v>
      </c>
      <c r="S20" s="473" t="s">
        <v>261</v>
      </c>
      <c r="T20" s="522">
        <v>9.343</v>
      </c>
      <c r="U20" s="521" t="s">
        <v>261</v>
      </c>
      <c r="V20" s="523">
        <v>-5.8999999999999997E-2</v>
      </c>
      <c r="W20" s="521" t="s">
        <v>261</v>
      </c>
      <c r="X20" s="522">
        <v>19.745000000000001</v>
      </c>
      <c r="Y20" t="s">
        <v>261</v>
      </c>
    </row>
    <row r="21" spans="1:25" ht="15" customHeight="1" x14ac:dyDescent="0.25">
      <c r="A21" s="524" t="s">
        <v>52</v>
      </c>
      <c r="B21" s="434">
        <v>66.242999999999995</v>
      </c>
      <c r="C21" s="478" t="s">
        <v>261</v>
      </c>
      <c r="D21" s="525">
        <v>6.7460000000000004</v>
      </c>
      <c r="E21" s="526" t="s">
        <v>261</v>
      </c>
      <c r="F21" s="434">
        <v>60.795000000000002</v>
      </c>
      <c r="G21" s="478" t="s">
        <v>261</v>
      </c>
      <c r="H21" s="525">
        <v>5.6109999999999998</v>
      </c>
      <c r="I21" s="526" t="s">
        <v>261</v>
      </c>
      <c r="J21" s="434">
        <v>62.671999999999997</v>
      </c>
      <c r="K21" s="478" t="s">
        <v>103</v>
      </c>
      <c r="L21" s="525">
        <v>6.22</v>
      </c>
      <c r="M21" s="526" t="s">
        <v>261</v>
      </c>
      <c r="N21" s="527">
        <v>-5.4470000000000001</v>
      </c>
      <c r="O21" s="526" t="s">
        <v>261</v>
      </c>
      <c r="P21" s="525">
        <v>9.0679999999999996</v>
      </c>
      <c r="Q21" s="526">
        <v>0.54800000000000004</v>
      </c>
      <c r="R21" s="527">
        <v>1.8759999999999999</v>
      </c>
      <c r="S21" s="478" t="s">
        <v>261</v>
      </c>
      <c r="T21" s="525">
        <v>9.41</v>
      </c>
      <c r="U21" s="526" t="s">
        <v>261</v>
      </c>
      <c r="V21" s="527">
        <v>-3.5710000000000002</v>
      </c>
      <c r="W21" s="526" t="s">
        <v>261</v>
      </c>
      <c r="X21" s="525">
        <v>10.234999999999999</v>
      </c>
      <c r="Y21" t="s">
        <v>261</v>
      </c>
    </row>
    <row r="22" spans="1:25" ht="15" customHeight="1" x14ac:dyDescent="0.25">
      <c r="A22" s="529" t="s">
        <v>67</v>
      </c>
      <c r="B22" s="530">
        <v>66.206999999999994</v>
      </c>
      <c r="C22" s="531" t="s">
        <v>261</v>
      </c>
      <c r="D22" s="532">
        <v>4.3120000000000003</v>
      </c>
      <c r="E22" s="531" t="s">
        <v>261</v>
      </c>
      <c r="F22" s="530">
        <v>65.231999999999999</v>
      </c>
      <c r="G22" s="533" t="s">
        <v>261</v>
      </c>
      <c r="H22" s="532">
        <v>1.891</v>
      </c>
      <c r="I22" s="531" t="s">
        <v>261</v>
      </c>
      <c r="J22" s="530">
        <v>82.323999999999998</v>
      </c>
      <c r="K22" s="533" t="s">
        <v>261</v>
      </c>
      <c r="L22" s="532">
        <v>2.4430000000000001</v>
      </c>
      <c r="M22" s="531" t="s">
        <v>261</v>
      </c>
      <c r="N22" s="534">
        <v>-0.97499999999999998</v>
      </c>
      <c r="O22" s="531" t="s">
        <v>261</v>
      </c>
      <c r="P22" s="532">
        <v>5.2350000000000003</v>
      </c>
      <c r="Q22" s="531">
        <v>0.85199999999999998</v>
      </c>
      <c r="R22" s="530">
        <v>17.091999999999999</v>
      </c>
      <c r="S22" s="531" t="s">
        <v>261</v>
      </c>
      <c r="T22" s="532">
        <v>5.2850000000000001</v>
      </c>
      <c r="U22" s="531" t="s">
        <v>261</v>
      </c>
      <c r="V22" s="530">
        <v>16.117000000000001</v>
      </c>
      <c r="W22" s="531" t="s">
        <v>261</v>
      </c>
      <c r="X22" s="532">
        <v>6.718</v>
      </c>
      <c r="Y22" t="s">
        <v>261</v>
      </c>
    </row>
    <row r="23" spans="1:25" ht="15" customHeight="1" x14ac:dyDescent="0.25">
      <c r="A23" s="31" t="s">
        <v>331</v>
      </c>
      <c r="B23" s="43"/>
      <c r="C23" s="43"/>
      <c r="D23" s="43"/>
      <c r="E23" s="43"/>
      <c r="F23" s="43"/>
      <c r="G23" s="43"/>
      <c r="H23" s="43"/>
      <c r="I23" s="43"/>
      <c r="J23" s="43"/>
      <c r="K23" s="43"/>
      <c r="L23" s="43"/>
      <c r="M23" s="31"/>
      <c r="N23" s="43"/>
      <c r="O23" s="43"/>
      <c r="P23" s="43"/>
      <c r="Q23" s="43"/>
      <c r="R23" s="43"/>
      <c r="S23" s="43"/>
      <c r="T23" s="43"/>
      <c r="U23" s="31"/>
    </row>
    <row r="24" spans="1:25" ht="15" customHeight="1" x14ac:dyDescent="0.25">
      <c r="A24" s="31" t="s">
        <v>470</v>
      </c>
      <c r="B24" s="43"/>
      <c r="C24" s="43"/>
      <c r="D24" s="43"/>
      <c r="E24" s="43"/>
      <c r="F24" s="43"/>
      <c r="G24" s="43"/>
      <c r="H24" s="43"/>
      <c r="I24" s="43"/>
      <c r="J24" s="43"/>
      <c r="K24" s="43"/>
      <c r="L24" s="43"/>
      <c r="M24" s="31"/>
      <c r="N24" s="43"/>
      <c r="O24" s="43"/>
      <c r="P24" s="43"/>
      <c r="Q24" s="43"/>
      <c r="R24" s="43"/>
      <c r="S24" s="43"/>
      <c r="T24" s="43"/>
      <c r="U24" s="31"/>
    </row>
    <row r="25" spans="1:25" ht="15" customHeight="1" x14ac:dyDescent="0.25">
      <c r="A25" s="31" t="s">
        <v>458</v>
      </c>
      <c r="B25" s="43"/>
      <c r="C25" s="43"/>
      <c r="D25" s="43"/>
      <c r="E25" s="43"/>
      <c r="F25" s="43"/>
      <c r="G25" s="43"/>
      <c r="H25" s="43"/>
      <c r="I25" s="43"/>
      <c r="J25" s="43"/>
      <c r="K25" s="43"/>
      <c r="L25" s="43"/>
      <c r="M25" s="31"/>
      <c r="N25" s="43"/>
      <c r="O25" s="43"/>
      <c r="P25" s="43"/>
      <c r="Q25" s="43"/>
      <c r="R25" s="43"/>
      <c r="S25" s="43"/>
      <c r="T25" s="43"/>
      <c r="U25" s="31"/>
    </row>
    <row r="26" spans="1:25" ht="15" customHeight="1" x14ac:dyDescent="0.25">
      <c r="A26" s="31" t="s">
        <v>459</v>
      </c>
      <c r="B26" s="43"/>
      <c r="C26" s="43"/>
      <c r="D26" s="43"/>
      <c r="E26" s="43"/>
      <c r="F26" s="43"/>
      <c r="G26" s="43"/>
      <c r="H26" s="43"/>
      <c r="I26" s="43"/>
      <c r="J26" s="43"/>
      <c r="K26" s="43"/>
      <c r="L26" s="43"/>
      <c r="M26" s="31"/>
      <c r="N26" s="43"/>
      <c r="O26" s="43"/>
      <c r="P26" s="43"/>
      <c r="Q26" s="43"/>
      <c r="R26" s="43"/>
      <c r="S26" s="43"/>
      <c r="T26" s="43"/>
      <c r="U26" s="31"/>
    </row>
    <row r="27" spans="1:25" ht="15" customHeight="1" x14ac:dyDescent="0.25">
      <c r="A27" s="31" t="s">
        <v>471</v>
      </c>
      <c r="B27" s="43"/>
      <c r="C27" s="43"/>
      <c r="D27" s="43"/>
      <c r="E27" s="43"/>
      <c r="F27" s="43"/>
      <c r="G27" s="43"/>
      <c r="H27" s="43"/>
      <c r="I27" s="43"/>
      <c r="J27" s="43"/>
      <c r="K27" s="43"/>
      <c r="L27" s="43"/>
      <c r="M27" s="31"/>
      <c r="N27" s="43"/>
      <c r="O27" s="43"/>
      <c r="P27" s="43"/>
      <c r="Q27" s="43"/>
      <c r="R27" s="43"/>
      <c r="S27" s="43"/>
      <c r="T27" s="43"/>
      <c r="U27" s="31"/>
    </row>
    <row r="28" spans="1:25" ht="15" customHeight="1" x14ac:dyDescent="0.25">
      <c r="A28" s="31" t="s">
        <v>472</v>
      </c>
      <c r="B28" s="43"/>
      <c r="C28" s="43"/>
      <c r="D28" s="43"/>
      <c r="E28" s="43"/>
      <c r="F28" s="43"/>
      <c r="G28" s="43"/>
      <c r="H28" s="43"/>
      <c r="I28" s="43"/>
      <c r="J28" s="334"/>
      <c r="K28" s="334"/>
      <c r="L28" s="334"/>
      <c r="M28" s="31"/>
      <c r="N28" s="334"/>
      <c r="O28" s="334"/>
      <c r="P28" s="334"/>
      <c r="Q28" s="43"/>
      <c r="R28" s="334"/>
      <c r="S28" s="334"/>
      <c r="T28" s="334"/>
      <c r="U28" s="336"/>
      <c r="V28" s="336"/>
      <c r="W28" s="336"/>
      <c r="X28" s="336"/>
      <c r="Y28" s="336"/>
    </row>
    <row r="29" spans="1:25" x14ac:dyDescent="0.25">
      <c r="B29" s="43"/>
      <c r="C29" s="43"/>
      <c r="D29" s="43"/>
      <c r="E29" s="43"/>
      <c r="F29" s="43"/>
      <c r="G29" s="43"/>
      <c r="H29" s="43"/>
      <c r="I29" s="43"/>
      <c r="J29" s="334"/>
      <c r="K29" s="334"/>
      <c r="L29" s="334"/>
      <c r="M29" s="31"/>
      <c r="N29" s="334"/>
      <c r="O29" s="334"/>
      <c r="P29" s="334"/>
      <c r="Q29" s="43"/>
      <c r="R29" s="334"/>
      <c r="S29" s="334"/>
      <c r="T29" s="334"/>
      <c r="U29" s="336"/>
      <c r="V29" s="336"/>
      <c r="W29" s="336"/>
      <c r="X29" s="336"/>
      <c r="Y29" s="336"/>
    </row>
    <row r="30" spans="1:25" x14ac:dyDescent="0.25">
      <c r="A30" s="31"/>
      <c r="B30" s="43"/>
      <c r="C30" s="43"/>
      <c r="D30" s="43"/>
      <c r="E30" s="43"/>
      <c r="F30" s="43"/>
      <c r="G30" s="43"/>
      <c r="H30" s="43"/>
      <c r="I30" s="43"/>
      <c r="J30" s="334"/>
      <c r="K30" s="334"/>
      <c r="L30" s="334"/>
      <c r="M30" s="31"/>
      <c r="N30" s="334"/>
      <c r="O30" s="334"/>
      <c r="P30" s="334"/>
      <c r="Q30" s="43"/>
      <c r="R30" s="334"/>
      <c r="S30" s="334"/>
      <c r="T30" s="334"/>
      <c r="U30" s="336"/>
      <c r="V30" s="336"/>
      <c r="W30" s="336"/>
      <c r="X30" s="336"/>
      <c r="Y30" s="336"/>
    </row>
    <row r="31" spans="1:25" x14ac:dyDescent="0.25">
      <c r="A31" s="31"/>
      <c r="B31" s="43"/>
      <c r="C31" s="43"/>
      <c r="D31" s="43"/>
      <c r="E31" s="43"/>
      <c r="F31" s="43"/>
      <c r="G31" s="43"/>
      <c r="H31" s="43"/>
      <c r="I31" s="43"/>
      <c r="J31" s="334"/>
      <c r="K31" s="334"/>
      <c r="L31" s="334"/>
      <c r="M31" s="31"/>
      <c r="N31" s="334"/>
      <c r="O31" s="334"/>
      <c r="P31" s="334"/>
      <c r="Q31" s="43"/>
      <c r="R31" s="334"/>
      <c r="S31" s="334"/>
      <c r="T31" s="334"/>
      <c r="U31" s="336"/>
      <c r="V31" s="336"/>
      <c r="W31" s="336"/>
      <c r="X31" s="336"/>
      <c r="Y31" s="336"/>
    </row>
    <row r="32" spans="1:25" x14ac:dyDescent="0.25">
      <c r="A32" s="336"/>
      <c r="B32" s="334"/>
      <c r="C32" s="334"/>
      <c r="D32" s="334"/>
      <c r="E32" s="334"/>
      <c r="F32" s="334"/>
      <c r="G32" s="334"/>
      <c r="H32" s="334"/>
      <c r="I32" s="334"/>
      <c r="J32" s="334"/>
      <c r="K32" s="334"/>
      <c r="L32" s="334"/>
      <c r="M32" s="336"/>
      <c r="N32" s="334"/>
      <c r="O32" s="334"/>
      <c r="P32" s="334"/>
      <c r="Q32" s="334"/>
      <c r="R32" s="334"/>
      <c r="S32" s="334"/>
      <c r="T32" s="334"/>
      <c r="U32" s="336"/>
      <c r="V32" s="336"/>
      <c r="W32" s="336"/>
      <c r="X32" s="336"/>
      <c r="Y32" s="336"/>
    </row>
    <row r="33" spans="1:25" x14ac:dyDescent="0.25">
      <c r="A33" s="336"/>
      <c r="B33" s="334"/>
      <c r="C33" s="334"/>
      <c r="D33" s="334"/>
      <c r="E33" s="334"/>
      <c r="F33" s="334"/>
      <c r="G33" s="334"/>
      <c r="H33" s="334"/>
      <c r="I33" s="334"/>
      <c r="J33" s="334"/>
      <c r="K33" s="334"/>
      <c r="L33" s="334"/>
      <c r="M33" s="336"/>
      <c r="N33" s="334"/>
      <c r="O33" s="334"/>
      <c r="P33" s="334"/>
      <c r="Q33" s="334"/>
      <c r="R33" s="334"/>
      <c r="S33" s="334"/>
      <c r="T33" s="334"/>
      <c r="U33" s="336"/>
      <c r="V33" s="336"/>
      <c r="W33" s="336"/>
      <c r="X33" s="336"/>
      <c r="Y33" s="336"/>
    </row>
    <row r="34" spans="1:25" x14ac:dyDescent="0.25">
      <c r="A34" s="336"/>
      <c r="B34" s="334"/>
      <c r="C34" s="334"/>
      <c r="D34" s="334"/>
      <c r="E34" s="334"/>
      <c r="F34" s="334"/>
      <c r="G34" s="334"/>
      <c r="H34" s="334"/>
      <c r="I34" s="334"/>
      <c r="J34" s="334"/>
      <c r="K34" s="334"/>
      <c r="L34" s="334"/>
      <c r="M34" s="336"/>
      <c r="N34" s="334"/>
      <c r="O34" s="334"/>
      <c r="P34" s="334"/>
      <c r="Q34" s="334"/>
      <c r="R34" s="334"/>
      <c r="S34" s="334"/>
      <c r="T34" s="334"/>
      <c r="U34" s="336"/>
      <c r="V34" s="336"/>
      <c r="W34" s="336"/>
      <c r="X34" s="336"/>
      <c r="Y34" s="336"/>
    </row>
    <row r="35" spans="1:25" x14ac:dyDescent="0.25">
      <c r="A35" s="336"/>
      <c r="B35" s="334"/>
      <c r="C35" s="334"/>
      <c r="D35" s="334"/>
      <c r="E35" s="334"/>
      <c r="F35" s="334"/>
      <c r="G35" s="334"/>
      <c r="H35" s="334"/>
      <c r="I35" s="334"/>
      <c r="J35" s="334"/>
      <c r="K35" s="334"/>
      <c r="L35" s="334"/>
      <c r="M35" s="336"/>
      <c r="N35" s="334"/>
      <c r="O35" s="334"/>
      <c r="P35" s="334"/>
      <c r="Q35" s="334"/>
      <c r="R35" s="334"/>
      <c r="S35" s="334"/>
      <c r="T35" s="334"/>
      <c r="U35" s="336"/>
      <c r="V35" s="336"/>
      <c r="W35" s="336"/>
      <c r="X35" s="336"/>
      <c r="Y35" s="336"/>
    </row>
    <row r="36" spans="1:25" x14ac:dyDescent="0.25">
      <c r="A36" s="336"/>
      <c r="B36" s="334"/>
      <c r="C36" s="334"/>
      <c r="D36" s="334"/>
      <c r="E36" s="334"/>
      <c r="F36" s="334"/>
      <c r="G36" s="334"/>
      <c r="H36" s="334"/>
      <c r="I36" s="334"/>
      <c r="J36" s="334"/>
      <c r="K36" s="334"/>
      <c r="L36" s="334"/>
      <c r="M36" s="336"/>
      <c r="N36" s="334"/>
      <c r="O36" s="334"/>
      <c r="P36" s="334"/>
      <c r="Q36" s="334"/>
      <c r="R36" s="334"/>
      <c r="S36" s="334"/>
      <c r="T36" s="334"/>
      <c r="U36" s="336"/>
      <c r="V36" s="336"/>
      <c r="W36" s="336"/>
      <c r="X36" s="336"/>
      <c r="Y36" s="336"/>
    </row>
    <row r="37" spans="1:25" x14ac:dyDescent="0.25">
      <c r="A37" s="336"/>
      <c r="B37" s="334"/>
      <c r="C37" s="334"/>
      <c r="D37" s="334"/>
      <c r="E37" s="334"/>
      <c r="F37" s="334"/>
      <c r="G37" s="334"/>
      <c r="H37" s="334"/>
      <c r="I37" s="334"/>
      <c r="J37" s="334"/>
      <c r="K37" s="334"/>
      <c r="L37" s="334"/>
      <c r="M37" s="336"/>
      <c r="N37" s="334"/>
      <c r="O37" s="334"/>
      <c r="P37" s="334"/>
      <c r="Q37" s="334"/>
      <c r="R37" s="334"/>
      <c r="S37" s="334"/>
      <c r="T37" s="334"/>
      <c r="U37" s="336"/>
      <c r="V37" s="336"/>
      <c r="W37" s="336"/>
      <c r="X37" s="336"/>
      <c r="Y37" s="336"/>
    </row>
    <row r="38" spans="1:25" x14ac:dyDescent="0.25">
      <c r="A38" s="336"/>
      <c r="B38" s="334"/>
      <c r="C38" s="334"/>
      <c r="D38" s="334"/>
      <c r="E38" s="334"/>
      <c r="F38" s="334"/>
      <c r="G38" s="334"/>
      <c r="H38" s="334"/>
      <c r="I38" s="334"/>
      <c r="J38" s="334"/>
      <c r="K38" s="334"/>
      <c r="L38" s="334"/>
      <c r="M38" s="336"/>
      <c r="N38" s="334"/>
      <c r="O38" s="334"/>
      <c r="P38" s="334"/>
      <c r="Q38" s="334"/>
      <c r="R38" s="334"/>
      <c r="S38" s="334"/>
      <c r="T38" s="334"/>
      <c r="U38" s="336"/>
      <c r="V38" s="336"/>
      <c r="W38" s="336"/>
      <c r="X38" s="336"/>
      <c r="Y38" s="336"/>
    </row>
    <row r="39" spans="1:25" x14ac:dyDescent="0.25">
      <c r="A39" s="336"/>
      <c r="B39" s="334"/>
      <c r="C39" s="334"/>
      <c r="D39" s="334"/>
      <c r="E39" s="334"/>
      <c r="F39" s="334"/>
      <c r="G39" s="334"/>
      <c r="H39" s="334"/>
      <c r="I39" s="334"/>
      <c r="J39" s="334"/>
      <c r="K39" s="334"/>
      <c r="L39" s="334"/>
      <c r="M39" s="336"/>
      <c r="N39" s="334"/>
      <c r="O39" s="334"/>
      <c r="P39" s="334"/>
      <c r="Q39" s="334"/>
      <c r="R39" s="334"/>
      <c r="S39" s="334"/>
      <c r="T39" s="334"/>
      <c r="U39" s="336"/>
      <c r="V39" s="336"/>
      <c r="W39" s="336"/>
      <c r="X39" s="336"/>
      <c r="Y39" s="336"/>
    </row>
    <row r="40" spans="1:25" x14ac:dyDescent="0.25">
      <c r="A40" s="336"/>
      <c r="B40" s="334"/>
      <c r="C40" s="334"/>
      <c r="D40" s="334"/>
      <c r="E40" s="334"/>
      <c r="F40" s="334"/>
      <c r="G40" s="334"/>
      <c r="H40" s="334"/>
      <c r="I40" s="334"/>
      <c r="J40" s="334"/>
      <c r="K40" s="334"/>
      <c r="L40" s="334"/>
      <c r="M40" s="336"/>
      <c r="N40" s="334"/>
      <c r="O40" s="334"/>
      <c r="P40" s="334"/>
      <c r="Q40" s="334"/>
      <c r="R40" s="334"/>
      <c r="S40" s="334"/>
      <c r="T40" s="334"/>
      <c r="U40" s="31"/>
      <c r="V40" s="31"/>
      <c r="W40" s="31"/>
      <c r="X40" s="31"/>
      <c r="Y40" s="31"/>
    </row>
    <row r="41" spans="1:25" x14ac:dyDescent="0.25">
      <c r="A41" s="336"/>
      <c r="B41" s="334"/>
      <c r="C41" s="334"/>
      <c r="D41" s="334"/>
      <c r="E41" s="334"/>
      <c r="F41" s="334"/>
      <c r="G41" s="334"/>
      <c r="H41" s="334"/>
      <c r="I41" s="334"/>
      <c r="J41" s="334"/>
      <c r="K41" s="334"/>
      <c r="L41" s="334"/>
      <c r="M41" s="336"/>
      <c r="N41" s="334"/>
      <c r="O41" s="334"/>
      <c r="P41" s="334"/>
      <c r="Q41" s="334"/>
      <c r="R41" s="334"/>
      <c r="S41" s="334"/>
      <c r="T41" s="334"/>
    </row>
    <row r="42" spans="1:25" x14ac:dyDescent="0.25">
      <c r="A42" s="336"/>
      <c r="B42" s="334"/>
      <c r="C42" s="334"/>
      <c r="D42" s="334"/>
      <c r="E42" s="334"/>
      <c r="F42" s="334"/>
      <c r="G42" s="334"/>
      <c r="H42" s="334"/>
      <c r="I42" s="334"/>
      <c r="J42" s="334"/>
      <c r="K42" s="334"/>
      <c r="L42" s="334"/>
      <c r="M42" s="336"/>
      <c r="N42" s="334"/>
      <c r="O42" s="334"/>
      <c r="P42" s="334"/>
      <c r="Q42" s="334"/>
      <c r="R42" s="334"/>
      <c r="S42" s="334"/>
      <c r="T42" s="334"/>
    </row>
    <row r="43" spans="1:25" x14ac:dyDescent="0.25">
      <c r="A43" s="336"/>
      <c r="B43" s="334"/>
      <c r="C43" s="334"/>
      <c r="D43" s="334"/>
      <c r="E43" s="334"/>
      <c r="F43" s="334"/>
      <c r="G43" s="334"/>
      <c r="H43" s="334"/>
      <c r="I43" s="334"/>
      <c r="J43" s="334"/>
      <c r="K43" s="334"/>
      <c r="L43" s="334"/>
      <c r="M43" s="336"/>
      <c r="N43" s="334"/>
      <c r="O43" s="334"/>
      <c r="P43" s="334"/>
      <c r="Q43" s="334"/>
      <c r="R43" s="334"/>
      <c r="S43" s="334"/>
      <c r="T43" s="334"/>
    </row>
  </sheetData>
  <mergeCells count="8">
    <mergeCell ref="B5:L5"/>
    <mergeCell ref="N5:X5"/>
    <mergeCell ref="B6:D6"/>
    <mergeCell ref="F6:H6"/>
    <mergeCell ref="J6:L6"/>
    <mergeCell ref="N6:P6"/>
    <mergeCell ref="R6:T6"/>
    <mergeCell ref="V6:X6"/>
  </mergeCells>
  <conditionalFormatting sqref="B8:K22">
    <cfRule type="expression" dxfId="96" priority="2">
      <formula>#REF!&lt;0.05</formula>
    </cfRule>
  </conditionalFormatting>
  <conditionalFormatting sqref="N8:O22">
    <cfRule type="expression" dxfId="95" priority="3">
      <formula>#REF!&lt;0.05</formula>
    </cfRule>
  </conditionalFormatting>
  <conditionalFormatting sqref="R8:S22">
    <cfRule type="expression" dxfId="94" priority="4">
      <formula>#REF!&lt;0.05</formula>
    </cfRule>
  </conditionalFormatting>
  <conditionalFormatting sqref="P8:P22 T8:T22 L8:L22 V8:X22">
    <cfRule type="expression" dxfId="93" priority="1">
      <formula>#REF!&lt;0.05</formula>
    </cfRule>
  </conditionalFormatting>
  <hyperlinks>
    <hyperlink ref="A1" location="Inhalt!A1" display="Zurück zum Inhaltsverzeichnis" xr:uid="{6AD1918D-281D-41B3-9286-01910E97CE7C}"/>
  </hyperlinks>
  <pageMargins left="0.7" right="0.7" top="0.75" bottom="0.75" header="0.3" footer="0.3"/>
  <pageSetup scale="66" orientation="landscape"/>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BB5D6-18B0-468F-A8BA-4EA3DFDA7B1E}">
  <dimension ref="A1:Y43"/>
  <sheetViews>
    <sheetView zoomScaleNormal="100" zoomScaleSheetLayoutView="100" workbookViewId="0"/>
  </sheetViews>
  <sheetFormatPr baseColWidth="10" defaultColWidth="11.42578125" defaultRowHeight="15" x14ac:dyDescent="0.25"/>
  <cols>
    <col min="1" max="1" width="26" customWidth="1"/>
    <col min="2" max="2" width="5.7109375" customWidth="1"/>
    <col min="3" max="3" width="1.7109375" customWidth="1"/>
    <col min="4" max="4" width="7.7109375" customWidth="1"/>
    <col min="5" max="5" width="2.85546875" customWidth="1"/>
    <col min="6" max="6" width="5.7109375" customWidth="1"/>
    <col min="7" max="7" width="1.7109375" customWidth="1"/>
    <col min="8" max="8" width="7.7109375" customWidth="1"/>
    <col min="9" max="9" width="2.85546875" customWidth="1"/>
    <col min="10" max="10" width="5.7109375" customWidth="1"/>
    <col min="11" max="11" width="1.7109375" customWidth="1"/>
    <col min="12" max="12" width="7.7109375" customWidth="1"/>
    <col min="13" max="13" width="2.7109375" customWidth="1"/>
    <col min="14" max="14" width="17.7109375" customWidth="1"/>
    <col min="15" max="15" width="1.7109375" customWidth="1"/>
    <col min="16" max="16" width="7.7109375" customWidth="1"/>
    <col min="17" max="17" width="2.7109375" customWidth="1"/>
    <col min="18" max="18" width="17.7109375" customWidth="1"/>
    <col min="19" max="19" width="1.7109375" customWidth="1"/>
    <col min="20" max="20" width="7.7109375" customWidth="1"/>
    <col min="21" max="21" width="2.7109375" customWidth="1"/>
    <col min="22" max="22" width="17.7109375" customWidth="1"/>
    <col min="23" max="23" width="1.7109375" customWidth="1"/>
    <col min="24" max="24" width="7.7109375" customWidth="1"/>
  </cols>
  <sheetData>
    <row r="1" spans="1:25" x14ac:dyDescent="0.25">
      <c r="A1" s="339" t="s">
        <v>57</v>
      </c>
      <c r="B1" s="113"/>
      <c r="C1" s="113"/>
      <c r="D1" s="113"/>
      <c r="E1" s="31"/>
      <c r="F1" s="31"/>
      <c r="G1" s="31"/>
      <c r="H1" s="31"/>
      <c r="I1" s="31"/>
      <c r="J1" s="31"/>
      <c r="K1" s="31"/>
      <c r="L1" s="31"/>
      <c r="M1" s="31"/>
      <c r="N1" s="31"/>
      <c r="O1" s="31"/>
      <c r="P1" s="31"/>
      <c r="Q1" s="31"/>
      <c r="R1" s="31"/>
      <c r="S1" s="31"/>
      <c r="T1" s="31"/>
      <c r="U1" s="31"/>
      <c r="V1" s="31"/>
      <c r="W1" s="31"/>
      <c r="X1" s="31"/>
      <c r="Y1" s="31"/>
    </row>
    <row r="2" spans="1:25" x14ac:dyDescent="0.25">
      <c r="A2" s="31"/>
      <c r="B2" s="31"/>
      <c r="C2" s="31"/>
      <c r="D2" s="31"/>
      <c r="E2" s="31"/>
      <c r="F2" s="31"/>
      <c r="G2" s="31"/>
      <c r="H2" s="31"/>
      <c r="I2" s="31"/>
      <c r="J2" s="31"/>
      <c r="K2" s="31"/>
      <c r="L2" s="31"/>
      <c r="M2" s="31"/>
      <c r="N2" s="31"/>
      <c r="O2" s="31"/>
      <c r="P2" s="31"/>
      <c r="Q2" s="31"/>
      <c r="R2" s="31"/>
      <c r="S2" s="31"/>
      <c r="T2" s="31"/>
      <c r="U2" s="31"/>
      <c r="V2" s="31"/>
      <c r="W2" s="31"/>
      <c r="X2" s="31"/>
      <c r="Y2" s="31"/>
    </row>
    <row r="3" spans="1:25" ht="15" customHeight="1" x14ac:dyDescent="0.25">
      <c r="A3" s="7" t="s">
        <v>473</v>
      </c>
      <c r="B3" s="7"/>
      <c r="C3" s="7"/>
      <c r="D3" s="7"/>
      <c r="E3" s="31"/>
      <c r="F3" s="31"/>
      <c r="G3" s="31"/>
      <c r="H3" s="31"/>
      <c r="I3" s="31"/>
      <c r="J3" s="31"/>
      <c r="K3" s="31"/>
      <c r="L3" s="31"/>
      <c r="M3" s="31"/>
      <c r="N3" s="31"/>
      <c r="O3" s="31"/>
      <c r="P3" s="31"/>
      <c r="Q3" s="31"/>
      <c r="R3" s="31"/>
      <c r="S3" s="31"/>
      <c r="T3" s="31"/>
      <c r="U3" s="31"/>
      <c r="V3" s="31"/>
      <c r="W3" s="31"/>
      <c r="X3" s="31"/>
      <c r="Y3" s="31"/>
    </row>
    <row r="5" spans="1:25" ht="30" customHeight="1" x14ac:dyDescent="0.25">
      <c r="A5" s="516"/>
      <c r="B5" s="1236" t="s">
        <v>465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25">
      <c r="A7" s="163" t="s">
        <v>7</v>
      </c>
      <c r="B7" s="517" t="s">
        <v>466</v>
      </c>
      <c r="C7" s="518"/>
      <c r="D7" s="470" t="s">
        <v>66</v>
      </c>
      <c r="E7" s="519"/>
      <c r="F7" s="517" t="s">
        <v>466</v>
      </c>
      <c r="G7" s="518"/>
      <c r="H7" s="470" t="s">
        <v>66</v>
      </c>
      <c r="I7" s="470"/>
      <c r="J7" s="517" t="s">
        <v>466</v>
      </c>
      <c r="K7" s="518"/>
      <c r="L7" s="470" t="s">
        <v>66</v>
      </c>
      <c r="M7" s="519"/>
      <c r="N7" s="518" t="s">
        <v>395</v>
      </c>
      <c r="O7" s="518"/>
      <c r="P7" s="470" t="s">
        <v>66</v>
      </c>
      <c r="Q7" s="519"/>
      <c r="R7" s="518" t="s">
        <v>396</v>
      </c>
      <c r="S7" s="518"/>
      <c r="T7" s="470" t="s">
        <v>66</v>
      </c>
      <c r="U7" s="519"/>
      <c r="V7" s="518" t="s">
        <v>467</v>
      </c>
      <c r="W7" s="518"/>
      <c r="X7" s="470" t="s">
        <v>66</v>
      </c>
    </row>
    <row r="8" spans="1:25" ht="16.5" customHeight="1" x14ac:dyDescent="0.25">
      <c r="A8" s="520" t="s">
        <v>468</v>
      </c>
      <c r="B8" s="444">
        <v>65.938999999999993</v>
      </c>
      <c r="C8" s="473" t="s">
        <v>261</v>
      </c>
      <c r="D8" s="522">
        <v>10.363</v>
      </c>
      <c r="E8" s="521" t="s">
        <v>261</v>
      </c>
      <c r="F8" s="444">
        <v>72.334000000000003</v>
      </c>
      <c r="G8" s="473" t="s">
        <v>261</v>
      </c>
      <c r="H8" s="522">
        <v>6.2439999999999998</v>
      </c>
      <c r="I8" s="521" t="s">
        <v>261</v>
      </c>
      <c r="J8" s="444">
        <v>103.398</v>
      </c>
      <c r="K8" s="473" t="s">
        <v>261</v>
      </c>
      <c r="L8" s="522">
        <v>9.3460000000000001</v>
      </c>
      <c r="M8" s="521" t="s">
        <v>261</v>
      </c>
      <c r="N8" s="523">
        <v>6.3949999999999996</v>
      </c>
      <c r="O8" s="521" t="s">
        <v>261</v>
      </c>
      <c r="P8" s="522">
        <v>12.417</v>
      </c>
      <c r="Q8" s="521">
        <v>0.60699999999999998</v>
      </c>
      <c r="R8" s="444">
        <v>31.064</v>
      </c>
      <c r="S8" s="473" t="s">
        <v>261</v>
      </c>
      <c r="T8" s="522">
        <v>11.882999999999999</v>
      </c>
      <c r="U8" s="521" t="s">
        <v>261</v>
      </c>
      <c r="V8" s="444">
        <v>37.459000000000003</v>
      </c>
      <c r="W8" s="521" t="s">
        <v>261</v>
      </c>
      <c r="X8" s="522">
        <v>14.744999999999999</v>
      </c>
      <c r="Y8" t="s">
        <v>261</v>
      </c>
    </row>
    <row r="9" spans="1:25" ht="15" customHeight="1" x14ac:dyDescent="0.25">
      <c r="A9" s="524" t="s">
        <v>19</v>
      </c>
      <c r="B9" s="434">
        <v>61.677999999999997</v>
      </c>
      <c r="C9" s="478" t="s">
        <v>261</v>
      </c>
      <c r="D9" s="525">
        <v>8.25</v>
      </c>
      <c r="E9" s="526" t="s">
        <v>261</v>
      </c>
      <c r="F9" s="434">
        <v>68.528000000000006</v>
      </c>
      <c r="G9" s="478" t="s">
        <v>261</v>
      </c>
      <c r="H9" s="525">
        <v>5.3490000000000002</v>
      </c>
      <c r="I9" s="526" t="s">
        <v>261</v>
      </c>
      <c r="J9" s="434">
        <v>72.744</v>
      </c>
      <c r="K9" s="478" t="s">
        <v>103</v>
      </c>
      <c r="L9" s="525">
        <v>6.8129999999999997</v>
      </c>
      <c r="M9" s="526" t="s">
        <v>261</v>
      </c>
      <c r="N9" s="527">
        <v>6.85</v>
      </c>
      <c r="O9" s="526" t="s">
        <v>261</v>
      </c>
      <c r="P9" s="525">
        <v>10.222</v>
      </c>
      <c r="Q9" s="526">
        <v>0.503</v>
      </c>
      <c r="R9" s="527">
        <v>4.2160000000000002</v>
      </c>
      <c r="S9" s="478" t="s">
        <v>261</v>
      </c>
      <c r="T9" s="525">
        <v>9.4809999999999999</v>
      </c>
      <c r="U9" s="526" t="s">
        <v>261</v>
      </c>
      <c r="V9" s="527">
        <v>11.066000000000001</v>
      </c>
      <c r="W9" s="526" t="s">
        <v>261</v>
      </c>
      <c r="X9" s="525">
        <v>11.712</v>
      </c>
      <c r="Y9" t="s">
        <v>261</v>
      </c>
    </row>
    <row r="10" spans="1:25" ht="15" customHeight="1" x14ac:dyDescent="0.25">
      <c r="A10" s="520" t="s">
        <v>409</v>
      </c>
      <c r="B10" s="444">
        <v>85.328999999999994</v>
      </c>
      <c r="C10" s="473" t="s">
        <v>103</v>
      </c>
      <c r="D10" s="522">
        <v>7.7439999999999998</v>
      </c>
      <c r="E10" s="521" t="s">
        <v>261</v>
      </c>
      <c r="F10" s="444">
        <v>100.029</v>
      </c>
      <c r="G10" s="473" t="s">
        <v>103</v>
      </c>
      <c r="H10" s="522">
        <v>10.552</v>
      </c>
      <c r="I10" s="521" t="s">
        <v>261</v>
      </c>
      <c r="J10" s="444">
        <v>121.977</v>
      </c>
      <c r="K10" s="473" t="s">
        <v>103</v>
      </c>
      <c r="L10" s="522">
        <v>8.3949999999999996</v>
      </c>
      <c r="M10" s="521" t="s">
        <v>261</v>
      </c>
      <c r="N10" s="523">
        <v>14.7</v>
      </c>
      <c r="O10" s="521" t="s">
        <v>261</v>
      </c>
      <c r="P10" s="522">
        <v>13.382999999999999</v>
      </c>
      <c r="Q10" s="521">
        <v>0.27200000000000002</v>
      </c>
      <c r="R10" s="523">
        <v>21.948</v>
      </c>
      <c r="S10" s="473" t="s">
        <v>261</v>
      </c>
      <c r="T10" s="522">
        <v>14.023999999999999</v>
      </c>
      <c r="U10" s="521" t="s">
        <v>261</v>
      </c>
      <c r="V10" s="444">
        <v>36.648000000000003</v>
      </c>
      <c r="W10" s="521" t="s">
        <v>261</v>
      </c>
      <c r="X10" s="522">
        <v>12.374000000000001</v>
      </c>
      <c r="Y10" t="s">
        <v>261</v>
      </c>
    </row>
    <row r="11" spans="1:25" ht="15" customHeight="1" x14ac:dyDescent="0.25">
      <c r="A11" s="524" t="s">
        <v>26</v>
      </c>
      <c r="B11" s="434">
        <v>54.19</v>
      </c>
      <c r="C11" s="478" t="s">
        <v>261</v>
      </c>
      <c r="D11" s="525">
        <v>5.8140000000000001</v>
      </c>
      <c r="E11" s="526" t="s">
        <v>261</v>
      </c>
      <c r="F11" s="434">
        <v>69.683000000000007</v>
      </c>
      <c r="G11" s="478" t="s">
        <v>261</v>
      </c>
      <c r="H11" s="525">
        <v>6.431</v>
      </c>
      <c r="I11" s="526" t="s">
        <v>261</v>
      </c>
      <c r="J11" s="434">
        <v>69.308999999999997</v>
      </c>
      <c r="K11" s="478" t="s">
        <v>103</v>
      </c>
      <c r="L11" s="525">
        <v>6.9820000000000002</v>
      </c>
      <c r="M11" s="526" t="s">
        <v>261</v>
      </c>
      <c r="N11" s="527">
        <v>15.493</v>
      </c>
      <c r="O11" s="526" t="s">
        <v>261</v>
      </c>
      <c r="P11" s="525">
        <v>9.109</v>
      </c>
      <c r="Q11" s="526">
        <v>8.8999999999999996E-2</v>
      </c>
      <c r="R11" s="527">
        <v>-0.374</v>
      </c>
      <c r="S11" s="478" t="s">
        <v>103</v>
      </c>
      <c r="T11" s="525">
        <v>10.244999999999999</v>
      </c>
      <c r="U11" s="526" t="s">
        <v>261</v>
      </c>
      <c r="V11" s="527">
        <v>15.119</v>
      </c>
      <c r="W11" s="526" t="s">
        <v>261</v>
      </c>
      <c r="X11" s="525">
        <v>10.257999999999999</v>
      </c>
      <c r="Y11" t="s">
        <v>261</v>
      </c>
    </row>
    <row r="12" spans="1:25" ht="15" customHeight="1" x14ac:dyDescent="0.25">
      <c r="A12" s="520" t="s">
        <v>433</v>
      </c>
      <c r="B12" s="444">
        <v>61.420999999999999</v>
      </c>
      <c r="C12" s="473" t="s">
        <v>261</v>
      </c>
      <c r="D12" s="522">
        <v>20.488</v>
      </c>
      <c r="E12" s="521" t="s">
        <v>261</v>
      </c>
      <c r="F12" s="444">
        <v>87.813000000000002</v>
      </c>
      <c r="G12" s="473" t="s">
        <v>103</v>
      </c>
      <c r="H12" s="522">
        <v>8.0510000000000002</v>
      </c>
      <c r="I12" s="521" t="s">
        <v>261</v>
      </c>
      <c r="J12" s="444">
        <v>109.473</v>
      </c>
      <c r="K12" s="473" t="s">
        <v>261</v>
      </c>
      <c r="L12" s="522">
        <v>11.864000000000001</v>
      </c>
      <c r="M12" s="521" t="s">
        <v>261</v>
      </c>
      <c r="N12" s="523">
        <v>26.391999999999999</v>
      </c>
      <c r="O12" s="521" t="s">
        <v>261</v>
      </c>
      <c r="P12" s="522">
        <v>22.189</v>
      </c>
      <c r="Q12" s="521">
        <v>0.23400000000000001</v>
      </c>
      <c r="R12" s="523">
        <v>21.66</v>
      </c>
      <c r="S12" s="473" t="s">
        <v>261</v>
      </c>
      <c r="T12" s="522">
        <v>14.847</v>
      </c>
      <c r="U12" s="521" t="s">
        <v>261</v>
      </c>
      <c r="V12" s="444">
        <v>48.052</v>
      </c>
      <c r="W12" s="521" t="s">
        <v>261</v>
      </c>
      <c r="X12" s="522">
        <v>24.149000000000001</v>
      </c>
      <c r="Y12" t="s">
        <v>261</v>
      </c>
    </row>
    <row r="13" spans="1:25" ht="15" customHeight="1" x14ac:dyDescent="0.25">
      <c r="A13" s="528" t="s">
        <v>34</v>
      </c>
      <c r="B13" s="434">
        <v>61.006</v>
      </c>
      <c r="C13" s="478" t="s">
        <v>261</v>
      </c>
      <c r="D13" s="525">
        <v>5.7480000000000002</v>
      </c>
      <c r="E13" s="526" t="s">
        <v>261</v>
      </c>
      <c r="F13" s="434">
        <v>75.400999999999996</v>
      </c>
      <c r="G13" s="478" t="s">
        <v>261</v>
      </c>
      <c r="H13" s="525">
        <v>5.2549999999999999</v>
      </c>
      <c r="I13" s="526" t="s">
        <v>261</v>
      </c>
      <c r="J13" s="434">
        <v>99.182000000000002</v>
      </c>
      <c r="K13" s="478" t="s">
        <v>261</v>
      </c>
      <c r="L13" s="525">
        <v>12.045</v>
      </c>
      <c r="M13" s="526" t="s">
        <v>261</v>
      </c>
      <c r="N13" s="527">
        <v>14.396000000000001</v>
      </c>
      <c r="O13" s="526" t="s">
        <v>261</v>
      </c>
      <c r="P13" s="525">
        <v>8.2739999999999991</v>
      </c>
      <c r="Q13" s="526">
        <v>8.2000000000000003E-2</v>
      </c>
      <c r="R13" s="527">
        <v>23.78</v>
      </c>
      <c r="S13" s="478" t="s">
        <v>261</v>
      </c>
      <c r="T13" s="525">
        <v>13.695</v>
      </c>
      <c r="U13" s="526" t="s">
        <v>261</v>
      </c>
      <c r="V13" s="434">
        <v>38.176000000000002</v>
      </c>
      <c r="W13" s="526" t="s">
        <v>261</v>
      </c>
      <c r="X13" s="525">
        <v>14.17</v>
      </c>
      <c r="Y13" t="s">
        <v>261</v>
      </c>
    </row>
    <row r="14" spans="1:25" ht="15" customHeight="1" x14ac:dyDescent="0.25">
      <c r="A14" s="520" t="s">
        <v>38</v>
      </c>
      <c r="B14" s="444">
        <v>59.463999999999999</v>
      </c>
      <c r="C14" s="473" t="s">
        <v>261</v>
      </c>
      <c r="D14" s="522">
        <v>12.855</v>
      </c>
      <c r="E14" s="521" t="s">
        <v>261</v>
      </c>
      <c r="F14" s="444">
        <v>55.353000000000002</v>
      </c>
      <c r="G14" s="473" t="s">
        <v>103</v>
      </c>
      <c r="H14" s="522">
        <v>5.8230000000000004</v>
      </c>
      <c r="I14" s="521" t="s">
        <v>261</v>
      </c>
      <c r="J14" s="444">
        <v>67.724999999999994</v>
      </c>
      <c r="K14" s="473" t="s">
        <v>103</v>
      </c>
      <c r="L14" s="522">
        <v>5.6989999999999998</v>
      </c>
      <c r="M14" s="521" t="s">
        <v>261</v>
      </c>
      <c r="N14" s="523">
        <v>-4.1120000000000001</v>
      </c>
      <c r="O14" s="521" t="s">
        <v>261</v>
      </c>
      <c r="P14" s="522">
        <v>14.387</v>
      </c>
      <c r="Q14" s="521">
        <v>0.77500000000000002</v>
      </c>
      <c r="R14" s="523">
        <v>12.372</v>
      </c>
      <c r="S14" s="473" t="s">
        <v>261</v>
      </c>
      <c r="T14" s="522">
        <v>9.0129999999999999</v>
      </c>
      <c r="U14" s="521" t="s">
        <v>261</v>
      </c>
      <c r="V14" s="523">
        <v>8.26</v>
      </c>
      <c r="W14" s="521" t="s">
        <v>261</v>
      </c>
      <c r="X14" s="522">
        <v>14.846</v>
      </c>
      <c r="Y14" t="s">
        <v>261</v>
      </c>
    </row>
    <row r="15" spans="1:25" ht="15" customHeight="1" x14ac:dyDescent="0.25">
      <c r="A15" s="524" t="s">
        <v>40</v>
      </c>
      <c r="B15" s="434">
        <v>59.6</v>
      </c>
      <c r="C15" s="478" t="s">
        <v>261</v>
      </c>
      <c r="D15" s="525">
        <v>6.2039999999999997</v>
      </c>
      <c r="E15" s="526" t="s">
        <v>261</v>
      </c>
      <c r="F15" s="434">
        <v>57.969000000000001</v>
      </c>
      <c r="G15" s="478" t="s">
        <v>261</v>
      </c>
      <c r="H15" s="525">
        <v>5.0880000000000001</v>
      </c>
      <c r="I15" s="526" t="s">
        <v>261</v>
      </c>
      <c r="J15" s="434">
        <v>82.48</v>
      </c>
      <c r="K15" s="478" t="s">
        <v>261</v>
      </c>
      <c r="L15" s="525">
        <v>7.0519999999999996</v>
      </c>
      <c r="M15" s="526" t="s">
        <v>261</v>
      </c>
      <c r="N15" s="527">
        <v>-1.631</v>
      </c>
      <c r="O15" s="526" t="s">
        <v>261</v>
      </c>
      <c r="P15" s="525">
        <v>8.4960000000000004</v>
      </c>
      <c r="Q15" s="526">
        <v>0.84799999999999998</v>
      </c>
      <c r="R15" s="434">
        <v>24.510999999999999</v>
      </c>
      <c r="S15" s="478" t="s">
        <v>261</v>
      </c>
      <c r="T15" s="525">
        <v>9.5120000000000005</v>
      </c>
      <c r="U15" s="526" t="s">
        <v>261</v>
      </c>
      <c r="V15" s="434">
        <v>22.879000000000001</v>
      </c>
      <c r="W15" s="526" t="s">
        <v>261</v>
      </c>
      <c r="X15" s="525">
        <v>10.531000000000001</v>
      </c>
      <c r="Y15" t="s">
        <v>261</v>
      </c>
    </row>
    <row r="16" spans="1:25" ht="15" customHeight="1" x14ac:dyDescent="0.25">
      <c r="A16" s="520" t="s">
        <v>434</v>
      </c>
      <c r="B16" s="444">
        <v>60.167000000000002</v>
      </c>
      <c r="C16" s="473" t="s">
        <v>261</v>
      </c>
      <c r="D16" s="522">
        <v>10.917999999999999</v>
      </c>
      <c r="E16" s="521" t="s">
        <v>261</v>
      </c>
      <c r="F16" s="444">
        <v>68.393000000000001</v>
      </c>
      <c r="G16" s="473" t="s">
        <v>261</v>
      </c>
      <c r="H16" s="522">
        <v>5.9390000000000001</v>
      </c>
      <c r="I16" s="521" t="s">
        <v>261</v>
      </c>
      <c r="J16" s="444">
        <v>101.15</v>
      </c>
      <c r="K16" s="473" t="s">
        <v>261</v>
      </c>
      <c r="L16" s="522">
        <v>7.21</v>
      </c>
      <c r="M16" s="521" t="s">
        <v>261</v>
      </c>
      <c r="N16" s="523">
        <v>8.2260000000000009</v>
      </c>
      <c r="O16" s="521" t="s">
        <v>261</v>
      </c>
      <c r="P16" s="522">
        <v>12.738</v>
      </c>
      <c r="Q16" s="521">
        <v>0.51800000000000002</v>
      </c>
      <c r="R16" s="444">
        <v>32.756</v>
      </c>
      <c r="S16" s="473" t="s">
        <v>261</v>
      </c>
      <c r="T16" s="522">
        <v>10.105</v>
      </c>
      <c r="U16" s="521" t="s">
        <v>261</v>
      </c>
      <c r="V16" s="444">
        <v>40.982999999999997</v>
      </c>
      <c r="W16" s="521" t="s">
        <v>261</v>
      </c>
      <c r="X16" s="522">
        <v>13.923</v>
      </c>
      <c r="Y16" t="s">
        <v>261</v>
      </c>
    </row>
    <row r="17" spans="1:25" ht="15" customHeight="1" x14ac:dyDescent="0.25">
      <c r="A17" s="524" t="s">
        <v>411</v>
      </c>
      <c r="B17" s="434">
        <v>54.597999999999999</v>
      </c>
      <c r="C17" s="478" t="s">
        <v>261</v>
      </c>
      <c r="D17" s="525">
        <v>14.026999999999999</v>
      </c>
      <c r="E17" s="526" t="s">
        <v>261</v>
      </c>
      <c r="F17" s="434">
        <v>65.376000000000005</v>
      </c>
      <c r="G17" s="478" t="s">
        <v>261</v>
      </c>
      <c r="H17" s="525">
        <v>5.194</v>
      </c>
      <c r="I17" s="526" t="s">
        <v>261</v>
      </c>
      <c r="J17" s="434">
        <v>98.281999999999996</v>
      </c>
      <c r="K17" s="478" t="s">
        <v>261</v>
      </c>
      <c r="L17" s="525">
        <v>9.8239999999999998</v>
      </c>
      <c r="M17" s="526" t="s">
        <v>261</v>
      </c>
      <c r="N17" s="527">
        <v>10.779</v>
      </c>
      <c r="O17" s="526" t="s">
        <v>261</v>
      </c>
      <c r="P17" s="525">
        <v>15.217000000000001</v>
      </c>
      <c r="Q17" s="526">
        <v>0.47899999999999998</v>
      </c>
      <c r="R17" s="434">
        <v>32.905999999999999</v>
      </c>
      <c r="S17" s="478" t="s">
        <v>261</v>
      </c>
      <c r="T17" s="525">
        <v>11.762</v>
      </c>
      <c r="U17" s="526" t="s">
        <v>261</v>
      </c>
      <c r="V17" s="434">
        <v>43.683999999999997</v>
      </c>
      <c r="W17" s="526" t="s">
        <v>261</v>
      </c>
      <c r="X17" s="525">
        <v>17.774999999999999</v>
      </c>
      <c r="Y17" t="s">
        <v>261</v>
      </c>
    </row>
    <row r="18" spans="1:25" ht="15" customHeight="1" x14ac:dyDescent="0.25">
      <c r="A18" s="520" t="s">
        <v>48</v>
      </c>
      <c r="B18" s="444">
        <v>51.935000000000002</v>
      </c>
      <c r="C18" s="473" t="s">
        <v>261</v>
      </c>
      <c r="D18" s="522">
        <v>11.794</v>
      </c>
      <c r="E18" s="521" t="s">
        <v>261</v>
      </c>
      <c r="F18" s="444">
        <v>57.095999999999997</v>
      </c>
      <c r="G18" s="473" t="s">
        <v>261</v>
      </c>
      <c r="H18" s="522">
        <v>5.7539999999999996</v>
      </c>
      <c r="I18" s="521" t="s">
        <v>261</v>
      </c>
      <c r="J18" s="444">
        <v>89.682000000000002</v>
      </c>
      <c r="K18" s="473" t="s">
        <v>261</v>
      </c>
      <c r="L18" s="522">
        <v>6.8040000000000003</v>
      </c>
      <c r="M18" s="521" t="s">
        <v>261</v>
      </c>
      <c r="N18" s="523">
        <v>5.1609999999999996</v>
      </c>
      <c r="O18" s="521" t="s">
        <v>261</v>
      </c>
      <c r="P18" s="522">
        <v>13.416</v>
      </c>
      <c r="Q18" s="521">
        <v>0.7</v>
      </c>
      <c r="R18" s="444">
        <v>32.585999999999999</v>
      </c>
      <c r="S18" s="473" t="s">
        <v>261</v>
      </c>
      <c r="T18" s="522">
        <v>9.7089999999999996</v>
      </c>
      <c r="U18" s="521" t="s">
        <v>261</v>
      </c>
      <c r="V18" s="444">
        <v>37.747</v>
      </c>
      <c r="W18" s="521" t="s">
        <v>261</v>
      </c>
      <c r="X18" s="522">
        <v>14.423999999999999</v>
      </c>
      <c r="Y18" t="s">
        <v>261</v>
      </c>
    </row>
    <row r="19" spans="1:25" ht="15" customHeight="1" x14ac:dyDescent="0.25">
      <c r="A19" s="524" t="s">
        <v>50</v>
      </c>
      <c r="B19" s="434">
        <v>76.641000000000005</v>
      </c>
      <c r="C19" s="478" t="s">
        <v>261</v>
      </c>
      <c r="D19" s="525">
        <v>9.4849999999999994</v>
      </c>
      <c r="E19" s="526" t="s">
        <v>261</v>
      </c>
      <c r="F19" s="434">
        <v>59.16</v>
      </c>
      <c r="G19" s="478" t="s">
        <v>261</v>
      </c>
      <c r="H19" s="525">
        <v>5.7930000000000001</v>
      </c>
      <c r="I19" s="526" t="s">
        <v>261</v>
      </c>
      <c r="J19" s="434">
        <v>81.265000000000001</v>
      </c>
      <c r="K19" s="478" t="s">
        <v>261</v>
      </c>
      <c r="L19" s="525">
        <v>7.5629999999999997</v>
      </c>
      <c r="M19" s="526" t="s">
        <v>261</v>
      </c>
      <c r="N19" s="527">
        <v>-17.481000000000002</v>
      </c>
      <c r="O19" s="526" t="s">
        <v>103</v>
      </c>
      <c r="P19" s="525">
        <v>11.46</v>
      </c>
      <c r="Q19" s="526">
        <v>0.127</v>
      </c>
      <c r="R19" s="434">
        <v>22.105</v>
      </c>
      <c r="S19" s="478" t="s">
        <v>261</v>
      </c>
      <c r="T19" s="525">
        <v>10.276999999999999</v>
      </c>
      <c r="U19" s="526" t="s">
        <v>261</v>
      </c>
      <c r="V19" s="527">
        <v>4.6230000000000002</v>
      </c>
      <c r="W19" s="526" t="s">
        <v>261</v>
      </c>
      <c r="X19" s="525">
        <v>13.032</v>
      </c>
      <c r="Y19" t="s">
        <v>261</v>
      </c>
    </row>
    <row r="20" spans="1:25" ht="15" customHeight="1" x14ac:dyDescent="0.25">
      <c r="A20" s="520" t="s">
        <v>469</v>
      </c>
      <c r="B20" s="444">
        <v>46.71</v>
      </c>
      <c r="C20" s="473" t="s">
        <v>261</v>
      </c>
      <c r="D20" s="522">
        <v>14.525</v>
      </c>
      <c r="E20" s="521" t="s">
        <v>261</v>
      </c>
      <c r="F20" s="444">
        <v>58.429000000000002</v>
      </c>
      <c r="G20" s="473" t="s">
        <v>261</v>
      </c>
      <c r="H20" s="522">
        <v>6.0780000000000003</v>
      </c>
      <c r="I20" s="521" t="s">
        <v>261</v>
      </c>
      <c r="J20" s="444">
        <v>74.811999999999998</v>
      </c>
      <c r="K20" s="473" t="s">
        <v>103</v>
      </c>
      <c r="L20" s="522">
        <v>7.452</v>
      </c>
      <c r="M20" s="521" t="s">
        <v>261</v>
      </c>
      <c r="N20" s="523">
        <v>11.718</v>
      </c>
      <c r="O20" s="521" t="s">
        <v>261</v>
      </c>
      <c r="P20" s="522">
        <v>15.991</v>
      </c>
      <c r="Q20" s="521">
        <v>0.46400000000000002</v>
      </c>
      <c r="R20" s="523">
        <v>16.382999999999999</v>
      </c>
      <c r="S20" s="473" t="s">
        <v>261</v>
      </c>
      <c r="T20" s="522">
        <v>10.36</v>
      </c>
      <c r="U20" s="521" t="s">
        <v>261</v>
      </c>
      <c r="V20" s="523">
        <v>28.100999999999999</v>
      </c>
      <c r="W20" s="521" t="s">
        <v>261</v>
      </c>
      <c r="X20" s="522">
        <v>17.004999999999999</v>
      </c>
      <c r="Y20" t="s">
        <v>261</v>
      </c>
    </row>
    <row r="21" spans="1:25" ht="15" customHeight="1" x14ac:dyDescent="0.25">
      <c r="A21" s="524" t="s">
        <v>52</v>
      </c>
      <c r="B21" s="434">
        <v>57.988999999999997</v>
      </c>
      <c r="C21" s="478" t="s">
        <v>261</v>
      </c>
      <c r="D21" s="525">
        <v>6.6529999999999996</v>
      </c>
      <c r="E21" s="526" t="s">
        <v>261</v>
      </c>
      <c r="F21" s="434">
        <v>61.180999999999997</v>
      </c>
      <c r="G21" s="478" t="s">
        <v>261</v>
      </c>
      <c r="H21" s="525">
        <v>5.3920000000000003</v>
      </c>
      <c r="I21" s="526" t="s">
        <v>261</v>
      </c>
      <c r="J21" s="434">
        <v>70.658000000000001</v>
      </c>
      <c r="K21" s="478" t="s">
        <v>103</v>
      </c>
      <c r="L21" s="525">
        <v>7.085</v>
      </c>
      <c r="M21" s="526" t="s">
        <v>261</v>
      </c>
      <c r="N21" s="527">
        <v>3.1920000000000002</v>
      </c>
      <c r="O21" s="526" t="s">
        <v>261</v>
      </c>
      <c r="P21" s="525">
        <v>9.0079999999999991</v>
      </c>
      <c r="Q21" s="526">
        <v>0.72299999999999998</v>
      </c>
      <c r="R21" s="527">
        <v>9.4770000000000003</v>
      </c>
      <c r="S21" s="478" t="s">
        <v>261</v>
      </c>
      <c r="T21" s="525">
        <v>9.7010000000000005</v>
      </c>
      <c r="U21" s="526" t="s">
        <v>261</v>
      </c>
      <c r="V21" s="527">
        <v>12.667999999999999</v>
      </c>
      <c r="W21" s="526" t="s">
        <v>261</v>
      </c>
      <c r="X21" s="525">
        <v>10.823</v>
      </c>
      <c r="Y21" t="s">
        <v>261</v>
      </c>
    </row>
    <row r="22" spans="1:25" ht="15" customHeight="1" x14ac:dyDescent="0.25">
      <c r="A22" s="529" t="s">
        <v>67</v>
      </c>
      <c r="B22" s="530">
        <v>61.131999999999998</v>
      </c>
      <c r="C22" s="531" t="s">
        <v>261</v>
      </c>
      <c r="D22" s="532">
        <v>3.7410000000000001</v>
      </c>
      <c r="E22" s="531" t="s">
        <v>261</v>
      </c>
      <c r="F22" s="530">
        <v>68.628</v>
      </c>
      <c r="G22" s="533" t="s">
        <v>261</v>
      </c>
      <c r="H22" s="532">
        <v>2.12</v>
      </c>
      <c r="I22" s="531" t="s">
        <v>261</v>
      </c>
      <c r="J22" s="530">
        <v>92.388999999999996</v>
      </c>
      <c r="K22" s="533" t="s">
        <v>261</v>
      </c>
      <c r="L22" s="532">
        <v>2.5310000000000001</v>
      </c>
      <c r="M22" s="531" t="s">
        <v>261</v>
      </c>
      <c r="N22" s="534">
        <v>7.4960000000000004</v>
      </c>
      <c r="O22" s="531" t="s">
        <v>261</v>
      </c>
      <c r="P22" s="532">
        <v>5.1280000000000001</v>
      </c>
      <c r="Q22" s="531">
        <v>0.14399999999999999</v>
      </c>
      <c r="R22" s="530">
        <v>23.760999999999999</v>
      </c>
      <c r="S22" s="531" t="s">
        <v>261</v>
      </c>
      <c r="T22" s="532">
        <v>5.0750000000000002</v>
      </c>
      <c r="U22" s="531" t="s">
        <v>261</v>
      </c>
      <c r="V22" s="530">
        <v>31.256</v>
      </c>
      <c r="W22" s="531" t="s">
        <v>261</v>
      </c>
      <c r="X22" s="532">
        <v>6.5629999999999997</v>
      </c>
      <c r="Y22" t="s">
        <v>261</v>
      </c>
    </row>
    <row r="23" spans="1:25" ht="15" customHeight="1" x14ac:dyDescent="0.25">
      <c r="A23" s="31" t="s">
        <v>331</v>
      </c>
      <c r="B23" s="43"/>
      <c r="C23" s="43"/>
      <c r="D23" s="43"/>
      <c r="E23" s="43"/>
      <c r="F23" s="43"/>
      <c r="G23" s="43"/>
      <c r="H23" s="43"/>
      <c r="I23" s="43"/>
      <c r="J23" s="43"/>
      <c r="K23" s="43"/>
      <c r="L23" s="43"/>
      <c r="M23" s="31"/>
      <c r="N23" s="43"/>
      <c r="O23" s="43"/>
      <c r="P23" s="43"/>
      <c r="Q23" s="43"/>
      <c r="R23" s="43"/>
      <c r="S23" s="43"/>
      <c r="T23" s="43"/>
      <c r="U23" s="31"/>
    </row>
    <row r="24" spans="1:25" ht="15" customHeight="1" x14ac:dyDescent="0.25">
      <c r="A24" s="31" t="s">
        <v>470</v>
      </c>
      <c r="B24" s="43"/>
      <c r="C24" s="43"/>
      <c r="D24" s="43"/>
      <c r="E24" s="43"/>
      <c r="F24" s="43"/>
      <c r="G24" s="43"/>
      <c r="H24" s="43"/>
      <c r="I24" s="43"/>
      <c r="J24" s="43"/>
      <c r="K24" s="43"/>
      <c r="L24" s="43"/>
      <c r="M24" s="31"/>
      <c r="N24" s="43"/>
      <c r="O24" s="43"/>
      <c r="P24" s="43"/>
      <c r="Q24" s="43"/>
      <c r="R24" s="43"/>
      <c r="S24" s="43"/>
      <c r="T24" s="43"/>
      <c r="U24" s="31"/>
    </row>
    <row r="25" spans="1:25" ht="15" customHeight="1" x14ac:dyDescent="0.25">
      <c r="A25" s="31" t="s">
        <v>458</v>
      </c>
      <c r="B25" s="43"/>
      <c r="C25" s="43"/>
      <c r="D25" s="43"/>
      <c r="E25" s="43"/>
      <c r="F25" s="43"/>
      <c r="G25" s="43"/>
      <c r="H25" s="43"/>
      <c r="I25" s="43"/>
      <c r="J25" s="43"/>
      <c r="K25" s="43"/>
      <c r="L25" s="43"/>
      <c r="M25" s="31"/>
      <c r="N25" s="43"/>
      <c r="O25" s="43"/>
      <c r="P25" s="43"/>
      <c r="Q25" s="43"/>
      <c r="R25" s="43"/>
      <c r="S25" s="43"/>
      <c r="T25" s="43"/>
      <c r="U25" s="31"/>
    </row>
    <row r="26" spans="1:25" ht="15" customHeight="1" x14ac:dyDescent="0.25">
      <c r="A26" s="31" t="s">
        <v>459</v>
      </c>
      <c r="B26" s="43"/>
      <c r="C26" s="43"/>
      <c r="D26" s="43"/>
      <c r="E26" s="43"/>
      <c r="F26" s="43"/>
      <c r="G26" s="43"/>
      <c r="H26" s="43"/>
      <c r="I26" s="43"/>
      <c r="J26" s="43"/>
      <c r="K26" s="43"/>
      <c r="L26" s="43"/>
      <c r="M26" s="31"/>
      <c r="N26" s="43"/>
      <c r="O26" s="43"/>
      <c r="P26" s="43"/>
      <c r="Q26" s="43"/>
      <c r="R26" s="43"/>
      <c r="S26" s="43"/>
      <c r="T26" s="43"/>
      <c r="U26" s="31"/>
    </row>
    <row r="27" spans="1:25" ht="15" customHeight="1" x14ac:dyDescent="0.25">
      <c r="A27" s="31" t="s">
        <v>471</v>
      </c>
      <c r="B27" s="43"/>
      <c r="C27" s="43"/>
      <c r="D27" s="43"/>
      <c r="E27" s="43"/>
      <c r="F27" s="43"/>
      <c r="G27" s="43"/>
      <c r="H27" s="43"/>
      <c r="I27" s="43"/>
      <c r="J27" s="43"/>
      <c r="K27" s="43"/>
      <c r="L27" s="43"/>
      <c r="M27" s="31"/>
      <c r="N27" s="43"/>
      <c r="O27" s="43"/>
      <c r="P27" s="43"/>
      <c r="Q27" s="43"/>
      <c r="R27" s="43"/>
      <c r="S27" s="43"/>
      <c r="T27" s="43"/>
      <c r="U27" s="31"/>
    </row>
    <row r="28" spans="1:25" ht="15" customHeight="1" x14ac:dyDescent="0.25">
      <c r="A28" s="31" t="s">
        <v>472</v>
      </c>
      <c r="B28" s="43"/>
      <c r="C28" s="43"/>
      <c r="D28" s="43"/>
      <c r="E28" s="43"/>
      <c r="F28" s="43"/>
      <c r="G28" s="43"/>
      <c r="H28" s="43"/>
      <c r="I28" s="43"/>
      <c r="J28" s="334"/>
      <c r="K28" s="334"/>
      <c r="L28" s="334"/>
      <c r="M28" s="31"/>
      <c r="N28" s="334"/>
      <c r="O28" s="334"/>
      <c r="P28" s="334"/>
      <c r="Q28" s="43"/>
      <c r="R28" s="334"/>
      <c r="S28" s="334"/>
      <c r="T28" s="334"/>
      <c r="U28" s="336"/>
      <c r="V28" s="336"/>
      <c r="W28" s="336"/>
      <c r="X28" s="336"/>
      <c r="Y28" s="336"/>
    </row>
    <row r="29" spans="1:25" x14ac:dyDescent="0.25">
      <c r="A29" s="31"/>
      <c r="B29" s="43"/>
      <c r="C29" s="43"/>
      <c r="D29" s="43"/>
      <c r="E29" s="43"/>
      <c r="F29" s="43"/>
      <c r="G29" s="43"/>
      <c r="H29" s="43"/>
      <c r="I29" s="43"/>
      <c r="J29" s="334"/>
      <c r="K29" s="334"/>
      <c r="L29" s="334"/>
      <c r="M29" s="31"/>
      <c r="N29" s="334"/>
      <c r="O29" s="334"/>
      <c r="P29" s="334"/>
      <c r="Q29" s="43"/>
      <c r="R29" s="334"/>
      <c r="S29" s="334"/>
      <c r="T29" s="334"/>
      <c r="U29" s="336"/>
      <c r="V29" s="336"/>
      <c r="W29" s="336"/>
      <c r="X29" s="336"/>
      <c r="Y29" s="336"/>
    </row>
    <row r="30" spans="1:25" x14ac:dyDescent="0.25">
      <c r="A30" s="31"/>
      <c r="B30" s="43"/>
      <c r="C30" s="43"/>
      <c r="D30" s="43"/>
      <c r="E30" s="43"/>
      <c r="F30" s="43"/>
      <c r="G30" s="43"/>
      <c r="H30" s="43"/>
      <c r="I30" s="43"/>
      <c r="J30" s="334"/>
      <c r="K30" s="334"/>
      <c r="L30" s="334"/>
      <c r="M30" s="31"/>
      <c r="N30" s="334"/>
      <c r="O30" s="334"/>
      <c r="P30" s="334"/>
      <c r="Q30" s="43"/>
      <c r="R30" s="334"/>
      <c r="S30" s="334"/>
      <c r="T30" s="334"/>
      <c r="U30" s="336"/>
      <c r="V30" s="336"/>
      <c r="W30" s="336"/>
      <c r="X30" s="336"/>
      <c r="Y30" s="336"/>
    </row>
    <row r="31" spans="1:25" x14ac:dyDescent="0.25">
      <c r="A31" s="31"/>
      <c r="B31" s="43"/>
      <c r="C31" s="43"/>
      <c r="D31" s="43"/>
      <c r="E31" s="43"/>
      <c r="F31" s="43"/>
      <c r="G31" s="43"/>
      <c r="H31" s="43"/>
      <c r="I31" s="43"/>
      <c r="J31" s="334"/>
      <c r="K31" s="334"/>
      <c r="L31" s="334"/>
      <c r="M31" s="31"/>
      <c r="N31" s="334"/>
      <c r="O31" s="334"/>
      <c r="P31" s="334"/>
      <c r="Q31" s="43"/>
      <c r="R31" s="334"/>
      <c r="S31" s="334"/>
      <c r="T31" s="334"/>
      <c r="U31" s="336"/>
      <c r="V31" s="336"/>
      <c r="W31" s="336"/>
      <c r="X31" s="336"/>
      <c r="Y31" s="336"/>
    </row>
    <row r="32" spans="1:25" x14ac:dyDescent="0.25">
      <c r="A32" s="336"/>
      <c r="B32" s="334"/>
      <c r="C32" s="334"/>
      <c r="D32" s="334"/>
      <c r="E32" s="334"/>
      <c r="F32" s="334"/>
      <c r="G32" s="334"/>
      <c r="H32" s="334"/>
      <c r="I32" s="334"/>
      <c r="J32" s="334"/>
      <c r="K32" s="334"/>
      <c r="L32" s="334"/>
      <c r="M32" s="336"/>
      <c r="N32" s="334"/>
      <c r="O32" s="334"/>
      <c r="P32" s="334"/>
      <c r="Q32" s="334"/>
      <c r="R32" s="334"/>
      <c r="S32" s="334"/>
      <c r="T32" s="334"/>
      <c r="U32" s="336"/>
      <c r="V32" s="336"/>
      <c r="W32" s="336"/>
      <c r="X32" s="336"/>
      <c r="Y32" s="336"/>
    </row>
    <row r="33" spans="1:25" x14ac:dyDescent="0.25">
      <c r="A33" s="336"/>
      <c r="B33" s="334"/>
      <c r="C33" s="334"/>
      <c r="D33" s="334"/>
      <c r="E33" s="334"/>
      <c r="F33" s="334"/>
      <c r="G33" s="334"/>
      <c r="H33" s="334"/>
      <c r="I33" s="334"/>
      <c r="J33" s="334"/>
      <c r="K33" s="334"/>
      <c r="L33" s="334"/>
      <c r="M33" s="336"/>
      <c r="N33" s="334"/>
      <c r="O33" s="334"/>
      <c r="P33" s="334"/>
      <c r="Q33" s="334"/>
      <c r="R33" s="334"/>
      <c r="S33" s="334"/>
      <c r="T33" s="334"/>
      <c r="U33" s="336"/>
      <c r="V33" s="336"/>
      <c r="W33" s="336"/>
      <c r="X33" s="336"/>
      <c r="Y33" s="336"/>
    </row>
    <row r="34" spans="1:25" x14ac:dyDescent="0.25">
      <c r="A34" s="336"/>
      <c r="B34" s="334"/>
      <c r="C34" s="334"/>
      <c r="D34" s="334"/>
      <c r="E34" s="334"/>
      <c r="F34" s="334"/>
      <c r="G34" s="334"/>
      <c r="H34" s="334"/>
      <c r="I34" s="334"/>
      <c r="J34" s="334"/>
      <c r="K34" s="334"/>
      <c r="L34" s="334"/>
      <c r="M34" s="336"/>
      <c r="N34" s="334"/>
      <c r="O34" s="334"/>
      <c r="P34" s="334"/>
      <c r="Q34" s="334"/>
      <c r="R34" s="334"/>
      <c r="S34" s="334"/>
      <c r="T34" s="334"/>
      <c r="U34" s="336"/>
      <c r="V34" s="336"/>
      <c r="W34" s="336"/>
      <c r="X34" s="336"/>
      <c r="Y34" s="336"/>
    </row>
    <row r="35" spans="1:25" x14ac:dyDescent="0.25">
      <c r="A35" s="336"/>
      <c r="B35" s="334"/>
      <c r="C35" s="334"/>
      <c r="D35" s="334"/>
      <c r="E35" s="334"/>
      <c r="F35" s="334"/>
      <c r="G35" s="334"/>
      <c r="H35" s="334"/>
      <c r="I35" s="334"/>
      <c r="J35" s="334"/>
      <c r="K35" s="334"/>
      <c r="L35" s="334"/>
      <c r="M35" s="336"/>
      <c r="N35" s="334"/>
      <c r="O35" s="334"/>
      <c r="P35" s="334"/>
      <c r="Q35" s="334"/>
      <c r="R35" s="334"/>
      <c r="S35" s="334"/>
      <c r="T35" s="334"/>
      <c r="U35" s="336"/>
      <c r="V35" s="336"/>
      <c r="W35" s="336"/>
      <c r="X35" s="336"/>
      <c r="Y35" s="336"/>
    </row>
    <row r="36" spans="1:25" x14ac:dyDescent="0.25">
      <c r="A36" s="336"/>
      <c r="B36" s="334"/>
      <c r="C36" s="334"/>
      <c r="D36" s="334"/>
      <c r="E36" s="334"/>
      <c r="F36" s="334"/>
      <c r="G36" s="334"/>
      <c r="H36" s="334"/>
      <c r="I36" s="334"/>
      <c r="J36" s="334"/>
      <c r="K36" s="334"/>
      <c r="L36" s="334"/>
      <c r="M36" s="336"/>
      <c r="N36" s="334"/>
      <c r="O36" s="334"/>
      <c r="P36" s="334"/>
      <c r="Q36" s="334"/>
      <c r="R36" s="334"/>
      <c r="S36" s="334"/>
      <c r="T36" s="334"/>
      <c r="U36" s="336"/>
      <c r="V36" s="336"/>
      <c r="W36" s="336"/>
      <c r="X36" s="336"/>
      <c r="Y36" s="336"/>
    </row>
    <row r="37" spans="1:25" x14ac:dyDescent="0.25">
      <c r="A37" s="336"/>
      <c r="B37" s="334"/>
      <c r="C37" s="334"/>
      <c r="D37" s="334"/>
      <c r="E37" s="334"/>
      <c r="F37" s="334"/>
      <c r="G37" s="334"/>
      <c r="H37" s="334"/>
      <c r="I37" s="334"/>
      <c r="J37" s="334"/>
      <c r="K37" s="334"/>
      <c r="L37" s="334"/>
      <c r="M37" s="336"/>
      <c r="N37" s="334"/>
      <c r="O37" s="334"/>
      <c r="P37" s="334"/>
      <c r="Q37" s="334"/>
      <c r="R37" s="334"/>
      <c r="S37" s="334"/>
      <c r="T37" s="334"/>
      <c r="U37" s="336"/>
      <c r="V37" s="336"/>
      <c r="W37" s="336"/>
      <c r="X37" s="336"/>
      <c r="Y37" s="336"/>
    </row>
    <row r="38" spans="1:25" x14ac:dyDescent="0.25">
      <c r="A38" s="336"/>
      <c r="B38" s="334"/>
      <c r="C38" s="334"/>
      <c r="D38" s="334"/>
      <c r="E38" s="334"/>
      <c r="F38" s="334"/>
      <c r="G38" s="334"/>
      <c r="H38" s="334"/>
      <c r="I38" s="334"/>
      <c r="J38" s="334"/>
      <c r="K38" s="334"/>
      <c r="L38" s="334"/>
      <c r="M38" s="336"/>
      <c r="N38" s="334"/>
      <c r="O38" s="334"/>
      <c r="P38" s="334"/>
      <c r="Q38" s="334"/>
      <c r="R38" s="334"/>
      <c r="S38" s="334"/>
      <c r="T38" s="334"/>
      <c r="U38" s="336"/>
      <c r="V38" s="336"/>
      <c r="W38" s="336"/>
      <c r="X38" s="336"/>
      <c r="Y38" s="336"/>
    </row>
    <row r="39" spans="1:25" x14ac:dyDescent="0.25">
      <c r="A39" s="336"/>
      <c r="B39" s="334"/>
      <c r="C39" s="334"/>
      <c r="D39" s="334"/>
      <c r="E39" s="334"/>
      <c r="F39" s="334"/>
      <c r="G39" s="334"/>
      <c r="H39" s="334"/>
      <c r="I39" s="334"/>
      <c r="J39" s="334"/>
      <c r="K39" s="334"/>
      <c r="L39" s="334"/>
      <c r="M39" s="336"/>
      <c r="N39" s="334"/>
      <c r="O39" s="334"/>
      <c r="P39" s="334"/>
      <c r="Q39" s="334"/>
      <c r="R39" s="334"/>
      <c r="S39" s="334"/>
      <c r="T39" s="334"/>
      <c r="U39" s="336"/>
      <c r="V39" s="336"/>
      <c r="W39" s="336"/>
      <c r="X39" s="336"/>
      <c r="Y39" s="336"/>
    </row>
    <row r="40" spans="1:25" x14ac:dyDescent="0.25">
      <c r="A40" s="336"/>
      <c r="B40" s="334"/>
      <c r="C40" s="334"/>
      <c r="D40" s="334"/>
      <c r="E40" s="334"/>
      <c r="F40" s="334"/>
      <c r="G40" s="334"/>
      <c r="H40" s="334"/>
      <c r="I40" s="334"/>
      <c r="J40" s="334"/>
      <c r="K40" s="334"/>
      <c r="L40" s="334"/>
      <c r="M40" s="336"/>
      <c r="N40" s="334"/>
      <c r="O40" s="334"/>
      <c r="P40" s="334"/>
      <c r="Q40" s="334"/>
      <c r="R40" s="334"/>
      <c r="S40" s="334"/>
      <c r="T40" s="334"/>
      <c r="U40" s="31"/>
      <c r="V40" s="31"/>
      <c r="W40" s="31"/>
      <c r="X40" s="31"/>
      <c r="Y40" s="31"/>
    </row>
    <row r="41" spans="1:25" x14ac:dyDescent="0.25">
      <c r="A41" s="336"/>
      <c r="B41" s="334"/>
      <c r="C41" s="334"/>
      <c r="D41" s="334"/>
      <c r="E41" s="334"/>
      <c r="F41" s="334"/>
      <c r="G41" s="334"/>
      <c r="H41" s="334"/>
      <c r="I41" s="334"/>
      <c r="J41" s="334"/>
      <c r="K41" s="334"/>
      <c r="L41" s="334"/>
      <c r="M41" s="336"/>
      <c r="N41" s="334"/>
      <c r="O41" s="334"/>
      <c r="P41" s="334"/>
      <c r="Q41" s="334"/>
      <c r="R41" s="334"/>
      <c r="S41" s="334"/>
      <c r="T41" s="334"/>
    </row>
    <row r="42" spans="1:25" x14ac:dyDescent="0.25">
      <c r="A42" s="336"/>
      <c r="B42" s="334"/>
      <c r="C42" s="334"/>
      <c r="D42" s="334"/>
      <c r="E42" s="334"/>
      <c r="F42" s="334"/>
      <c r="G42" s="334"/>
      <c r="H42" s="334"/>
      <c r="I42" s="334"/>
      <c r="J42" s="334"/>
      <c r="K42" s="334"/>
      <c r="L42" s="334"/>
      <c r="M42" s="336"/>
      <c r="N42" s="334"/>
      <c r="O42" s="334"/>
      <c r="P42" s="334"/>
      <c r="Q42" s="334"/>
      <c r="R42" s="334"/>
      <c r="S42" s="334"/>
      <c r="T42" s="334"/>
    </row>
    <row r="43" spans="1:25" x14ac:dyDescent="0.25">
      <c r="A43" s="336"/>
      <c r="B43" s="334"/>
      <c r="C43" s="334"/>
      <c r="D43" s="334"/>
      <c r="E43" s="334"/>
      <c r="F43" s="334"/>
      <c r="G43" s="334"/>
      <c r="H43" s="334"/>
      <c r="I43" s="334"/>
      <c r="J43" s="334"/>
      <c r="K43" s="334"/>
      <c r="L43" s="334"/>
      <c r="M43" s="336"/>
      <c r="N43" s="334"/>
      <c r="O43" s="334"/>
      <c r="P43" s="334"/>
      <c r="Q43" s="334"/>
      <c r="R43" s="334"/>
      <c r="S43" s="334"/>
      <c r="T43" s="334"/>
    </row>
  </sheetData>
  <mergeCells count="8">
    <mergeCell ref="B5:L5"/>
    <mergeCell ref="N5:X5"/>
    <mergeCell ref="B6:D6"/>
    <mergeCell ref="F6:H6"/>
    <mergeCell ref="J6:L6"/>
    <mergeCell ref="N6:P6"/>
    <mergeCell ref="R6:T6"/>
    <mergeCell ref="V6:X6"/>
  </mergeCells>
  <conditionalFormatting sqref="B8:K22">
    <cfRule type="expression" dxfId="92" priority="2">
      <formula>#REF!&lt;0.05</formula>
    </cfRule>
  </conditionalFormatting>
  <conditionalFormatting sqref="N8:O22">
    <cfRule type="expression" dxfId="91" priority="3">
      <formula>#REF!&lt;0.05</formula>
    </cfRule>
  </conditionalFormatting>
  <conditionalFormatting sqref="R8:S22">
    <cfRule type="expression" dxfId="90" priority="4">
      <formula>#REF!&lt;0.05</formula>
    </cfRule>
  </conditionalFormatting>
  <conditionalFormatting sqref="P8:P22 T8:T22 L8:L22 V8:X22">
    <cfRule type="expression" dxfId="89" priority="1">
      <formula>#REF!&lt;0.05</formula>
    </cfRule>
  </conditionalFormatting>
  <hyperlinks>
    <hyperlink ref="A1" location="Inhalt!A1" display="Zurück zum Inhaltsverzeichnis" xr:uid="{EEFB1C86-821D-4291-8B63-A820E913E2B3}"/>
  </hyperlinks>
  <pageMargins left="0.7" right="0.7" top="0.75" bottom="0.75" header="0.3" footer="0.3"/>
  <pageSetup scale="66" orientation="landscape"/>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4F999-10FB-4624-BA9E-597A1CD97BD5}">
  <dimension ref="A1:Y43"/>
  <sheetViews>
    <sheetView zoomScaleNormal="100" zoomScaleSheetLayoutView="100" workbookViewId="0"/>
  </sheetViews>
  <sheetFormatPr baseColWidth="10" defaultColWidth="11.42578125" defaultRowHeight="15" x14ac:dyDescent="0.25"/>
  <cols>
    <col min="1" max="1" width="26" customWidth="1"/>
    <col min="2" max="2" width="5.7109375" customWidth="1"/>
    <col min="3" max="3" width="1.7109375" customWidth="1"/>
    <col min="4" max="4" width="7.7109375" customWidth="1"/>
    <col min="5" max="5" width="2.85546875" customWidth="1"/>
    <col min="6" max="6" width="5.7109375" customWidth="1"/>
    <col min="7" max="7" width="1.7109375" customWidth="1"/>
    <col min="8" max="8" width="7.7109375" customWidth="1"/>
    <col min="9" max="9" width="2.85546875" customWidth="1"/>
    <col min="10" max="10" width="5.7109375" customWidth="1"/>
    <col min="11" max="11" width="1.7109375" customWidth="1"/>
    <col min="12" max="12" width="7.7109375" customWidth="1"/>
    <col min="13" max="13" width="2.7109375" customWidth="1"/>
    <col min="14" max="14" width="17.7109375" customWidth="1"/>
    <col min="15" max="15" width="1.7109375" customWidth="1"/>
    <col min="16" max="16" width="7.7109375" customWidth="1"/>
    <col min="17" max="17" width="2.7109375" customWidth="1"/>
    <col min="18" max="18" width="17.7109375" customWidth="1"/>
    <col min="19" max="19" width="1.7109375" customWidth="1"/>
    <col min="20" max="20" width="7.7109375" customWidth="1"/>
    <col min="21" max="21" width="2.7109375" customWidth="1"/>
    <col min="22" max="22" width="17.7109375" customWidth="1"/>
    <col min="23" max="23" width="1.7109375" customWidth="1"/>
    <col min="24" max="24" width="7.7109375" customWidth="1"/>
  </cols>
  <sheetData>
    <row r="1" spans="1:25" x14ac:dyDescent="0.25">
      <c r="A1" s="28" t="s">
        <v>57</v>
      </c>
      <c r="B1" s="113"/>
      <c r="C1" s="113"/>
      <c r="D1" s="113"/>
      <c r="E1" s="31"/>
      <c r="F1" s="31"/>
      <c r="G1" s="31"/>
      <c r="H1" s="31"/>
      <c r="I1" s="31"/>
      <c r="J1" s="31"/>
      <c r="K1" s="31"/>
      <c r="L1" s="31"/>
      <c r="M1" s="31"/>
      <c r="N1" s="31"/>
      <c r="O1" s="31"/>
      <c r="P1" s="31"/>
      <c r="Q1" s="31"/>
      <c r="R1" s="31"/>
      <c r="S1" s="31"/>
      <c r="T1" s="31"/>
      <c r="U1" s="31"/>
      <c r="V1" s="31"/>
      <c r="W1" s="31"/>
      <c r="X1" s="31"/>
      <c r="Y1" s="31"/>
    </row>
    <row r="2" spans="1:25" x14ac:dyDescent="0.25">
      <c r="A2" s="31"/>
      <c r="B2" s="31"/>
      <c r="C2" s="31"/>
      <c r="D2" s="31"/>
      <c r="E2" s="31"/>
      <c r="F2" s="31"/>
      <c r="G2" s="31"/>
      <c r="H2" s="31"/>
      <c r="I2" s="31"/>
      <c r="J2" s="31"/>
      <c r="K2" s="31"/>
      <c r="L2" s="31"/>
      <c r="M2" s="31"/>
      <c r="N2" s="31"/>
      <c r="O2" s="31"/>
      <c r="P2" s="31"/>
      <c r="Q2" s="31"/>
      <c r="R2" s="31"/>
      <c r="S2" s="31"/>
      <c r="T2" s="31"/>
      <c r="U2" s="31"/>
      <c r="V2" s="31"/>
      <c r="W2" s="31"/>
      <c r="X2" s="31"/>
      <c r="Y2" s="31"/>
    </row>
    <row r="3" spans="1:25" ht="15" customHeight="1" x14ac:dyDescent="0.25">
      <c r="A3" s="7" t="s">
        <v>474</v>
      </c>
      <c r="B3" s="7"/>
      <c r="C3" s="7"/>
      <c r="D3" s="7"/>
      <c r="E3" s="31"/>
      <c r="F3" s="31"/>
      <c r="G3" s="31"/>
      <c r="H3" s="31"/>
      <c r="I3" s="31"/>
      <c r="J3" s="31"/>
      <c r="K3" s="31"/>
      <c r="L3" s="31"/>
      <c r="M3" s="31"/>
      <c r="N3" s="31"/>
      <c r="O3" s="31"/>
      <c r="P3" s="31"/>
      <c r="Q3" s="31"/>
      <c r="R3" s="31"/>
      <c r="S3" s="31"/>
      <c r="T3" s="31"/>
      <c r="U3" s="31"/>
      <c r="V3" s="31"/>
      <c r="W3" s="31"/>
      <c r="X3" s="31"/>
      <c r="Y3" s="31"/>
    </row>
    <row r="5" spans="1:25" ht="30" customHeight="1" x14ac:dyDescent="0.25">
      <c r="A5" s="516"/>
      <c r="B5" s="1236" t="s">
        <v>465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25">
      <c r="A7" s="163" t="s">
        <v>7</v>
      </c>
      <c r="B7" s="517" t="s">
        <v>466</v>
      </c>
      <c r="C7" s="518"/>
      <c r="D7" s="470" t="s">
        <v>66</v>
      </c>
      <c r="E7" s="519"/>
      <c r="F7" s="517" t="s">
        <v>466</v>
      </c>
      <c r="G7" s="518"/>
      <c r="H7" s="470" t="s">
        <v>66</v>
      </c>
      <c r="I7" s="470"/>
      <c r="J7" s="517" t="s">
        <v>466</v>
      </c>
      <c r="K7" s="518"/>
      <c r="L7" s="470" t="s">
        <v>66</v>
      </c>
      <c r="M7" s="519"/>
      <c r="N7" s="518" t="s">
        <v>395</v>
      </c>
      <c r="O7" s="518"/>
      <c r="P7" s="470" t="s">
        <v>66</v>
      </c>
      <c r="Q7" s="519"/>
      <c r="R7" s="518" t="s">
        <v>396</v>
      </c>
      <c r="S7" s="518"/>
      <c r="T7" s="470" t="s">
        <v>66</v>
      </c>
      <c r="U7" s="519"/>
      <c r="V7" s="518" t="s">
        <v>467</v>
      </c>
      <c r="W7" s="518"/>
      <c r="X7" s="470" t="s">
        <v>66</v>
      </c>
    </row>
    <row r="8" spans="1:25" ht="16.5" customHeight="1" x14ac:dyDescent="0.25">
      <c r="A8" s="520" t="s">
        <v>468</v>
      </c>
      <c r="B8" s="444">
        <v>54.99</v>
      </c>
      <c r="C8" s="521" t="s">
        <v>261</v>
      </c>
      <c r="D8" s="522">
        <v>8.5239999999999991</v>
      </c>
      <c r="E8" s="521" t="s">
        <v>261</v>
      </c>
      <c r="F8" s="444">
        <v>62.741999999999997</v>
      </c>
      <c r="G8" s="473" t="s">
        <v>261</v>
      </c>
      <c r="H8" s="522">
        <v>4.95</v>
      </c>
      <c r="I8" s="521" t="s">
        <v>261</v>
      </c>
      <c r="J8" s="444">
        <v>72.132000000000005</v>
      </c>
      <c r="K8" s="473" t="s">
        <v>261</v>
      </c>
      <c r="L8" s="522">
        <v>8.0350000000000001</v>
      </c>
      <c r="M8" s="521" t="s">
        <v>261</v>
      </c>
      <c r="N8" s="523">
        <v>7.7519999999999998</v>
      </c>
      <c r="O8" s="521" t="s">
        <v>261</v>
      </c>
      <c r="P8" s="522">
        <v>10.016999999999999</v>
      </c>
      <c r="Q8" s="521" t="s">
        <v>261</v>
      </c>
      <c r="R8" s="523">
        <v>9.39</v>
      </c>
      <c r="S8" s="521" t="s">
        <v>261</v>
      </c>
      <c r="T8" s="522">
        <v>9.5359999999999996</v>
      </c>
      <c r="U8" s="521" t="s">
        <v>261</v>
      </c>
      <c r="V8" s="523">
        <v>17.141999999999999</v>
      </c>
      <c r="W8" s="521" t="s">
        <v>261</v>
      </c>
      <c r="X8" s="522">
        <v>11.933</v>
      </c>
      <c r="Y8" t="s">
        <v>261</v>
      </c>
    </row>
    <row r="9" spans="1:25" ht="15" customHeight="1" x14ac:dyDescent="0.25">
      <c r="A9" s="524" t="s">
        <v>19</v>
      </c>
      <c r="B9" s="434">
        <v>55.968000000000004</v>
      </c>
      <c r="C9" s="526" t="s">
        <v>261</v>
      </c>
      <c r="D9" s="525">
        <v>10.925000000000001</v>
      </c>
      <c r="E9" s="526" t="s">
        <v>261</v>
      </c>
      <c r="F9" s="434">
        <v>51.688000000000002</v>
      </c>
      <c r="G9" s="478" t="s">
        <v>261</v>
      </c>
      <c r="H9" s="525">
        <v>5.524</v>
      </c>
      <c r="I9" s="526" t="s">
        <v>261</v>
      </c>
      <c r="J9" s="434">
        <v>64.313999999999993</v>
      </c>
      <c r="K9" s="478" t="s">
        <v>261</v>
      </c>
      <c r="L9" s="525">
        <v>6.2370000000000001</v>
      </c>
      <c r="M9" s="526" t="s">
        <v>261</v>
      </c>
      <c r="N9" s="527">
        <v>-4.2789999999999999</v>
      </c>
      <c r="O9" s="526" t="s">
        <v>261</v>
      </c>
      <c r="P9" s="525">
        <v>12.371</v>
      </c>
      <c r="Q9" s="526" t="s">
        <v>261</v>
      </c>
      <c r="R9" s="527">
        <v>12.625</v>
      </c>
      <c r="S9" s="478" t="s">
        <v>261</v>
      </c>
      <c r="T9" s="525">
        <v>8.4440000000000008</v>
      </c>
      <c r="U9" s="526" t="s">
        <v>261</v>
      </c>
      <c r="V9" s="527">
        <v>8.3460000000000001</v>
      </c>
      <c r="W9" s="526" t="s">
        <v>261</v>
      </c>
      <c r="X9" s="525">
        <v>12.784000000000001</v>
      </c>
      <c r="Y9" t="s">
        <v>261</v>
      </c>
    </row>
    <row r="10" spans="1:25" ht="15" customHeight="1" x14ac:dyDescent="0.25">
      <c r="A10" s="520" t="s">
        <v>409</v>
      </c>
      <c r="B10" s="444">
        <v>76.363</v>
      </c>
      <c r="C10" s="521" t="s">
        <v>261</v>
      </c>
      <c r="D10" s="522">
        <v>8.2810000000000006</v>
      </c>
      <c r="E10" s="521" t="s">
        <v>261</v>
      </c>
      <c r="F10" s="444">
        <v>78.897999999999996</v>
      </c>
      <c r="G10" s="473" t="s">
        <v>103</v>
      </c>
      <c r="H10" s="522">
        <v>10.423999999999999</v>
      </c>
      <c r="I10" s="521" t="s">
        <v>261</v>
      </c>
      <c r="J10" s="444">
        <v>93.465000000000003</v>
      </c>
      <c r="K10" s="473" t="s">
        <v>103</v>
      </c>
      <c r="L10" s="522">
        <v>7.8819999999999997</v>
      </c>
      <c r="M10" s="521" t="s">
        <v>261</v>
      </c>
      <c r="N10" s="523">
        <v>2.5350000000000001</v>
      </c>
      <c r="O10" s="521" t="s">
        <v>261</v>
      </c>
      <c r="P10" s="522">
        <v>13.432</v>
      </c>
      <c r="Q10" s="521" t="s">
        <v>261</v>
      </c>
      <c r="R10" s="523">
        <v>14.567</v>
      </c>
      <c r="S10" s="473" t="s">
        <v>261</v>
      </c>
      <c r="T10" s="522">
        <v>13.141</v>
      </c>
      <c r="U10" s="521" t="s">
        <v>261</v>
      </c>
      <c r="V10" s="523">
        <v>17.102</v>
      </c>
      <c r="W10" s="473" t="s">
        <v>261</v>
      </c>
      <c r="X10" s="522">
        <v>11.657</v>
      </c>
      <c r="Y10" t="s">
        <v>261</v>
      </c>
    </row>
    <row r="11" spans="1:25" ht="15" customHeight="1" x14ac:dyDescent="0.25">
      <c r="A11" s="524" t="s">
        <v>26</v>
      </c>
      <c r="B11" s="434">
        <v>52.651000000000003</v>
      </c>
      <c r="C11" s="526" t="s">
        <v>261</v>
      </c>
      <c r="D11" s="525">
        <v>6.0250000000000004</v>
      </c>
      <c r="E11" s="526" t="s">
        <v>261</v>
      </c>
      <c r="F11" s="434">
        <v>64.501000000000005</v>
      </c>
      <c r="G11" s="478" t="s">
        <v>261</v>
      </c>
      <c r="H11" s="525">
        <v>6.5709999999999997</v>
      </c>
      <c r="I11" s="526" t="s">
        <v>261</v>
      </c>
      <c r="J11" s="434">
        <v>56.04</v>
      </c>
      <c r="K11" s="478" t="s">
        <v>103</v>
      </c>
      <c r="L11" s="525">
        <v>7.9189999999999996</v>
      </c>
      <c r="M11" s="526" t="s">
        <v>261</v>
      </c>
      <c r="N11" s="527">
        <v>11.849</v>
      </c>
      <c r="O11" s="526" t="s">
        <v>261</v>
      </c>
      <c r="P11" s="525">
        <v>9.0920000000000005</v>
      </c>
      <c r="Q11" s="526" t="s">
        <v>261</v>
      </c>
      <c r="R11" s="527">
        <v>-8.4610000000000003</v>
      </c>
      <c r="S11" s="478" t="s">
        <v>103</v>
      </c>
      <c r="T11" s="525">
        <v>10.382</v>
      </c>
      <c r="U11" s="526" t="s">
        <v>261</v>
      </c>
      <c r="V11" s="527">
        <v>3.3879999999999999</v>
      </c>
      <c r="W11" s="478" t="s">
        <v>261</v>
      </c>
      <c r="X11" s="525">
        <v>10.208</v>
      </c>
      <c r="Y11" t="s">
        <v>261</v>
      </c>
    </row>
    <row r="12" spans="1:25" ht="15" customHeight="1" x14ac:dyDescent="0.25">
      <c r="A12" s="520" t="s">
        <v>433</v>
      </c>
      <c r="B12" s="523">
        <v>58.14</v>
      </c>
      <c r="C12" s="521" t="s">
        <v>261</v>
      </c>
      <c r="D12" s="522">
        <v>31.218</v>
      </c>
      <c r="E12" s="521" t="s">
        <v>261</v>
      </c>
      <c r="F12" s="444">
        <v>76.807000000000002</v>
      </c>
      <c r="G12" s="473" t="s">
        <v>103</v>
      </c>
      <c r="H12" s="522">
        <v>8.6630000000000003</v>
      </c>
      <c r="I12" s="521" t="s">
        <v>261</v>
      </c>
      <c r="J12" s="444">
        <v>85.090999999999994</v>
      </c>
      <c r="K12" s="473" t="s">
        <v>261</v>
      </c>
      <c r="L12" s="522">
        <v>8.39</v>
      </c>
      <c r="M12" s="521" t="s">
        <v>261</v>
      </c>
      <c r="N12" s="523">
        <v>18.667000000000002</v>
      </c>
      <c r="O12" s="521" t="s">
        <v>261</v>
      </c>
      <c r="P12" s="522">
        <v>32.447000000000003</v>
      </c>
      <c r="Q12" s="521" t="s">
        <v>261</v>
      </c>
      <c r="R12" s="523">
        <v>8.2840000000000007</v>
      </c>
      <c r="S12" s="473" t="s">
        <v>261</v>
      </c>
      <c r="T12" s="522">
        <v>12.138</v>
      </c>
      <c r="U12" s="521" t="s">
        <v>261</v>
      </c>
      <c r="V12" s="523">
        <v>26.951000000000001</v>
      </c>
      <c r="W12" s="473" t="s">
        <v>261</v>
      </c>
      <c r="X12" s="522">
        <v>32.405999999999999</v>
      </c>
      <c r="Y12" t="s">
        <v>261</v>
      </c>
    </row>
    <row r="13" spans="1:25" ht="15" customHeight="1" x14ac:dyDescent="0.25">
      <c r="A13" s="528" t="s">
        <v>34</v>
      </c>
      <c r="B13" s="434">
        <v>62.296999999999997</v>
      </c>
      <c r="C13" s="526" t="s">
        <v>261</v>
      </c>
      <c r="D13" s="525">
        <v>6.8380000000000001</v>
      </c>
      <c r="E13" s="526" t="s">
        <v>261</v>
      </c>
      <c r="F13" s="434">
        <v>61.893999999999998</v>
      </c>
      <c r="G13" s="478" t="s">
        <v>261</v>
      </c>
      <c r="H13" s="525">
        <v>5.69</v>
      </c>
      <c r="I13" s="526" t="s">
        <v>261</v>
      </c>
      <c r="J13" s="434">
        <v>87.430999999999997</v>
      </c>
      <c r="K13" s="478" t="s">
        <v>261</v>
      </c>
      <c r="L13" s="525">
        <v>10.164999999999999</v>
      </c>
      <c r="M13" s="526" t="s">
        <v>261</v>
      </c>
      <c r="N13" s="527">
        <v>-0.40200000000000002</v>
      </c>
      <c r="O13" s="526" t="s">
        <v>261</v>
      </c>
      <c r="P13" s="525">
        <v>9.0719999999999992</v>
      </c>
      <c r="Q13" s="526" t="s">
        <v>261</v>
      </c>
      <c r="R13" s="434">
        <v>25.536999999999999</v>
      </c>
      <c r="S13" s="478" t="s">
        <v>261</v>
      </c>
      <c r="T13" s="525">
        <v>11.73</v>
      </c>
      <c r="U13" s="526" t="s">
        <v>261</v>
      </c>
      <c r="V13" s="434">
        <v>25.135000000000002</v>
      </c>
      <c r="W13" s="478" t="s">
        <v>261</v>
      </c>
      <c r="X13" s="525">
        <v>12.46</v>
      </c>
      <c r="Y13" t="s">
        <v>261</v>
      </c>
    </row>
    <row r="14" spans="1:25" ht="15" customHeight="1" x14ac:dyDescent="0.25">
      <c r="A14" s="520" t="s">
        <v>38</v>
      </c>
      <c r="B14" s="444">
        <v>49.238999999999997</v>
      </c>
      <c r="C14" s="521" t="s">
        <v>261</v>
      </c>
      <c r="D14" s="522">
        <v>14.374000000000001</v>
      </c>
      <c r="E14" s="521" t="s">
        <v>261</v>
      </c>
      <c r="F14" s="444">
        <v>45.5</v>
      </c>
      <c r="G14" s="473" t="s">
        <v>103</v>
      </c>
      <c r="H14" s="522">
        <v>5.1479999999999997</v>
      </c>
      <c r="I14" s="521" t="s">
        <v>261</v>
      </c>
      <c r="J14" s="444">
        <v>57.335999999999999</v>
      </c>
      <c r="K14" s="473" t="s">
        <v>103</v>
      </c>
      <c r="L14" s="522">
        <v>5.8129999999999997</v>
      </c>
      <c r="M14" s="521" t="s">
        <v>261</v>
      </c>
      <c r="N14" s="523">
        <v>-3.74</v>
      </c>
      <c r="O14" s="521" t="s">
        <v>261</v>
      </c>
      <c r="P14" s="522">
        <v>15.372</v>
      </c>
      <c r="Q14" s="521" t="s">
        <v>261</v>
      </c>
      <c r="R14" s="523">
        <v>11.836</v>
      </c>
      <c r="S14" s="473" t="s">
        <v>261</v>
      </c>
      <c r="T14" s="522">
        <v>7.8860000000000001</v>
      </c>
      <c r="U14" s="521" t="s">
        <v>261</v>
      </c>
      <c r="V14" s="523">
        <v>8.0960000000000001</v>
      </c>
      <c r="W14" s="473" t="s">
        <v>261</v>
      </c>
      <c r="X14" s="522">
        <v>15.670999999999999</v>
      </c>
      <c r="Y14" t="s">
        <v>261</v>
      </c>
    </row>
    <row r="15" spans="1:25" ht="15" customHeight="1" x14ac:dyDescent="0.25">
      <c r="A15" s="524" t="s">
        <v>40</v>
      </c>
      <c r="B15" s="434">
        <v>56.765999999999998</v>
      </c>
      <c r="C15" s="526" t="s">
        <v>261</v>
      </c>
      <c r="D15" s="525">
        <v>7.1020000000000003</v>
      </c>
      <c r="E15" s="526" t="s">
        <v>261</v>
      </c>
      <c r="F15" s="434">
        <v>44.110999999999997</v>
      </c>
      <c r="G15" s="478" t="s">
        <v>103</v>
      </c>
      <c r="H15" s="525">
        <v>5.0330000000000004</v>
      </c>
      <c r="I15" s="526" t="s">
        <v>261</v>
      </c>
      <c r="J15" s="434">
        <v>70.17</v>
      </c>
      <c r="K15" s="478" t="s">
        <v>261</v>
      </c>
      <c r="L15" s="525">
        <v>6.734</v>
      </c>
      <c r="M15" s="526" t="s">
        <v>261</v>
      </c>
      <c r="N15" s="527">
        <v>-12.654999999999999</v>
      </c>
      <c r="O15" s="526" t="s">
        <v>261</v>
      </c>
      <c r="P15" s="525">
        <v>8.8849999999999998</v>
      </c>
      <c r="Q15" s="526" t="s">
        <v>261</v>
      </c>
      <c r="R15" s="434">
        <v>26.059000000000001</v>
      </c>
      <c r="S15" s="478" t="s">
        <v>261</v>
      </c>
      <c r="T15" s="525">
        <v>8.5190000000000001</v>
      </c>
      <c r="U15" s="526" t="s">
        <v>261</v>
      </c>
      <c r="V15" s="527">
        <v>13.404</v>
      </c>
      <c r="W15" s="478" t="s">
        <v>261</v>
      </c>
      <c r="X15" s="525">
        <v>10.048</v>
      </c>
      <c r="Y15" t="s">
        <v>261</v>
      </c>
    </row>
    <row r="16" spans="1:25" ht="15" customHeight="1" x14ac:dyDescent="0.25">
      <c r="A16" s="520" t="s">
        <v>434</v>
      </c>
      <c r="B16" s="444">
        <v>57.322000000000003</v>
      </c>
      <c r="C16" s="521" t="s">
        <v>261</v>
      </c>
      <c r="D16" s="522">
        <v>13.176</v>
      </c>
      <c r="E16" s="521" t="s">
        <v>261</v>
      </c>
      <c r="F16" s="444">
        <v>54.383000000000003</v>
      </c>
      <c r="G16" s="473" t="s">
        <v>261</v>
      </c>
      <c r="H16" s="522">
        <v>5.2590000000000003</v>
      </c>
      <c r="I16" s="521" t="s">
        <v>261</v>
      </c>
      <c r="J16" s="444">
        <v>88.215000000000003</v>
      </c>
      <c r="K16" s="473" t="s">
        <v>261</v>
      </c>
      <c r="L16" s="522">
        <v>6.7110000000000003</v>
      </c>
      <c r="M16" s="521" t="s">
        <v>261</v>
      </c>
      <c r="N16" s="523">
        <v>-2.94</v>
      </c>
      <c r="O16" s="521" t="s">
        <v>261</v>
      </c>
      <c r="P16" s="522">
        <v>14.298999999999999</v>
      </c>
      <c r="Q16" s="521" t="s">
        <v>261</v>
      </c>
      <c r="R16" s="444">
        <v>33.832000000000001</v>
      </c>
      <c r="S16" s="473" t="s">
        <v>261</v>
      </c>
      <c r="T16" s="522">
        <v>8.6359999999999992</v>
      </c>
      <c r="U16" s="521" t="s">
        <v>261</v>
      </c>
      <c r="V16" s="444">
        <v>30.893000000000001</v>
      </c>
      <c r="W16" s="473" t="s">
        <v>261</v>
      </c>
      <c r="X16" s="522">
        <v>14.961</v>
      </c>
      <c r="Y16" t="s">
        <v>261</v>
      </c>
    </row>
    <row r="17" spans="1:25" ht="15" customHeight="1" x14ac:dyDescent="0.25">
      <c r="A17" s="524" t="s">
        <v>411</v>
      </c>
      <c r="B17" s="434">
        <v>46.798000000000002</v>
      </c>
      <c r="C17" s="526" t="s">
        <v>261</v>
      </c>
      <c r="D17" s="525">
        <v>15.170999999999999</v>
      </c>
      <c r="E17" s="526" t="s">
        <v>261</v>
      </c>
      <c r="F17" s="434">
        <v>49.488</v>
      </c>
      <c r="G17" s="478" t="s">
        <v>261</v>
      </c>
      <c r="H17" s="525">
        <v>5.931</v>
      </c>
      <c r="I17" s="526" t="s">
        <v>261</v>
      </c>
      <c r="J17" s="434">
        <v>76.117000000000004</v>
      </c>
      <c r="K17" s="478" t="s">
        <v>261</v>
      </c>
      <c r="L17" s="525">
        <v>9.5269999999999992</v>
      </c>
      <c r="M17" s="526" t="s">
        <v>261</v>
      </c>
      <c r="N17" s="527">
        <v>2.69</v>
      </c>
      <c r="O17" s="526" t="s">
        <v>261</v>
      </c>
      <c r="P17" s="525">
        <v>16.385999999999999</v>
      </c>
      <c r="Q17" s="526" t="s">
        <v>261</v>
      </c>
      <c r="R17" s="434">
        <v>26.629000000000001</v>
      </c>
      <c r="S17" s="478" t="s">
        <v>261</v>
      </c>
      <c r="T17" s="525">
        <v>11.305999999999999</v>
      </c>
      <c r="U17" s="526" t="s">
        <v>261</v>
      </c>
      <c r="V17" s="527">
        <v>29.318999999999999</v>
      </c>
      <c r="W17" s="478" t="s">
        <v>261</v>
      </c>
      <c r="X17" s="525">
        <v>18.059000000000001</v>
      </c>
      <c r="Y17" t="s">
        <v>261</v>
      </c>
    </row>
    <row r="18" spans="1:25" ht="15" customHeight="1" x14ac:dyDescent="0.25">
      <c r="A18" s="520" t="s">
        <v>48</v>
      </c>
      <c r="B18" s="444">
        <v>53.350999999999999</v>
      </c>
      <c r="C18" s="521" t="s">
        <v>261</v>
      </c>
      <c r="D18" s="522">
        <v>12.718999999999999</v>
      </c>
      <c r="E18" s="521" t="s">
        <v>261</v>
      </c>
      <c r="F18" s="444">
        <v>50.56</v>
      </c>
      <c r="G18" s="473" t="s">
        <v>261</v>
      </c>
      <c r="H18" s="522">
        <v>5.5490000000000004</v>
      </c>
      <c r="I18" s="521" t="s">
        <v>261</v>
      </c>
      <c r="J18" s="444">
        <v>66.269000000000005</v>
      </c>
      <c r="K18" s="473" t="s">
        <v>261</v>
      </c>
      <c r="L18" s="522">
        <v>5.7709999999999999</v>
      </c>
      <c r="M18" s="521" t="s">
        <v>261</v>
      </c>
      <c r="N18" s="523">
        <v>-2.7909999999999999</v>
      </c>
      <c r="O18" s="521" t="s">
        <v>261</v>
      </c>
      <c r="P18" s="522">
        <v>13.991</v>
      </c>
      <c r="Q18" s="521" t="s">
        <v>261</v>
      </c>
      <c r="R18" s="523">
        <v>15.709</v>
      </c>
      <c r="S18" s="473" t="s">
        <v>261</v>
      </c>
      <c r="T18" s="522">
        <v>8.1229999999999993</v>
      </c>
      <c r="U18" s="521" t="s">
        <v>261</v>
      </c>
      <c r="V18" s="523">
        <v>12.917999999999999</v>
      </c>
      <c r="W18" s="473" t="s">
        <v>261</v>
      </c>
      <c r="X18" s="522">
        <v>14.151</v>
      </c>
      <c r="Y18" t="s">
        <v>261</v>
      </c>
    </row>
    <row r="19" spans="1:25" ht="15" customHeight="1" x14ac:dyDescent="0.25">
      <c r="A19" s="524" t="s">
        <v>50</v>
      </c>
      <c r="B19" s="434">
        <v>79.391000000000005</v>
      </c>
      <c r="C19" s="526" t="s">
        <v>261</v>
      </c>
      <c r="D19" s="525">
        <v>11.558</v>
      </c>
      <c r="E19" s="526" t="s">
        <v>261</v>
      </c>
      <c r="F19" s="434">
        <v>51.293999999999997</v>
      </c>
      <c r="G19" s="478" t="s">
        <v>261</v>
      </c>
      <c r="H19" s="525">
        <v>6.2910000000000004</v>
      </c>
      <c r="I19" s="526" t="s">
        <v>261</v>
      </c>
      <c r="J19" s="434">
        <v>66.676000000000002</v>
      </c>
      <c r="K19" s="478" t="s">
        <v>261</v>
      </c>
      <c r="L19" s="525">
        <v>8.25</v>
      </c>
      <c r="M19" s="526" t="s">
        <v>261</v>
      </c>
      <c r="N19" s="434">
        <v>-28.096</v>
      </c>
      <c r="O19" s="526" t="s">
        <v>261</v>
      </c>
      <c r="P19" s="525">
        <v>13.279</v>
      </c>
      <c r="Q19" s="526" t="s">
        <v>261</v>
      </c>
      <c r="R19" s="527">
        <v>15.382</v>
      </c>
      <c r="S19" s="478" t="s">
        <v>261</v>
      </c>
      <c r="T19" s="525">
        <v>10.465999999999999</v>
      </c>
      <c r="U19" s="526" t="s">
        <v>261</v>
      </c>
      <c r="V19" s="527">
        <v>-12.714</v>
      </c>
      <c r="W19" s="478" t="s">
        <v>103</v>
      </c>
      <c r="X19" s="525">
        <v>14.382</v>
      </c>
      <c r="Y19" t="s">
        <v>261</v>
      </c>
    </row>
    <row r="20" spans="1:25" ht="15" customHeight="1" x14ac:dyDescent="0.25">
      <c r="A20" s="520" t="s">
        <v>469</v>
      </c>
      <c r="B20" s="444">
        <v>54.335000000000001</v>
      </c>
      <c r="C20" s="521" t="s">
        <v>261</v>
      </c>
      <c r="D20" s="522">
        <v>21.178999999999998</v>
      </c>
      <c r="E20" s="521" t="s">
        <v>261</v>
      </c>
      <c r="F20" s="444">
        <v>62.531999999999996</v>
      </c>
      <c r="G20" s="473" t="s">
        <v>261</v>
      </c>
      <c r="H20" s="522">
        <v>6.234</v>
      </c>
      <c r="I20" s="521" t="s">
        <v>261</v>
      </c>
      <c r="J20" s="444">
        <v>50.606000000000002</v>
      </c>
      <c r="K20" s="473" t="s">
        <v>103</v>
      </c>
      <c r="L20" s="522">
        <v>5.6219999999999999</v>
      </c>
      <c r="M20" s="521" t="s">
        <v>261</v>
      </c>
      <c r="N20" s="523">
        <v>8.1980000000000004</v>
      </c>
      <c r="O20" s="521" t="s">
        <v>261</v>
      </c>
      <c r="P20" s="522">
        <v>22.149000000000001</v>
      </c>
      <c r="Q20" s="521" t="s">
        <v>261</v>
      </c>
      <c r="R20" s="523">
        <v>-11.927</v>
      </c>
      <c r="S20" s="473" t="s">
        <v>103</v>
      </c>
      <c r="T20" s="522">
        <v>8.5060000000000002</v>
      </c>
      <c r="U20" s="521" t="s">
        <v>261</v>
      </c>
      <c r="V20" s="523">
        <v>-3.7290000000000001</v>
      </c>
      <c r="W20" s="473" t="s">
        <v>261</v>
      </c>
      <c r="X20" s="522">
        <v>22.030999999999999</v>
      </c>
      <c r="Y20" t="s">
        <v>261</v>
      </c>
    </row>
    <row r="21" spans="1:25" ht="15" customHeight="1" x14ac:dyDescent="0.25">
      <c r="A21" s="524" t="s">
        <v>52</v>
      </c>
      <c r="B21" s="434">
        <v>52.960999999999999</v>
      </c>
      <c r="C21" s="526" t="s">
        <v>261</v>
      </c>
      <c r="D21" s="525">
        <v>7.8310000000000004</v>
      </c>
      <c r="E21" s="526" t="s">
        <v>261</v>
      </c>
      <c r="F21" s="434">
        <v>55.886000000000003</v>
      </c>
      <c r="G21" s="478" t="s">
        <v>261</v>
      </c>
      <c r="H21" s="525">
        <v>5.4059999999999997</v>
      </c>
      <c r="I21" s="526" t="s">
        <v>261</v>
      </c>
      <c r="J21" s="434">
        <v>67.891000000000005</v>
      </c>
      <c r="K21" s="478" t="s">
        <v>261</v>
      </c>
      <c r="L21" s="525">
        <v>5.8490000000000002</v>
      </c>
      <c r="M21" s="526" t="s">
        <v>261</v>
      </c>
      <c r="N21" s="527">
        <v>2.9249999999999998</v>
      </c>
      <c r="O21" s="526" t="s">
        <v>261</v>
      </c>
      <c r="P21" s="525">
        <v>9.6820000000000004</v>
      </c>
      <c r="Q21" s="526" t="s">
        <v>261</v>
      </c>
      <c r="R21" s="527">
        <v>12.005000000000001</v>
      </c>
      <c r="S21" s="478" t="s">
        <v>261</v>
      </c>
      <c r="T21" s="525">
        <v>8.0820000000000007</v>
      </c>
      <c r="U21" s="526" t="s">
        <v>261</v>
      </c>
      <c r="V21" s="527">
        <v>14.93</v>
      </c>
      <c r="W21" s="478" t="s">
        <v>261</v>
      </c>
      <c r="X21" s="525">
        <v>10.036</v>
      </c>
      <c r="Y21" t="s">
        <v>261</v>
      </c>
    </row>
    <row r="22" spans="1:25" ht="15" customHeight="1" x14ac:dyDescent="0.25">
      <c r="A22" s="529" t="s">
        <v>67</v>
      </c>
      <c r="B22" s="530">
        <v>58.030999999999999</v>
      </c>
      <c r="C22" s="531" t="s">
        <v>261</v>
      </c>
      <c r="D22" s="532">
        <v>4.8659999999999997</v>
      </c>
      <c r="E22" s="531" t="s">
        <v>261</v>
      </c>
      <c r="F22" s="530">
        <v>56.694000000000003</v>
      </c>
      <c r="G22" s="531" t="s">
        <v>261</v>
      </c>
      <c r="H22" s="532">
        <v>1.883</v>
      </c>
      <c r="I22" s="531" t="s">
        <v>261</v>
      </c>
      <c r="J22" s="530">
        <v>76.518000000000001</v>
      </c>
      <c r="K22" s="531" t="s">
        <v>261</v>
      </c>
      <c r="L22" s="532">
        <v>2.2770000000000001</v>
      </c>
      <c r="M22" s="531" t="s">
        <v>261</v>
      </c>
      <c r="N22" s="534">
        <v>-1.337</v>
      </c>
      <c r="O22" s="531" t="s">
        <v>261</v>
      </c>
      <c r="P22" s="532">
        <v>5.5129999999999999</v>
      </c>
      <c r="Q22" s="531" t="s">
        <v>261</v>
      </c>
      <c r="R22" s="530">
        <v>19.824000000000002</v>
      </c>
      <c r="S22" s="531" t="s">
        <v>261</v>
      </c>
      <c r="T22" s="532">
        <v>3.258</v>
      </c>
      <c r="U22" s="531" t="s">
        <v>261</v>
      </c>
      <c r="V22" s="530">
        <v>18.486999999999998</v>
      </c>
      <c r="W22" s="531" t="s">
        <v>261</v>
      </c>
      <c r="X22" s="532">
        <v>5.835</v>
      </c>
      <c r="Y22" t="s">
        <v>261</v>
      </c>
    </row>
    <row r="23" spans="1:25" ht="15" customHeight="1" x14ac:dyDescent="0.25">
      <c r="A23" s="31" t="s">
        <v>331</v>
      </c>
      <c r="B23" s="43"/>
      <c r="C23" s="43"/>
      <c r="D23" s="43"/>
      <c r="E23" s="43"/>
      <c r="F23" s="43"/>
      <c r="G23" s="43"/>
      <c r="H23" s="43"/>
      <c r="I23" s="43"/>
      <c r="J23" s="43"/>
      <c r="K23" s="43"/>
      <c r="L23" s="43"/>
      <c r="M23" s="31"/>
      <c r="N23" s="43"/>
      <c r="O23" s="43"/>
      <c r="P23" s="43"/>
      <c r="Q23" s="43"/>
      <c r="R23" s="43"/>
      <c r="S23" s="43"/>
      <c r="T23" s="43"/>
      <c r="U23" s="31"/>
    </row>
    <row r="24" spans="1:25" ht="15" customHeight="1" x14ac:dyDescent="0.25">
      <c r="A24" s="31" t="s">
        <v>470</v>
      </c>
      <c r="B24" s="43"/>
      <c r="C24" s="43"/>
      <c r="D24" s="43"/>
      <c r="E24" s="43"/>
      <c r="F24" s="43"/>
      <c r="G24" s="43"/>
      <c r="H24" s="43"/>
      <c r="I24" s="43"/>
      <c r="J24" s="43"/>
      <c r="K24" s="43"/>
      <c r="L24" s="43"/>
      <c r="M24" s="31"/>
      <c r="N24" s="43"/>
      <c r="O24" s="43"/>
      <c r="P24" s="43"/>
      <c r="Q24" s="43"/>
      <c r="R24" s="43"/>
      <c r="S24" s="43"/>
      <c r="T24" s="43"/>
      <c r="U24" s="31"/>
    </row>
    <row r="25" spans="1:25" ht="15" customHeight="1" x14ac:dyDescent="0.25">
      <c r="A25" s="31" t="s">
        <v>458</v>
      </c>
      <c r="B25" s="43"/>
      <c r="C25" s="43"/>
      <c r="D25" s="43"/>
      <c r="E25" s="43"/>
      <c r="F25" s="43"/>
      <c r="G25" s="43"/>
      <c r="H25" s="43"/>
      <c r="I25" s="43"/>
      <c r="J25" s="43"/>
      <c r="K25" s="43"/>
      <c r="L25" s="43"/>
      <c r="M25" s="31"/>
      <c r="N25" s="43"/>
      <c r="O25" s="43"/>
      <c r="P25" s="43"/>
      <c r="Q25" s="43"/>
      <c r="R25" s="43"/>
      <c r="S25" s="43"/>
      <c r="T25" s="43"/>
      <c r="U25" s="31"/>
    </row>
    <row r="26" spans="1:25" ht="15" customHeight="1" x14ac:dyDescent="0.25">
      <c r="A26" s="31" t="s">
        <v>459</v>
      </c>
      <c r="B26" s="43"/>
      <c r="C26" s="43"/>
      <c r="D26" s="43"/>
      <c r="E26" s="43"/>
      <c r="F26" s="43"/>
      <c r="G26" s="43"/>
      <c r="H26" s="43"/>
      <c r="I26" s="43"/>
      <c r="J26" s="43"/>
      <c r="K26" s="43"/>
      <c r="L26" s="43"/>
      <c r="M26" s="31"/>
      <c r="N26" s="43"/>
      <c r="O26" s="43"/>
      <c r="P26" s="43"/>
      <c r="Q26" s="43"/>
      <c r="R26" s="43"/>
      <c r="S26" s="43"/>
      <c r="T26" s="43"/>
      <c r="U26" s="31"/>
    </row>
    <row r="27" spans="1:25" ht="15" customHeight="1" x14ac:dyDescent="0.25">
      <c r="A27" s="31" t="s">
        <v>471</v>
      </c>
      <c r="B27" s="43"/>
      <c r="C27" s="43"/>
      <c r="D27" s="43"/>
      <c r="E27" s="43"/>
      <c r="F27" s="43"/>
      <c r="G27" s="43"/>
      <c r="H27" s="43"/>
      <c r="I27" s="43"/>
      <c r="J27" s="43"/>
      <c r="K27" s="43"/>
      <c r="L27" s="43"/>
      <c r="M27" s="31"/>
      <c r="N27" s="43"/>
      <c r="O27" s="43"/>
      <c r="P27" s="43"/>
      <c r="Q27" s="43"/>
      <c r="R27" s="43"/>
      <c r="S27" s="43"/>
      <c r="T27" s="43"/>
      <c r="U27" s="31"/>
    </row>
    <row r="28" spans="1:25" ht="15" customHeight="1" x14ac:dyDescent="0.25">
      <c r="A28" s="31" t="s">
        <v>472</v>
      </c>
      <c r="B28" s="43"/>
      <c r="C28" s="43"/>
      <c r="D28" s="43"/>
      <c r="E28" s="43"/>
      <c r="F28" s="43"/>
      <c r="G28" s="43"/>
      <c r="H28" s="43"/>
      <c r="I28" s="43"/>
      <c r="J28" s="334"/>
      <c r="K28" s="334"/>
      <c r="L28" s="334"/>
      <c r="M28" s="31"/>
      <c r="N28" s="334"/>
      <c r="O28" s="334"/>
      <c r="P28" s="334"/>
      <c r="Q28" s="43"/>
      <c r="R28" s="334"/>
      <c r="S28" s="334"/>
      <c r="T28" s="334"/>
      <c r="U28" s="336"/>
      <c r="V28" s="336"/>
      <c r="W28" s="336"/>
      <c r="X28" s="336"/>
      <c r="Y28" s="336"/>
    </row>
    <row r="29" spans="1:25" x14ac:dyDescent="0.25">
      <c r="A29" s="31"/>
      <c r="B29" s="43"/>
      <c r="C29" s="43"/>
      <c r="D29" s="43"/>
      <c r="E29" s="43"/>
      <c r="F29" s="43"/>
      <c r="G29" s="43"/>
      <c r="H29" s="43"/>
      <c r="I29" s="43"/>
      <c r="J29" s="334"/>
      <c r="K29" s="334"/>
      <c r="L29" s="334"/>
      <c r="M29" s="31"/>
      <c r="N29" s="334"/>
      <c r="O29" s="334"/>
      <c r="P29" s="334"/>
      <c r="Q29" s="43"/>
      <c r="R29" s="334"/>
      <c r="S29" s="334"/>
      <c r="T29" s="334"/>
      <c r="U29" s="336"/>
      <c r="V29" s="336"/>
      <c r="W29" s="336"/>
      <c r="X29" s="336"/>
      <c r="Y29" s="336"/>
    </row>
    <row r="30" spans="1:25" x14ac:dyDescent="0.25">
      <c r="A30" s="31"/>
      <c r="B30" s="43"/>
      <c r="C30" s="43"/>
      <c r="D30" s="43"/>
      <c r="E30" s="43"/>
      <c r="F30" s="43"/>
      <c r="G30" s="43"/>
      <c r="H30" s="43"/>
      <c r="I30" s="43"/>
      <c r="J30" s="334"/>
      <c r="K30" s="334"/>
      <c r="L30" s="334"/>
      <c r="M30" s="31"/>
      <c r="N30" s="334"/>
      <c r="O30" s="334"/>
      <c r="P30" s="334"/>
      <c r="Q30" s="43"/>
      <c r="R30" s="334"/>
      <c r="S30" s="334"/>
      <c r="T30" s="334"/>
      <c r="U30" s="336"/>
      <c r="V30" s="336"/>
      <c r="W30" s="336"/>
      <c r="X30" s="336"/>
      <c r="Y30" s="336"/>
    </row>
    <row r="31" spans="1:25" x14ac:dyDescent="0.25">
      <c r="A31" s="31"/>
      <c r="B31" s="43"/>
      <c r="C31" s="43"/>
      <c r="D31" s="43"/>
      <c r="E31" s="43"/>
      <c r="F31" s="43"/>
      <c r="G31" s="43"/>
      <c r="H31" s="43"/>
      <c r="I31" s="43"/>
      <c r="J31" s="334"/>
      <c r="K31" s="334"/>
      <c r="L31" s="334"/>
      <c r="M31" s="31"/>
      <c r="N31" s="334"/>
      <c r="O31" s="334"/>
      <c r="P31" s="334"/>
      <c r="Q31" s="43"/>
      <c r="R31" s="334"/>
      <c r="S31" s="334"/>
      <c r="T31" s="334"/>
      <c r="U31" s="336"/>
      <c r="V31" s="336"/>
      <c r="W31" s="336"/>
      <c r="X31" s="336"/>
      <c r="Y31" s="336"/>
    </row>
    <row r="32" spans="1:25" x14ac:dyDescent="0.25">
      <c r="A32" s="336"/>
      <c r="B32" s="334"/>
      <c r="C32" s="334"/>
      <c r="D32" s="334"/>
      <c r="E32" s="334"/>
      <c r="F32" s="334"/>
      <c r="G32" s="334"/>
      <c r="H32" s="334"/>
      <c r="I32" s="334"/>
      <c r="J32" s="334"/>
      <c r="K32" s="334"/>
      <c r="L32" s="334"/>
      <c r="M32" s="336"/>
      <c r="N32" s="334"/>
      <c r="O32" s="334"/>
      <c r="P32" s="334"/>
      <c r="Q32" s="334"/>
      <c r="R32" s="334"/>
      <c r="S32" s="334"/>
      <c r="T32" s="334"/>
      <c r="U32" s="336"/>
      <c r="V32" s="336"/>
      <c r="W32" s="336"/>
      <c r="X32" s="336"/>
      <c r="Y32" s="336"/>
    </row>
    <row r="33" spans="1:25" x14ac:dyDescent="0.25">
      <c r="A33" s="336"/>
      <c r="B33" s="334"/>
      <c r="C33" s="334"/>
      <c r="D33" s="334"/>
      <c r="E33" s="334"/>
      <c r="F33" s="334"/>
      <c r="G33" s="334"/>
      <c r="H33" s="334"/>
      <c r="I33" s="334"/>
      <c r="J33" s="334"/>
      <c r="K33" s="334"/>
      <c r="L33" s="334"/>
      <c r="M33" s="336"/>
      <c r="N33" s="334"/>
      <c r="O33" s="334"/>
      <c r="P33" s="334"/>
      <c r="Q33" s="334"/>
      <c r="R33" s="334"/>
      <c r="S33" s="334"/>
      <c r="T33" s="334"/>
      <c r="U33" s="336"/>
      <c r="V33" s="336"/>
      <c r="W33" s="336"/>
      <c r="X33" s="336"/>
      <c r="Y33" s="336"/>
    </row>
    <row r="34" spans="1:25" x14ac:dyDescent="0.25">
      <c r="A34" s="336"/>
      <c r="B34" s="334"/>
      <c r="C34" s="334"/>
      <c r="D34" s="334"/>
      <c r="E34" s="334"/>
      <c r="F34" s="334"/>
      <c r="G34" s="334"/>
      <c r="H34" s="334"/>
      <c r="I34" s="334"/>
      <c r="J34" s="334"/>
      <c r="K34" s="334"/>
      <c r="L34" s="334"/>
      <c r="M34" s="336"/>
      <c r="N34" s="334"/>
      <c r="O34" s="334"/>
      <c r="P34" s="334"/>
      <c r="Q34" s="334"/>
      <c r="R34" s="334"/>
      <c r="S34" s="334"/>
      <c r="T34" s="334"/>
      <c r="U34" s="336"/>
      <c r="V34" s="336"/>
      <c r="W34" s="336"/>
      <c r="X34" s="336"/>
      <c r="Y34" s="336"/>
    </row>
    <row r="35" spans="1:25" x14ac:dyDescent="0.25">
      <c r="A35" s="336"/>
      <c r="B35" s="334"/>
      <c r="C35" s="334"/>
      <c r="D35" s="334"/>
      <c r="E35" s="334"/>
      <c r="F35" s="334"/>
      <c r="G35" s="334"/>
      <c r="H35" s="334"/>
      <c r="I35" s="334"/>
      <c r="J35" s="334"/>
      <c r="K35" s="334"/>
      <c r="L35" s="334"/>
      <c r="M35" s="336"/>
      <c r="N35" s="334"/>
      <c r="O35" s="334"/>
      <c r="P35" s="334"/>
      <c r="Q35" s="334"/>
      <c r="R35" s="334"/>
      <c r="S35" s="334"/>
      <c r="T35" s="334"/>
      <c r="U35" s="336"/>
      <c r="V35" s="336"/>
      <c r="W35" s="336"/>
      <c r="X35" s="336"/>
      <c r="Y35" s="336"/>
    </row>
    <row r="36" spans="1:25" x14ac:dyDescent="0.25">
      <c r="A36" s="336"/>
      <c r="B36" s="334"/>
      <c r="C36" s="334"/>
      <c r="D36" s="334"/>
      <c r="E36" s="334"/>
      <c r="F36" s="334"/>
      <c r="G36" s="334"/>
      <c r="H36" s="334"/>
      <c r="I36" s="334"/>
      <c r="J36" s="334"/>
      <c r="K36" s="334"/>
      <c r="L36" s="334"/>
      <c r="M36" s="336"/>
      <c r="N36" s="334"/>
      <c r="O36" s="334"/>
      <c r="P36" s="334"/>
      <c r="Q36" s="334"/>
      <c r="R36" s="334"/>
      <c r="S36" s="334"/>
      <c r="T36" s="334"/>
      <c r="U36" s="336"/>
      <c r="V36" s="336"/>
      <c r="W36" s="336"/>
      <c r="X36" s="336"/>
      <c r="Y36" s="336"/>
    </row>
    <row r="37" spans="1:25" x14ac:dyDescent="0.25">
      <c r="A37" s="336"/>
      <c r="B37" s="334"/>
      <c r="C37" s="334"/>
      <c r="D37" s="334"/>
      <c r="E37" s="334"/>
      <c r="F37" s="334"/>
      <c r="G37" s="334"/>
      <c r="H37" s="334"/>
      <c r="I37" s="334"/>
      <c r="J37" s="334"/>
      <c r="K37" s="334"/>
      <c r="L37" s="334"/>
      <c r="M37" s="336"/>
      <c r="N37" s="334"/>
      <c r="O37" s="334"/>
      <c r="P37" s="334"/>
      <c r="Q37" s="334"/>
      <c r="R37" s="334"/>
      <c r="S37" s="334"/>
      <c r="T37" s="334"/>
      <c r="U37" s="336"/>
      <c r="V37" s="336"/>
      <c r="W37" s="336"/>
      <c r="X37" s="336"/>
      <c r="Y37" s="336"/>
    </row>
    <row r="38" spans="1:25" x14ac:dyDescent="0.25">
      <c r="A38" s="336"/>
      <c r="B38" s="334"/>
      <c r="C38" s="334"/>
      <c r="D38" s="334"/>
      <c r="E38" s="334"/>
      <c r="F38" s="334"/>
      <c r="G38" s="334"/>
      <c r="H38" s="334"/>
      <c r="I38" s="334"/>
      <c r="J38" s="334"/>
      <c r="K38" s="334"/>
      <c r="L38" s="334"/>
      <c r="M38" s="336"/>
      <c r="N38" s="334"/>
      <c r="O38" s="334"/>
      <c r="P38" s="334"/>
      <c r="Q38" s="334"/>
      <c r="R38" s="334"/>
      <c r="S38" s="334"/>
      <c r="T38" s="334"/>
      <c r="U38" s="336"/>
      <c r="V38" s="336"/>
      <c r="W38" s="336"/>
      <c r="X38" s="336"/>
      <c r="Y38" s="336"/>
    </row>
    <row r="39" spans="1:25" x14ac:dyDescent="0.25">
      <c r="A39" s="336"/>
      <c r="B39" s="334"/>
      <c r="C39" s="334"/>
      <c r="D39" s="334"/>
      <c r="E39" s="334"/>
      <c r="F39" s="334"/>
      <c r="G39" s="334"/>
      <c r="H39" s="334"/>
      <c r="I39" s="334"/>
      <c r="J39" s="334"/>
      <c r="K39" s="334"/>
      <c r="L39" s="334"/>
      <c r="M39" s="336"/>
      <c r="N39" s="334"/>
      <c r="O39" s="334"/>
      <c r="P39" s="334"/>
      <c r="Q39" s="334"/>
      <c r="R39" s="334"/>
      <c r="S39" s="334"/>
      <c r="T39" s="334"/>
      <c r="U39" s="336"/>
      <c r="V39" s="336"/>
      <c r="W39" s="336"/>
      <c r="X39" s="336"/>
      <c r="Y39" s="336"/>
    </row>
    <row r="40" spans="1:25" x14ac:dyDescent="0.25">
      <c r="A40" s="336"/>
      <c r="B40" s="334"/>
      <c r="C40" s="334"/>
      <c r="D40" s="334"/>
      <c r="E40" s="334"/>
      <c r="F40" s="334"/>
      <c r="G40" s="334"/>
      <c r="H40" s="334"/>
      <c r="I40" s="334"/>
      <c r="J40" s="334"/>
      <c r="K40" s="334"/>
      <c r="L40" s="334"/>
      <c r="M40" s="336"/>
      <c r="N40" s="334"/>
      <c r="O40" s="334"/>
      <c r="P40" s="334"/>
      <c r="Q40" s="334"/>
      <c r="R40" s="334"/>
      <c r="S40" s="334"/>
      <c r="T40" s="334"/>
      <c r="U40" s="31"/>
      <c r="V40" s="31"/>
      <c r="W40" s="31"/>
      <c r="X40" s="31"/>
      <c r="Y40" s="31"/>
    </row>
    <row r="41" spans="1:25" x14ac:dyDescent="0.25">
      <c r="A41" s="336"/>
      <c r="B41" s="334"/>
      <c r="C41" s="334"/>
      <c r="D41" s="334"/>
      <c r="E41" s="334"/>
      <c r="F41" s="334"/>
      <c r="G41" s="334"/>
      <c r="H41" s="334"/>
      <c r="I41" s="334"/>
      <c r="J41" s="334"/>
      <c r="K41" s="334"/>
      <c r="L41" s="334"/>
      <c r="M41" s="336"/>
      <c r="N41" s="334"/>
      <c r="O41" s="334"/>
      <c r="P41" s="334"/>
      <c r="Q41" s="334"/>
      <c r="R41" s="334"/>
      <c r="S41" s="334"/>
      <c r="T41" s="334"/>
    </row>
    <row r="42" spans="1:25" x14ac:dyDescent="0.25">
      <c r="A42" s="336"/>
      <c r="B42" s="334"/>
      <c r="C42" s="334"/>
      <c r="D42" s="334"/>
      <c r="E42" s="334"/>
      <c r="F42" s="334"/>
      <c r="G42" s="334"/>
      <c r="H42" s="334"/>
      <c r="I42" s="334"/>
      <c r="J42" s="334"/>
      <c r="K42" s="334"/>
      <c r="L42" s="334"/>
      <c r="M42" s="336"/>
      <c r="N42" s="334"/>
      <c r="O42" s="334"/>
      <c r="P42" s="334"/>
      <c r="Q42" s="334"/>
      <c r="R42" s="334"/>
      <c r="S42" s="334"/>
      <c r="T42" s="334"/>
    </row>
    <row r="43" spans="1:25" x14ac:dyDescent="0.25">
      <c r="A43" s="336"/>
      <c r="B43" s="334"/>
      <c r="C43" s="334"/>
      <c r="D43" s="334"/>
      <c r="E43" s="334"/>
      <c r="F43" s="334"/>
      <c r="G43" s="334"/>
      <c r="H43" s="334"/>
      <c r="I43" s="334"/>
      <c r="J43" s="334"/>
      <c r="K43" s="334"/>
      <c r="L43" s="334"/>
      <c r="M43" s="336"/>
      <c r="N43" s="334"/>
      <c r="O43" s="334"/>
      <c r="P43" s="334"/>
      <c r="Q43" s="334"/>
      <c r="R43" s="334"/>
      <c r="S43" s="334"/>
      <c r="T43" s="334"/>
    </row>
  </sheetData>
  <mergeCells count="8">
    <mergeCell ref="B5:L5"/>
    <mergeCell ref="N5:X5"/>
    <mergeCell ref="B6:D6"/>
    <mergeCell ref="F6:H6"/>
    <mergeCell ref="J6:L6"/>
    <mergeCell ref="N6:P6"/>
    <mergeCell ref="R6:T6"/>
    <mergeCell ref="V6:X6"/>
  </mergeCells>
  <conditionalFormatting sqref="B8:K22">
    <cfRule type="expression" dxfId="88" priority="2">
      <formula>#REF!&lt;0.05</formula>
    </cfRule>
  </conditionalFormatting>
  <conditionalFormatting sqref="N8:O22">
    <cfRule type="expression" dxfId="87" priority="3">
      <formula>#REF!&lt;0.05</formula>
    </cfRule>
  </conditionalFormatting>
  <conditionalFormatting sqref="R8:S22">
    <cfRule type="expression" dxfId="86" priority="4">
      <formula>#REF!&lt;0.05</formula>
    </cfRule>
  </conditionalFormatting>
  <conditionalFormatting sqref="P8:P22 T8:T22 L8:L22 V8:X22">
    <cfRule type="expression" dxfId="85" priority="1">
      <formula>#REF!&lt;0.05</formula>
    </cfRule>
  </conditionalFormatting>
  <hyperlinks>
    <hyperlink ref="A1" location="Inhalt!A1" display="Zurück zum Inhaltsverzeichnis" xr:uid="{A7E05BEA-03C9-4E91-93F0-3377951D42DA}"/>
  </hyperlinks>
  <pageMargins left="0.7" right="0.7" top="0.75" bottom="0.75" header="0.3" footer="0.3"/>
  <pageSetup scale="66" orientation="landscape"/>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2DF1F-364F-437B-8026-1B6803EF0FE5}">
  <dimension ref="A1:Y43"/>
  <sheetViews>
    <sheetView zoomScaleNormal="100" zoomScaleSheetLayoutView="100" workbookViewId="0"/>
  </sheetViews>
  <sheetFormatPr baseColWidth="10" defaultColWidth="11.42578125" defaultRowHeight="15" x14ac:dyDescent="0.25"/>
  <cols>
    <col min="1" max="1" width="26" customWidth="1"/>
    <col min="2" max="2" width="5.7109375" customWidth="1"/>
    <col min="3" max="3" width="1.7109375" customWidth="1"/>
    <col min="4" max="4" width="7.7109375" customWidth="1"/>
    <col min="5" max="5" width="2.85546875" customWidth="1"/>
    <col min="6" max="6" width="5.7109375" customWidth="1"/>
    <col min="7" max="7" width="1.7109375" customWidth="1"/>
    <col min="8" max="8" width="7.7109375" customWidth="1"/>
    <col min="9" max="9" width="2.85546875" customWidth="1"/>
    <col min="10" max="10" width="5.7109375" customWidth="1"/>
    <col min="11" max="11" width="1.7109375" customWidth="1"/>
    <col min="12" max="12" width="7.7109375" customWidth="1"/>
    <col min="13" max="13" width="2.7109375" customWidth="1"/>
    <col min="14" max="14" width="17.7109375" customWidth="1"/>
    <col min="15" max="15" width="1.7109375" customWidth="1"/>
    <col min="16" max="16" width="7.7109375" customWidth="1"/>
    <col min="17" max="17" width="2.7109375" customWidth="1"/>
    <col min="18" max="18" width="17.7109375" customWidth="1"/>
    <col min="19" max="19" width="1.7109375" customWidth="1"/>
    <col min="20" max="20" width="7.7109375" customWidth="1"/>
    <col min="21" max="21" width="2.7109375" customWidth="1"/>
    <col min="22" max="22" width="17.7109375" customWidth="1"/>
    <col min="23" max="23" width="1.7109375" customWidth="1"/>
    <col min="24" max="24" width="7.7109375" customWidth="1"/>
  </cols>
  <sheetData>
    <row r="1" spans="1:25" x14ac:dyDescent="0.25">
      <c r="A1" s="28" t="s">
        <v>57</v>
      </c>
      <c r="B1" s="113"/>
      <c r="C1" s="113"/>
      <c r="D1" s="113"/>
      <c r="E1" s="31"/>
      <c r="F1" s="31"/>
      <c r="G1" s="31"/>
      <c r="H1" s="31"/>
      <c r="I1" s="31"/>
      <c r="J1" s="31"/>
      <c r="K1" s="31"/>
      <c r="L1" s="31"/>
      <c r="M1" s="31"/>
      <c r="N1" s="31"/>
      <c r="O1" s="31"/>
      <c r="P1" s="31"/>
      <c r="Q1" s="31"/>
      <c r="R1" s="31"/>
      <c r="S1" s="31"/>
      <c r="T1" s="31"/>
      <c r="U1" s="31"/>
      <c r="V1" s="31"/>
      <c r="W1" s="31"/>
      <c r="X1" s="31"/>
      <c r="Y1" s="31"/>
    </row>
    <row r="2" spans="1:25" x14ac:dyDescent="0.25">
      <c r="A2" s="31"/>
      <c r="B2" s="31"/>
      <c r="C2" s="31"/>
      <c r="D2" s="31"/>
      <c r="E2" s="31"/>
      <c r="F2" s="31"/>
      <c r="G2" s="31"/>
      <c r="H2" s="31"/>
      <c r="I2" s="31"/>
      <c r="J2" s="31"/>
      <c r="K2" s="31"/>
      <c r="L2" s="31"/>
      <c r="M2" s="31"/>
      <c r="N2" s="31"/>
      <c r="O2" s="31"/>
      <c r="P2" s="31"/>
      <c r="Q2" s="31"/>
      <c r="R2" s="31"/>
      <c r="S2" s="31"/>
      <c r="T2" s="31"/>
      <c r="U2" s="31"/>
      <c r="V2" s="31"/>
      <c r="W2" s="31"/>
      <c r="X2" s="31"/>
      <c r="Y2" s="31"/>
    </row>
    <row r="3" spans="1:25" ht="15" customHeight="1" x14ac:dyDescent="0.25">
      <c r="A3" s="7" t="s">
        <v>475</v>
      </c>
      <c r="B3" s="7"/>
      <c r="C3" s="7"/>
      <c r="D3" s="7"/>
      <c r="E3" s="31"/>
      <c r="F3" s="31"/>
      <c r="G3" s="31"/>
      <c r="H3" s="31"/>
      <c r="I3" s="31"/>
      <c r="J3" s="31"/>
      <c r="K3" s="31"/>
      <c r="L3" s="31"/>
      <c r="M3" s="31"/>
      <c r="N3" s="31"/>
      <c r="O3" s="31"/>
      <c r="P3" s="31"/>
      <c r="Q3" s="31"/>
      <c r="R3" s="31"/>
      <c r="S3" s="31"/>
      <c r="T3" s="31"/>
      <c r="U3" s="31"/>
      <c r="V3" s="31"/>
      <c r="W3" s="31"/>
      <c r="X3" s="31"/>
      <c r="Y3" s="31"/>
    </row>
    <row r="5" spans="1:25" ht="30" customHeight="1" x14ac:dyDescent="0.25">
      <c r="A5" s="516"/>
      <c r="B5" s="1236" t="s">
        <v>465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25">
      <c r="A7" s="163" t="s">
        <v>7</v>
      </c>
      <c r="B7" s="517" t="s">
        <v>466</v>
      </c>
      <c r="C7" s="518"/>
      <c r="D7" s="470" t="s">
        <v>66</v>
      </c>
      <c r="E7" s="519"/>
      <c r="F7" s="517" t="s">
        <v>466</v>
      </c>
      <c r="G7" s="518"/>
      <c r="H7" s="470" t="s">
        <v>66</v>
      </c>
      <c r="I7" s="470"/>
      <c r="J7" s="517" t="s">
        <v>466</v>
      </c>
      <c r="K7" s="518"/>
      <c r="L7" s="470" t="s">
        <v>66</v>
      </c>
      <c r="M7" s="519"/>
      <c r="N7" s="518" t="s">
        <v>395</v>
      </c>
      <c r="O7" s="518"/>
      <c r="P7" s="470" t="s">
        <v>66</v>
      </c>
      <c r="Q7" s="519"/>
      <c r="R7" s="518" t="s">
        <v>396</v>
      </c>
      <c r="S7" s="518"/>
      <c r="T7" s="470" t="s">
        <v>66</v>
      </c>
      <c r="U7" s="519"/>
      <c r="V7" s="518" t="s">
        <v>467</v>
      </c>
      <c r="W7" s="518"/>
      <c r="X7" s="470" t="s">
        <v>66</v>
      </c>
    </row>
    <row r="8" spans="1:25" ht="16.5" customHeight="1" x14ac:dyDescent="0.25">
      <c r="A8" s="520" t="s">
        <v>468</v>
      </c>
      <c r="B8" s="444">
        <v>49.969000000000001</v>
      </c>
      <c r="C8" s="473" t="s">
        <v>261</v>
      </c>
      <c r="D8" s="522">
        <v>8.3659999999999997</v>
      </c>
      <c r="E8" s="521" t="s">
        <v>261</v>
      </c>
      <c r="F8" s="444">
        <v>60.243000000000002</v>
      </c>
      <c r="G8" s="473" t="s">
        <v>261</v>
      </c>
      <c r="H8" s="522">
        <v>4.5359999999999996</v>
      </c>
      <c r="I8" s="521" t="s">
        <v>261</v>
      </c>
      <c r="J8" s="444">
        <v>62.222000000000001</v>
      </c>
      <c r="K8" s="473" t="s">
        <v>261</v>
      </c>
      <c r="L8" s="522">
        <v>6.6509999999999998</v>
      </c>
      <c r="M8" s="521" t="s">
        <v>261</v>
      </c>
      <c r="N8" s="523">
        <v>10.273999999999999</v>
      </c>
      <c r="O8" s="521" t="s">
        <v>261</v>
      </c>
      <c r="P8" s="522">
        <v>9.6989999999999998</v>
      </c>
      <c r="Q8" s="521">
        <v>0.28899999999999998</v>
      </c>
      <c r="R8" s="523">
        <v>1.9790000000000001</v>
      </c>
      <c r="S8" s="473" t="s">
        <v>261</v>
      </c>
      <c r="T8" s="522">
        <v>8.4760000000000009</v>
      </c>
      <c r="U8" s="521" t="s">
        <v>261</v>
      </c>
      <c r="V8" s="523">
        <v>12.253</v>
      </c>
      <c r="W8" s="521" t="s">
        <v>261</v>
      </c>
      <c r="X8" s="522">
        <v>11.173999999999999</v>
      </c>
      <c r="Y8" t="s">
        <v>261</v>
      </c>
    </row>
    <row r="9" spans="1:25" ht="15" customHeight="1" x14ac:dyDescent="0.25">
      <c r="A9" s="524" t="s">
        <v>19</v>
      </c>
      <c r="B9" s="434">
        <v>63.960999999999999</v>
      </c>
      <c r="C9" s="478" t="s">
        <v>261</v>
      </c>
      <c r="D9" s="525">
        <v>10.147</v>
      </c>
      <c r="E9" s="526" t="s">
        <v>261</v>
      </c>
      <c r="F9" s="434">
        <v>58.183</v>
      </c>
      <c r="G9" s="478" t="s">
        <v>261</v>
      </c>
      <c r="H9" s="525">
        <v>5.2080000000000002</v>
      </c>
      <c r="I9" s="526" t="s">
        <v>261</v>
      </c>
      <c r="J9" s="434">
        <v>55.588999999999999</v>
      </c>
      <c r="K9" s="478" t="s">
        <v>103</v>
      </c>
      <c r="L9" s="525">
        <v>6.806</v>
      </c>
      <c r="M9" s="526" t="s">
        <v>261</v>
      </c>
      <c r="N9" s="527">
        <v>-5.7779999999999996</v>
      </c>
      <c r="O9" s="526" t="s">
        <v>261</v>
      </c>
      <c r="P9" s="525">
        <v>11.558999999999999</v>
      </c>
      <c r="Q9" s="526">
        <v>0.61699999999999999</v>
      </c>
      <c r="R9" s="527">
        <v>-2.5939999999999999</v>
      </c>
      <c r="S9" s="478" t="s">
        <v>261</v>
      </c>
      <c r="T9" s="525">
        <v>8.9710000000000001</v>
      </c>
      <c r="U9" s="526" t="s">
        <v>261</v>
      </c>
      <c r="V9" s="527">
        <v>-8.3719999999999999</v>
      </c>
      <c r="W9" s="526" t="s">
        <v>261</v>
      </c>
      <c r="X9" s="525">
        <v>12.647</v>
      </c>
      <c r="Y9" t="s">
        <v>261</v>
      </c>
    </row>
    <row r="10" spans="1:25" ht="15" customHeight="1" x14ac:dyDescent="0.25">
      <c r="A10" s="520" t="s">
        <v>409</v>
      </c>
      <c r="B10" s="444">
        <v>75.293999999999997</v>
      </c>
      <c r="C10" s="473" t="s">
        <v>103</v>
      </c>
      <c r="D10" s="522">
        <v>8.0749999999999993</v>
      </c>
      <c r="E10" s="521" t="s">
        <v>261</v>
      </c>
      <c r="F10" s="444">
        <v>86.123000000000005</v>
      </c>
      <c r="G10" s="473" t="s">
        <v>103</v>
      </c>
      <c r="H10" s="522">
        <v>9.734</v>
      </c>
      <c r="I10" s="521" t="s">
        <v>261</v>
      </c>
      <c r="J10" s="444">
        <v>98.358999999999995</v>
      </c>
      <c r="K10" s="473" t="s">
        <v>103</v>
      </c>
      <c r="L10" s="522">
        <v>7.9320000000000004</v>
      </c>
      <c r="M10" s="521" t="s">
        <v>261</v>
      </c>
      <c r="N10" s="523">
        <v>10.829000000000001</v>
      </c>
      <c r="O10" s="521" t="s">
        <v>261</v>
      </c>
      <c r="P10" s="522">
        <v>12.786</v>
      </c>
      <c r="Q10" s="521">
        <v>0.39700000000000002</v>
      </c>
      <c r="R10" s="523">
        <v>12.236000000000001</v>
      </c>
      <c r="S10" s="473" t="s">
        <v>261</v>
      </c>
      <c r="T10" s="522">
        <v>12.834</v>
      </c>
      <c r="U10" s="521" t="s">
        <v>261</v>
      </c>
      <c r="V10" s="523">
        <v>23.065000000000001</v>
      </c>
      <c r="W10" s="521" t="s">
        <v>261</v>
      </c>
      <c r="X10" s="522">
        <v>11.78</v>
      </c>
      <c r="Y10" t="s">
        <v>261</v>
      </c>
    </row>
    <row r="11" spans="1:25" ht="15" customHeight="1" x14ac:dyDescent="0.25">
      <c r="A11" s="524" t="s">
        <v>26</v>
      </c>
      <c r="B11" s="434">
        <v>47.651000000000003</v>
      </c>
      <c r="C11" s="478" t="s">
        <v>261</v>
      </c>
      <c r="D11" s="525">
        <v>6.0759999999999996</v>
      </c>
      <c r="E11" s="526" t="s">
        <v>261</v>
      </c>
      <c r="F11" s="434">
        <v>61.383000000000003</v>
      </c>
      <c r="G11" s="478" t="s">
        <v>261</v>
      </c>
      <c r="H11" s="525">
        <v>6.4349999999999996</v>
      </c>
      <c r="I11" s="526" t="s">
        <v>261</v>
      </c>
      <c r="J11" s="434">
        <v>59.136000000000003</v>
      </c>
      <c r="K11" s="478" t="s">
        <v>261</v>
      </c>
      <c r="L11" s="525">
        <v>8.2780000000000005</v>
      </c>
      <c r="M11" s="526" t="s">
        <v>261</v>
      </c>
      <c r="N11" s="527">
        <v>13.731999999999999</v>
      </c>
      <c r="O11" s="526" t="s">
        <v>261</v>
      </c>
      <c r="P11" s="525">
        <v>9.0459999999999994</v>
      </c>
      <c r="Q11" s="526">
        <v>0.129</v>
      </c>
      <c r="R11" s="527">
        <v>-2.2469999999999999</v>
      </c>
      <c r="S11" s="478" t="s">
        <v>261</v>
      </c>
      <c r="T11" s="525">
        <v>10.815</v>
      </c>
      <c r="U11" s="526" t="s">
        <v>261</v>
      </c>
      <c r="V11" s="527">
        <v>11.484999999999999</v>
      </c>
      <c r="W11" s="526" t="s">
        <v>261</v>
      </c>
      <c r="X11" s="525">
        <v>10.773999999999999</v>
      </c>
      <c r="Y11" t="s">
        <v>261</v>
      </c>
    </row>
    <row r="12" spans="1:25" ht="15" customHeight="1" x14ac:dyDescent="0.25">
      <c r="A12" s="520" t="s">
        <v>433</v>
      </c>
      <c r="B12" s="444">
        <v>54.332999999999998</v>
      </c>
      <c r="C12" s="473" t="s">
        <v>261</v>
      </c>
      <c r="D12" s="522">
        <v>19.782</v>
      </c>
      <c r="E12" s="521" t="s">
        <v>261</v>
      </c>
      <c r="F12" s="444">
        <v>67.242999999999995</v>
      </c>
      <c r="G12" s="473" t="s">
        <v>261</v>
      </c>
      <c r="H12" s="522">
        <v>8.1219999999999999</v>
      </c>
      <c r="I12" s="521" t="s">
        <v>261</v>
      </c>
      <c r="J12" s="444">
        <v>80.436000000000007</v>
      </c>
      <c r="K12" s="473" t="s">
        <v>261</v>
      </c>
      <c r="L12" s="522">
        <v>10.191000000000001</v>
      </c>
      <c r="M12" s="521" t="s">
        <v>261</v>
      </c>
      <c r="N12" s="523">
        <v>12.91</v>
      </c>
      <c r="O12" s="521" t="s">
        <v>261</v>
      </c>
      <c r="P12" s="522">
        <v>21.466999999999999</v>
      </c>
      <c r="Q12" s="521">
        <v>0.54800000000000004</v>
      </c>
      <c r="R12" s="523">
        <v>13.194000000000001</v>
      </c>
      <c r="S12" s="473" t="s">
        <v>261</v>
      </c>
      <c r="T12" s="522">
        <v>13.298999999999999</v>
      </c>
      <c r="U12" s="521" t="s">
        <v>261</v>
      </c>
      <c r="V12" s="523">
        <v>26.103999999999999</v>
      </c>
      <c r="W12" s="521" t="s">
        <v>261</v>
      </c>
      <c r="X12" s="522">
        <v>22.491</v>
      </c>
      <c r="Y12" t="s">
        <v>261</v>
      </c>
    </row>
    <row r="13" spans="1:25" ht="15" customHeight="1" x14ac:dyDescent="0.25">
      <c r="A13" s="528" t="s">
        <v>34</v>
      </c>
      <c r="B13" s="434">
        <v>49.383000000000003</v>
      </c>
      <c r="C13" s="478" t="s">
        <v>261</v>
      </c>
      <c r="D13" s="525">
        <v>5.726</v>
      </c>
      <c r="E13" s="526" t="s">
        <v>261</v>
      </c>
      <c r="F13" s="434">
        <v>57.843000000000004</v>
      </c>
      <c r="G13" s="478" t="s">
        <v>261</v>
      </c>
      <c r="H13" s="525">
        <v>4.4050000000000002</v>
      </c>
      <c r="I13" s="526" t="s">
        <v>261</v>
      </c>
      <c r="J13" s="434">
        <v>71.34</v>
      </c>
      <c r="K13" s="478" t="s">
        <v>261</v>
      </c>
      <c r="L13" s="525">
        <v>7.55</v>
      </c>
      <c r="M13" s="526" t="s">
        <v>261</v>
      </c>
      <c r="N13" s="527">
        <v>8.4600000000000009</v>
      </c>
      <c r="O13" s="526" t="s">
        <v>261</v>
      </c>
      <c r="P13" s="525">
        <v>7.4640000000000004</v>
      </c>
      <c r="Q13" s="526">
        <v>0.25700000000000001</v>
      </c>
      <c r="R13" s="527">
        <v>13.497</v>
      </c>
      <c r="S13" s="478" t="s">
        <v>261</v>
      </c>
      <c r="T13" s="525">
        <v>9.1340000000000003</v>
      </c>
      <c r="U13" s="526" t="s">
        <v>261</v>
      </c>
      <c r="V13" s="434">
        <v>21.957000000000001</v>
      </c>
      <c r="W13" s="526" t="s">
        <v>261</v>
      </c>
      <c r="X13" s="525">
        <v>10.022</v>
      </c>
      <c r="Y13" t="s">
        <v>261</v>
      </c>
    </row>
    <row r="14" spans="1:25" ht="15" customHeight="1" x14ac:dyDescent="0.25">
      <c r="A14" s="520" t="s">
        <v>38</v>
      </c>
      <c r="B14" s="444">
        <v>52.636000000000003</v>
      </c>
      <c r="C14" s="473" t="s">
        <v>261</v>
      </c>
      <c r="D14" s="522">
        <v>13.991</v>
      </c>
      <c r="E14" s="521" t="s">
        <v>261</v>
      </c>
      <c r="F14" s="444">
        <v>58.082000000000001</v>
      </c>
      <c r="G14" s="473" t="s">
        <v>261</v>
      </c>
      <c r="H14" s="522">
        <v>5.6520000000000001</v>
      </c>
      <c r="I14" s="521" t="s">
        <v>261</v>
      </c>
      <c r="J14" s="444">
        <v>52.366</v>
      </c>
      <c r="K14" s="473" t="s">
        <v>103</v>
      </c>
      <c r="L14" s="522">
        <v>5.2130000000000001</v>
      </c>
      <c r="M14" s="521" t="s">
        <v>261</v>
      </c>
      <c r="N14" s="523">
        <v>5.4450000000000003</v>
      </c>
      <c r="O14" s="521" t="s">
        <v>261</v>
      </c>
      <c r="P14" s="522">
        <v>15.206</v>
      </c>
      <c r="Q14" s="521">
        <v>0.72</v>
      </c>
      <c r="R14" s="523">
        <v>-5.7160000000000002</v>
      </c>
      <c r="S14" s="473" t="s">
        <v>103</v>
      </c>
      <c r="T14" s="522">
        <v>8.1340000000000003</v>
      </c>
      <c r="U14" s="521" t="s">
        <v>261</v>
      </c>
      <c r="V14" s="523">
        <v>-0.27</v>
      </c>
      <c r="W14" s="521" t="s">
        <v>261</v>
      </c>
      <c r="X14" s="522">
        <v>15.282999999999999</v>
      </c>
      <c r="Y14" t="s">
        <v>261</v>
      </c>
    </row>
    <row r="15" spans="1:25" ht="15" customHeight="1" x14ac:dyDescent="0.25">
      <c r="A15" s="524" t="s">
        <v>40</v>
      </c>
      <c r="B15" s="434">
        <v>51.017000000000003</v>
      </c>
      <c r="C15" s="478" t="s">
        <v>261</v>
      </c>
      <c r="D15" s="525">
        <v>6.4939999999999998</v>
      </c>
      <c r="E15" s="526" t="s">
        <v>261</v>
      </c>
      <c r="F15" s="434">
        <v>48.938000000000002</v>
      </c>
      <c r="G15" s="478" t="s">
        <v>261</v>
      </c>
      <c r="H15" s="525">
        <v>5.508</v>
      </c>
      <c r="I15" s="526" t="s">
        <v>261</v>
      </c>
      <c r="J15" s="434">
        <v>69.412999999999997</v>
      </c>
      <c r="K15" s="478" t="s">
        <v>261</v>
      </c>
      <c r="L15" s="525">
        <v>7.9320000000000004</v>
      </c>
      <c r="M15" s="526" t="s">
        <v>261</v>
      </c>
      <c r="N15" s="527">
        <v>-2.0790000000000002</v>
      </c>
      <c r="O15" s="526" t="s">
        <v>261</v>
      </c>
      <c r="P15" s="525">
        <v>8.7189999999999994</v>
      </c>
      <c r="Q15" s="526">
        <v>0.81200000000000006</v>
      </c>
      <c r="R15" s="434">
        <v>20.475000000000001</v>
      </c>
      <c r="S15" s="478" t="s">
        <v>261</v>
      </c>
      <c r="T15" s="525">
        <v>10.013999999999999</v>
      </c>
      <c r="U15" s="526" t="s">
        <v>261</v>
      </c>
      <c r="V15" s="527">
        <v>18.396000000000001</v>
      </c>
      <c r="W15" s="526" t="s">
        <v>261</v>
      </c>
      <c r="X15" s="525">
        <v>10.757999999999999</v>
      </c>
      <c r="Y15" t="s">
        <v>261</v>
      </c>
    </row>
    <row r="16" spans="1:25" ht="15" customHeight="1" x14ac:dyDescent="0.25">
      <c r="A16" s="520" t="s">
        <v>434</v>
      </c>
      <c r="B16" s="444">
        <v>52.026000000000003</v>
      </c>
      <c r="C16" s="473" t="s">
        <v>261</v>
      </c>
      <c r="D16" s="522">
        <v>10.851000000000001</v>
      </c>
      <c r="E16" s="521" t="s">
        <v>261</v>
      </c>
      <c r="F16" s="444">
        <v>55.621000000000002</v>
      </c>
      <c r="G16" s="473" t="s">
        <v>261</v>
      </c>
      <c r="H16" s="522">
        <v>5.3209999999999997</v>
      </c>
      <c r="I16" s="521" t="s">
        <v>261</v>
      </c>
      <c r="J16" s="444">
        <v>86.594999999999999</v>
      </c>
      <c r="K16" s="473" t="s">
        <v>103</v>
      </c>
      <c r="L16" s="522">
        <v>6.83</v>
      </c>
      <c r="M16" s="521" t="s">
        <v>261</v>
      </c>
      <c r="N16" s="523">
        <v>3.5950000000000002</v>
      </c>
      <c r="O16" s="521" t="s">
        <v>261</v>
      </c>
      <c r="P16" s="522">
        <v>12.23</v>
      </c>
      <c r="Q16" s="521">
        <v>0.76900000000000002</v>
      </c>
      <c r="R16" s="444">
        <v>30.974</v>
      </c>
      <c r="S16" s="473" t="s">
        <v>261</v>
      </c>
      <c r="T16" s="522">
        <v>9.0549999999999997</v>
      </c>
      <c r="U16" s="521" t="s">
        <v>261</v>
      </c>
      <c r="V16" s="444">
        <v>34.569000000000003</v>
      </c>
      <c r="W16" s="521" t="s">
        <v>261</v>
      </c>
      <c r="X16" s="522">
        <v>13.23</v>
      </c>
      <c r="Y16" t="s">
        <v>261</v>
      </c>
    </row>
    <row r="17" spans="1:25" ht="15" customHeight="1" x14ac:dyDescent="0.25">
      <c r="A17" s="524" t="s">
        <v>411</v>
      </c>
      <c r="B17" s="434">
        <v>49.677999999999997</v>
      </c>
      <c r="C17" s="478" t="s">
        <v>261</v>
      </c>
      <c r="D17" s="525">
        <v>13.457000000000001</v>
      </c>
      <c r="E17" s="526" t="s">
        <v>261</v>
      </c>
      <c r="F17" s="434">
        <v>48.442</v>
      </c>
      <c r="G17" s="478" t="s">
        <v>261</v>
      </c>
      <c r="H17" s="525">
        <v>5.0430000000000001</v>
      </c>
      <c r="I17" s="526" t="s">
        <v>261</v>
      </c>
      <c r="J17" s="434">
        <v>62.741999999999997</v>
      </c>
      <c r="K17" s="478" t="s">
        <v>261</v>
      </c>
      <c r="L17" s="525">
        <v>8.7759999999999998</v>
      </c>
      <c r="M17" s="526" t="s">
        <v>261</v>
      </c>
      <c r="N17" s="527">
        <v>-1.236</v>
      </c>
      <c r="O17" s="526" t="s">
        <v>261</v>
      </c>
      <c r="P17" s="525">
        <v>14.493</v>
      </c>
      <c r="Q17" s="526">
        <v>0.93200000000000005</v>
      </c>
      <c r="R17" s="527">
        <v>14.3</v>
      </c>
      <c r="S17" s="478" t="s">
        <v>261</v>
      </c>
      <c r="T17" s="525">
        <v>10.464</v>
      </c>
      <c r="U17" s="526" t="s">
        <v>261</v>
      </c>
      <c r="V17" s="527">
        <v>13.064</v>
      </c>
      <c r="W17" s="526" t="s">
        <v>261</v>
      </c>
      <c r="X17" s="525">
        <v>16.393999999999998</v>
      </c>
      <c r="Y17" t="s">
        <v>261</v>
      </c>
    </row>
    <row r="18" spans="1:25" ht="15" customHeight="1" x14ac:dyDescent="0.25">
      <c r="A18" s="520" t="s">
        <v>48</v>
      </c>
      <c r="B18" s="444">
        <v>49.433999999999997</v>
      </c>
      <c r="C18" s="473" t="s">
        <v>261</v>
      </c>
      <c r="D18" s="522">
        <v>9.5020000000000007</v>
      </c>
      <c r="E18" s="521" t="s">
        <v>261</v>
      </c>
      <c r="F18" s="444">
        <v>50.901000000000003</v>
      </c>
      <c r="G18" s="473" t="s">
        <v>261</v>
      </c>
      <c r="H18" s="522">
        <v>5.46</v>
      </c>
      <c r="I18" s="521" t="s">
        <v>261</v>
      </c>
      <c r="J18" s="444">
        <v>76.832999999999998</v>
      </c>
      <c r="K18" s="473" t="s">
        <v>261</v>
      </c>
      <c r="L18" s="522">
        <v>6.3639999999999999</v>
      </c>
      <c r="M18" s="521" t="s">
        <v>261</v>
      </c>
      <c r="N18" s="523">
        <v>1.4670000000000001</v>
      </c>
      <c r="O18" s="521" t="s">
        <v>261</v>
      </c>
      <c r="P18" s="522">
        <v>11.119</v>
      </c>
      <c r="Q18" s="521">
        <v>0.89500000000000002</v>
      </c>
      <c r="R18" s="444">
        <v>25.931999999999999</v>
      </c>
      <c r="S18" s="473" t="s">
        <v>261</v>
      </c>
      <c r="T18" s="522">
        <v>8.7949999999999999</v>
      </c>
      <c r="U18" s="521" t="s">
        <v>261</v>
      </c>
      <c r="V18" s="444">
        <v>27.399000000000001</v>
      </c>
      <c r="W18" s="521" t="s">
        <v>261</v>
      </c>
      <c r="X18" s="522">
        <v>11.893000000000001</v>
      </c>
      <c r="Y18" t="s">
        <v>261</v>
      </c>
    </row>
    <row r="19" spans="1:25" ht="15" customHeight="1" x14ac:dyDescent="0.25">
      <c r="A19" s="524" t="s">
        <v>50</v>
      </c>
      <c r="B19" s="434">
        <v>68.555000000000007</v>
      </c>
      <c r="C19" s="478" t="s">
        <v>261</v>
      </c>
      <c r="D19" s="525">
        <v>10.207000000000001</v>
      </c>
      <c r="E19" s="526" t="s">
        <v>261</v>
      </c>
      <c r="F19" s="434">
        <v>55.174999999999997</v>
      </c>
      <c r="G19" s="478" t="s">
        <v>261</v>
      </c>
      <c r="H19" s="525">
        <v>5.6989999999999998</v>
      </c>
      <c r="I19" s="526" t="s">
        <v>261</v>
      </c>
      <c r="J19" s="434">
        <v>68.915000000000006</v>
      </c>
      <c r="K19" s="478" t="s">
        <v>261</v>
      </c>
      <c r="L19" s="525">
        <v>7.5259999999999998</v>
      </c>
      <c r="M19" s="526" t="s">
        <v>261</v>
      </c>
      <c r="N19" s="527">
        <v>-13.38</v>
      </c>
      <c r="O19" s="526" t="s">
        <v>261</v>
      </c>
      <c r="P19" s="525">
        <v>11.84</v>
      </c>
      <c r="Q19" s="526">
        <v>0.25800000000000001</v>
      </c>
      <c r="R19" s="527">
        <v>13.74</v>
      </c>
      <c r="S19" s="478" t="s">
        <v>261</v>
      </c>
      <c r="T19" s="525">
        <v>9.8049999999999997</v>
      </c>
      <c r="U19" s="526" t="s">
        <v>261</v>
      </c>
      <c r="V19" s="527">
        <v>0.36099999999999999</v>
      </c>
      <c r="W19" s="526" t="s">
        <v>261</v>
      </c>
      <c r="X19" s="525">
        <v>13.095000000000001</v>
      </c>
      <c r="Y19" t="s">
        <v>261</v>
      </c>
    </row>
    <row r="20" spans="1:25" ht="15" customHeight="1" x14ac:dyDescent="0.25">
      <c r="A20" s="520" t="s">
        <v>469</v>
      </c>
      <c r="B20" s="444">
        <v>42.045999999999999</v>
      </c>
      <c r="C20" s="473" t="s">
        <v>261</v>
      </c>
      <c r="D20" s="522">
        <v>15.831</v>
      </c>
      <c r="E20" s="521" t="s">
        <v>261</v>
      </c>
      <c r="F20" s="444">
        <v>56.161000000000001</v>
      </c>
      <c r="G20" s="473" t="s">
        <v>261</v>
      </c>
      <c r="H20" s="522">
        <v>5.9580000000000002</v>
      </c>
      <c r="I20" s="521" t="s">
        <v>261</v>
      </c>
      <c r="J20" s="444">
        <v>50.856999999999999</v>
      </c>
      <c r="K20" s="473" t="s">
        <v>103</v>
      </c>
      <c r="L20" s="522">
        <v>7.5830000000000002</v>
      </c>
      <c r="M20" s="521" t="s">
        <v>261</v>
      </c>
      <c r="N20" s="523">
        <v>14.115</v>
      </c>
      <c r="O20" s="521" t="s">
        <v>261</v>
      </c>
      <c r="P20" s="522">
        <v>17.018000000000001</v>
      </c>
      <c r="Q20" s="521">
        <v>0.40699999999999997</v>
      </c>
      <c r="R20" s="523">
        <v>-5.3040000000000003</v>
      </c>
      <c r="S20" s="473" t="s">
        <v>261</v>
      </c>
      <c r="T20" s="522">
        <v>10.000999999999999</v>
      </c>
      <c r="U20" s="521" t="s">
        <v>261</v>
      </c>
      <c r="V20" s="523">
        <v>8.81</v>
      </c>
      <c r="W20" s="521" t="s">
        <v>261</v>
      </c>
      <c r="X20" s="522">
        <v>17.853999999999999</v>
      </c>
      <c r="Y20" t="s">
        <v>261</v>
      </c>
    </row>
    <row r="21" spans="1:25" ht="15" customHeight="1" x14ac:dyDescent="0.25">
      <c r="A21" s="524" t="s">
        <v>52</v>
      </c>
      <c r="B21" s="434">
        <v>54.481999999999999</v>
      </c>
      <c r="C21" s="478" t="s">
        <v>261</v>
      </c>
      <c r="D21" s="525">
        <v>7.5640000000000001</v>
      </c>
      <c r="E21" s="526" t="s">
        <v>261</v>
      </c>
      <c r="F21" s="434">
        <v>59.805999999999997</v>
      </c>
      <c r="G21" s="478" t="s">
        <v>261</v>
      </c>
      <c r="H21" s="525">
        <v>5.0540000000000003</v>
      </c>
      <c r="I21" s="526" t="s">
        <v>261</v>
      </c>
      <c r="J21" s="434">
        <v>79.188000000000002</v>
      </c>
      <c r="K21" s="478" t="s">
        <v>261</v>
      </c>
      <c r="L21" s="525">
        <v>7.4329999999999998</v>
      </c>
      <c r="M21" s="526" t="s">
        <v>261</v>
      </c>
      <c r="N21" s="527">
        <v>5.3239999999999998</v>
      </c>
      <c r="O21" s="526" t="s">
        <v>261</v>
      </c>
      <c r="P21" s="525">
        <v>9.2889999999999997</v>
      </c>
      <c r="Q21" s="526">
        <v>0.56699999999999995</v>
      </c>
      <c r="R21" s="434">
        <v>19.382000000000001</v>
      </c>
      <c r="S21" s="478" t="s">
        <v>261</v>
      </c>
      <c r="T21" s="525">
        <v>9.3719999999999999</v>
      </c>
      <c r="U21" s="526" t="s">
        <v>261</v>
      </c>
      <c r="V21" s="434">
        <v>24.706</v>
      </c>
      <c r="W21" s="526" t="s">
        <v>261</v>
      </c>
      <c r="X21" s="525">
        <v>11.096</v>
      </c>
      <c r="Y21" t="s">
        <v>261</v>
      </c>
    </row>
    <row r="22" spans="1:25" ht="15" customHeight="1" x14ac:dyDescent="0.25">
      <c r="A22" s="529" t="s">
        <v>67</v>
      </c>
      <c r="B22" s="530">
        <v>54.368000000000002</v>
      </c>
      <c r="C22" s="531" t="s">
        <v>261</v>
      </c>
      <c r="D22" s="532">
        <v>3.956</v>
      </c>
      <c r="E22" s="531" t="s">
        <v>261</v>
      </c>
      <c r="F22" s="530">
        <v>57.290999999999997</v>
      </c>
      <c r="G22" s="531" t="s">
        <v>261</v>
      </c>
      <c r="H22" s="532">
        <v>1.81</v>
      </c>
      <c r="I22" s="531" t="s">
        <v>261</v>
      </c>
      <c r="J22" s="530">
        <v>71.784999999999997</v>
      </c>
      <c r="K22" s="531" t="s">
        <v>261</v>
      </c>
      <c r="L22" s="532">
        <v>2.6219999999999999</v>
      </c>
      <c r="M22" s="531" t="s">
        <v>261</v>
      </c>
      <c r="N22" s="534">
        <v>2.923</v>
      </c>
      <c r="O22" s="531" t="s">
        <v>261</v>
      </c>
      <c r="P22" s="532">
        <v>4.7370000000000001</v>
      </c>
      <c r="Q22" s="531">
        <v>0.53700000000000003</v>
      </c>
      <c r="R22" s="530">
        <v>14.494</v>
      </c>
      <c r="S22" s="531" t="s">
        <v>261</v>
      </c>
      <c r="T22" s="532">
        <v>4.1449999999999996</v>
      </c>
      <c r="U22" s="531" t="s">
        <v>261</v>
      </c>
      <c r="V22" s="530">
        <v>17.416</v>
      </c>
      <c r="W22" s="531" t="s">
        <v>261</v>
      </c>
      <c r="X22" s="532">
        <v>5.7590000000000003</v>
      </c>
      <c r="Y22" t="s">
        <v>261</v>
      </c>
    </row>
    <row r="23" spans="1:25" ht="15" customHeight="1" x14ac:dyDescent="0.25">
      <c r="A23" s="31" t="s">
        <v>331</v>
      </c>
      <c r="B23" s="43"/>
      <c r="C23" s="43"/>
      <c r="D23" s="43"/>
      <c r="E23" s="43"/>
      <c r="F23" s="43"/>
      <c r="G23" s="43"/>
      <c r="H23" s="43"/>
      <c r="I23" s="43"/>
      <c r="J23" s="43"/>
      <c r="K23" s="43"/>
      <c r="L23" s="43"/>
      <c r="M23" s="31"/>
      <c r="N23" s="43"/>
      <c r="O23" s="43"/>
      <c r="P23" s="43"/>
      <c r="Q23" s="43"/>
      <c r="R23" s="43"/>
      <c r="S23" s="43"/>
      <c r="T23" s="43"/>
      <c r="U23" s="31"/>
    </row>
    <row r="24" spans="1:25" ht="15" customHeight="1" x14ac:dyDescent="0.25">
      <c r="A24" s="31" t="s">
        <v>470</v>
      </c>
      <c r="B24" s="43"/>
      <c r="C24" s="43"/>
      <c r="D24" s="43"/>
      <c r="E24" s="43"/>
      <c r="F24" s="43"/>
      <c r="G24" s="43"/>
      <c r="H24" s="43"/>
      <c r="I24" s="43"/>
      <c r="J24" s="43"/>
      <c r="K24" s="43"/>
      <c r="L24" s="43"/>
      <c r="M24" s="31"/>
      <c r="N24" s="43"/>
      <c r="O24" s="43"/>
      <c r="P24" s="43"/>
      <c r="Q24" s="43"/>
      <c r="R24" s="43"/>
      <c r="S24" s="43"/>
      <c r="T24" s="43"/>
      <c r="U24" s="31"/>
    </row>
    <row r="25" spans="1:25" ht="15" customHeight="1" x14ac:dyDescent="0.25">
      <c r="A25" s="31" t="s">
        <v>458</v>
      </c>
      <c r="B25" s="43"/>
      <c r="C25" s="43"/>
      <c r="D25" s="43"/>
      <c r="E25" s="43"/>
      <c r="F25" s="43"/>
      <c r="G25" s="43"/>
      <c r="H25" s="43"/>
      <c r="I25" s="43"/>
      <c r="J25" s="43"/>
      <c r="K25" s="43"/>
      <c r="L25" s="43"/>
      <c r="M25" s="31"/>
      <c r="N25" s="43"/>
      <c r="O25" s="43"/>
      <c r="P25" s="43"/>
      <c r="Q25" s="43"/>
      <c r="R25" s="43"/>
      <c r="S25" s="43"/>
      <c r="T25" s="43"/>
      <c r="U25" s="31"/>
    </row>
    <row r="26" spans="1:25" ht="15" customHeight="1" x14ac:dyDescent="0.25">
      <c r="A26" s="31" t="s">
        <v>459</v>
      </c>
      <c r="B26" s="43"/>
      <c r="C26" s="43"/>
      <c r="D26" s="43"/>
      <c r="E26" s="43"/>
      <c r="F26" s="43"/>
      <c r="G26" s="43"/>
      <c r="H26" s="43"/>
      <c r="I26" s="43"/>
      <c r="J26" s="43"/>
      <c r="K26" s="43"/>
      <c r="L26" s="43"/>
      <c r="M26" s="31"/>
      <c r="N26" s="43"/>
      <c r="O26" s="43"/>
      <c r="P26" s="43"/>
      <c r="Q26" s="43"/>
      <c r="R26" s="43"/>
      <c r="S26" s="43"/>
      <c r="T26" s="43"/>
      <c r="U26" s="31"/>
    </row>
    <row r="27" spans="1:25" ht="15" customHeight="1" x14ac:dyDescent="0.25">
      <c r="A27" s="31" t="s">
        <v>471</v>
      </c>
      <c r="B27" s="43"/>
      <c r="C27" s="43"/>
      <c r="D27" s="43"/>
      <c r="E27" s="43"/>
      <c r="F27" s="43"/>
      <c r="G27" s="43"/>
      <c r="H27" s="43"/>
      <c r="I27" s="43"/>
      <c r="J27" s="43"/>
      <c r="K27" s="43"/>
      <c r="L27" s="43"/>
      <c r="M27" s="31"/>
      <c r="N27" s="43"/>
      <c r="O27" s="43"/>
      <c r="P27" s="43"/>
      <c r="Q27" s="43"/>
      <c r="R27" s="43"/>
      <c r="S27" s="43"/>
      <c r="T27" s="43"/>
      <c r="U27" s="31"/>
    </row>
    <row r="28" spans="1:25" ht="15" customHeight="1" x14ac:dyDescent="0.25">
      <c r="A28" s="31" t="s">
        <v>472</v>
      </c>
      <c r="B28" s="43"/>
      <c r="C28" s="43"/>
      <c r="D28" s="43"/>
      <c r="E28" s="43"/>
      <c r="F28" s="43"/>
      <c r="G28" s="43"/>
      <c r="H28" s="43"/>
      <c r="I28" s="43"/>
      <c r="J28" s="334"/>
      <c r="K28" s="334"/>
      <c r="L28" s="334"/>
      <c r="M28" s="31"/>
      <c r="N28" s="334"/>
      <c r="O28" s="334"/>
      <c r="P28" s="334"/>
      <c r="Q28" s="43"/>
      <c r="R28" s="334"/>
      <c r="S28" s="334"/>
      <c r="T28" s="334"/>
      <c r="U28" s="336"/>
      <c r="V28" s="336"/>
      <c r="W28" s="336"/>
      <c r="X28" s="336"/>
      <c r="Y28" s="336"/>
    </row>
    <row r="29" spans="1:25" x14ac:dyDescent="0.25">
      <c r="A29" s="31"/>
      <c r="B29" s="43"/>
      <c r="C29" s="43"/>
      <c r="D29" s="43"/>
      <c r="E29" s="43"/>
      <c r="F29" s="43"/>
      <c r="G29" s="43"/>
      <c r="H29" s="43"/>
      <c r="I29" s="43"/>
      <c r="J29" s="334"/>
      <c r="K29" s="334"/>
      <c r="L29" s="334"/>
      <c r="M29" s="31"/>
      <c r="N29" s="334"/>
      <c r="O29" s="334"/>
      <c r="P29" s="334"/>
      <c r="Q29" s="43"/>
      <c r="R29" s="334"/>
      <c r="S29" s="334"/>
      <c r="T29" s="334"/>
      <c r="U29" s="336"/>
      <c r="V29" s="336"/>
      <c r="W29" s="336"/>
      <c r="X29" s="336"/>
      <c r="Y29" s="336"/>
    </row>
    <row r="30" spans="1:25" x14ac:dyDescent="0.25">
      <c r="A30" s="31"/>
      <c r="B30" s="43"/>
      <c r="C30" s="43"/>
      <c r="D30" s="43"/>
      <c r="E30" s="43"/>
      <c r="F30" s="43"/>
      <c r="G30" s="43"/>
      <c r="H30" s="43"/>
      <c r="I30" s="43"/>
      <c r="J30" s="334"/>
      <c r="K30" s="334"/>
      <c r="L30" s="334"/>
      <c r="M30" s="31"/>
      <c r="N30" s="334"/>
      <c r="O30" s="334"/>
      <c r="P30" s="334"/>
      <c r="Q30" s="43"/>
      <c r="R30" s="334"/>
      <c r="S30" s="334"/>
      <c r="T30" s="334"/>
      <c r="U30" s="336"/>
      <c r="V30" s="336"/>
      <c r="W30" s="336"/>
      <c r="X30" s="336"/>
      <c r="Y30" s="336"/>
    </row>
    <row r="31" spans="1:25" x14ac:dyDescent="0.25">
      <c r="A31" s="31"/>
      <c r="B31" s="43"/>
      <c r="C31" s="43"/>
      <c r="D31" s="43"/>
      <c r="E31" s="43"/>
      <c r="F31" s="43"/>
      <c r="G31" s="43"/>
      <c r="H31" s="43"/>
      <c r="I31" s="43"/>
      <c r="J31" s="334"/>
      <c r="K31" s="334"/>
      <c r="L31" s="334"/>
      <c r="M31" s="31"/>
      <c r="N31" s="334"/>
      <c r="O31" s="334"/>
      <c r="P31" s="334"/>
      <c r="Q31" s="43"/>
      <c r="R31" s="334"/>
      <c r="S31" s="334"/>
      <c r="T31" s="334"/>
      <c r="U31" s="336"/>
      <c r="V31" s="336"/>
      <c r="W31" s="336"/>
      <c r="X31" s="336"/>
      <c r="Y31" s="336"/>
    </row>
    <row r="32" spans="1:25" x14ac:dyDescent="0.25">
      <c r="A32" s="336"/>
      <c r="B32" s="334"/>
      <c r="C32" s="334"/>
      <c r="D32" s="334"/>
      <c r="E32" s="334"/>
      <c r="F32" s="334"/>
      <c r="G32" s="334"/>
      <c r="H32" s="334"/>
      <c r="I32" s="334"/>
      <c r="J32" s="334"/>
      <c r="K32" s="334"/>
      <c r="L32" s="334"/>
      <c r="M32" s="336"/>
      <c r="N32" s="334"/>
      <c r="O32" s="334"/>
      <c r="P32" s="334"/>
      <c r="Q32" s="334"/>
      <c r="R32" s="334"/>
      <c r="S32" s="334"/>
      <c r="T32" s="334"/>
      <c r="U32" s="336"/>
      <c r="V32" s="336"/>
      <c r="W32" s="336"/>
      <c r="X32" s="336"/>
      <c r="Y32" s="336"/>
    </row>
    <row r="33" spans="1:25" x14ac:dyDescent="0.25">
      <c r="A33" s="336"/>
      <c r="B33" s="334"/>
      <c r="C33" s="334"/>
      <c r="D33" s="334"/>
      <c r="E33" s="334"/>
      <c r="F33" s="334"/>
      <c r="G33" s="334"/>
      <c r="H33" s="334"/>
      <c r="I33" s="334"/>
      <c r="J33" s="334"/>
      <c r="K33" s="334"/>
      <c r="L33" s="334"/>
      <c r="M33" s="336"/>
      <c r="N33" s="334"/>
      <c r="O33" s="334"/>
      <c r="P33" s="334"/>
      <c r="Q33" s="334"/>
      <c r="R33" s="334"/>
      <c r="S33" s="334"/>
      <c r="T33" s="334"/>
      <c r="U33" s="336"/>
      <c r="V33" s="336"/>
      <c r="W33" s="336"/>
      <c r="X33" s="336"/>
      <c r="Y33" s="336"/>
    </row>
    <row r="34" spans="1:25" x14ac:dyDescent="0.25">
      <c r="A34" s="336"/>
      <c r="B34" s="334"/>
      <c r="C34" s="334"/>
      <c r="D34" s="334"/>
      <c r="E34" s="334"/>
      <c r="F34" s="334"/>
      <c r="G34" s="334"/>
      <c r="H34" s="334"/>
      <c r="I34" s="334"/>
      <c r="J34" s="334"/>
      <c r="K34" s="334"/>
      <c r="L34" s="334"/>
      <c r="M34" s="336"/>
      <c r="N34" s="334"/>
      <c r="O34" s="334"/>
      <c r="P34" s="334"/>
      <c r="Q34" s="334"/>
      <c r="R34" s="334"/>
      <c r="S34" s="334"/>
      <c r="T34" s="334"/>
      <c r="U34" s="336"/>
      <c r="V34" s="336"/>
      <c r="W34" s="336"/>
      <c r="X34" s="336"/>
      <c r="Y34" s="336"/>
    </row>
    <row r="35" spans="1:25" x14ac:dyDescent="0.25">
      <c r="A35" s="336"/>
      <c r="B35" s="334"/>
      <c r="C35" s="334"/>
      <c r="D35" s="334"/>
      <c r="E35" s="334"/>
      <c r="F35" s="334"/>
      <c r="G35" s="334"/>
      <c r="H35" s="334"/>
      <c r="I35" s="334"/>
      <c r="J35" s="334"/>
      <c r="K35" s="334"/>
      <c r="L35" s="334"/>
      <c r="M35" s="336"/>
      <c r="N35" s="334"/>
      <c r="O35" s="334"/>
      <c r="P35" s="334"/>
      <c r="Q35" s="334"/>
      <c r="R35" s="334"/>
      <c r="S35" s="334"/>
      <c r="T35" s="334"/>
      <c r="U35" s="336"/>
      <c r="V35" s="336"/>
      <c r="W35" s="336"/>
      <c r="X35" s="336"/>
      <c r="Y35" s="336"/>
    </row>
    <row r="36" spans="1:25" x14ac:dyDescent="0.25">
      <c r="A36" s="336"/>
      <c r="B36" s="334"/>
      <c r="C36" s="334"/>
      <c r="D36" s="334"/>
      <c r="E36" s="334"/>
      <c r="F36" s="334"/>
      <c r="G36" s="334"/>
      <c r="H36" s="334"/>
      <c r="I36" s="334"/>
      <c r="J36" s="334"/>
      <c r="K36" s="334"/>
      <c r="L36" s="334"/>
      <c r="M36" s="336"/>
      <c r="N36" s="334"/>
      <c r="O36" s="334"/>
      <c r="P36" s="334"/>
      <c r="Q36" s="334"/>
      <c r="R36" s="334"/>
      <c r="S36" s="334"/>
      <c r="T36" s="334"/>
      <c r="U36" s="336"/>
      <c r="V36" s="336"/>
      <c r="W36" s="336"/>
      <c r="X36" s="336"/>
      <c r="Y36" s="336"/>
    </row>
    <row r="37" spans="1:25" x14ac:dyDescent="0.25">
      <c r="A37" s="336"/>
      <c r="B37" s="334"/>
      <c r="C37" s="334"/>
      <c r="D37" s="334"/>
      <c r="E37" s="334"/>
      <c r="F37" s="334"/>
      <c r="G37" s="334"/>
      <c r="H37" s="334"/>
      <c r="I37" s="334"/>
      <c r="J37" s="334"/>
      <c r="K37" s="334"/>
      <c r="L37" s="334"/>
      <c r="M37" s="336"/>
      <c r="N37" s="334"/>
      <c r="O37" s="334"/>
      <c r="P37" s="334"/>
      <c r="Q37" s="334"/>
      <c r="R37" s="334"/>
      <c r="S37" s="334"/>
      <c r="T37" s="334"/>
      <c r="U37" s="336"/>
      <c r="V37" s="336"/>
      <c r="W37" s="336"/>
      <c r="X37" s="336"/>
      <c r="Y37" s="336"/>
    </row>
    <row r="38" spans="1:25" x14ac:dyDescent="0.25">
      <c r="A38" s="336"/>
      <c r="B38" s="334"/>
      <c r="C38" s="334"/>
      <c r="D38" s="334"/>
      <c r="E38" s="334"/>
      <c r="F38" s="334"/>
      <c r="G38" s="334"/>
      <c r="H38" s="334"/>
      <c r="I38" s="334"/>
      <c r="J38" s="334"/>
      <c r="K38" s="334"/>
      <c r="L38" s="334"/>
      <c r="M38" s="336"/>
      <c r="N38" s="334"/>
      <c r="O38" s="334"/>
      <c r="P38" s="334"/>
      <c r="Q38" s="334"/>
      <c r="R38" s="334"/>
      <c r="S38" s="334"/>
      <c r="T38" s="334"/>
      <c r="U38" s="336"/>
      <c r="V38" s="336"/>
      <c r="W38" s="336"/>
      <c r="X38" s="336"/>
      <c r="Y38" s="336"/>
    </row>
    <row r="39" spans="1:25" x14ac:dyDescent="0.25">
      <c r="A39" s="336"/>
      <c r="B39" s="334"/>
      <c r="C39" s="334"/>
      <c r="D39" s="334"/>
      <c r="E39" s="334"/>
      <c r="F39" s="334"/>
      <c r="G39" s="334"/>
      <c r="H39" s="334"/>
      <c r="I39" s="334"/>
      <c r="J39" s="334"/>
      <c r="K39" s="334"/>
      <c r="L39" s="334"/>
      <c r="M39" s="336"/>
      <c r="N39" s="334"/>
      <c r="O39" s="334"/>
      <c r="P39" s="334"/>
      <c r="Q39" s="334"/>
      <c r="R39" s="334"/>
      <c r="S39" s="334"/>
      <c r="T39" s="334"/>
      <c r="U39" s="336"/>
      <c r="V39" s="336"/>
      <c r="W39" s="336"/>
      <c r="X39" s="336"/>
      <c r="Y39" s="336"/>
    </row>
    <row r="40" spans="1:25" x14ac:dyDescent="0.25">
      <c r="A40" s="336"/>
      <c r="B40" s="334"/>
      <c r="C40" s="334"/>
      <c r="D40" s="334"/>
      <c r="E40" s="334"/>
      <c r="F40" s="334"/>
      <c r="G40" s="334"/>
      <c r="H40" s="334"/>
      <c r="I40" s="334"/>
      <c r="J40" s="334"/>
      <c r="K40" s="334"/>
      <c r="L40" s="334"/>
      <c r="M40" s="336"/>
      <c r="N40" s="334"/>
      <c r="O40" s="334"/>
      <c r="P40" s="334"/>
      <c r="Q40" s="334"/>
      <c r="R40" s="334"/>
      <c r="S40" s="334"/>
      <c r="T40" s="334"/>
      <c r="U40" s="31"/>
      <c r="V40" s="31"/>
      <c r="W40" s="31"/>
      <c r="X40" s="31"/>
      <c r="Y40" s="31"/>
    </row>
    <row r="41" spans="1:25" x14ac:dyDescent="0.25">
      <c r="A41" s="336"/>
      <c r="B41" s="334"/>
      <c r="C41" s="334"/>
      <c r="D41" s="334"/>
      <c r="E41" s="334"/>
      <c r="F41" s="334"/>
      <c r="G41" s="334"/>
      <c r="H41" s="334"/>
      <c r="I41" s="334"/>
      <c r="J41" s="334"/>
      <c r="K41" s="334"/>
      <c r="L41" s="334"/>
      <c r="M41" s="336"/>
      <c r="N41" s="334"/>
      <c r="O41" s="334"/>
      <c r="P41" s="334"/>
      <c r="Q41" s="334"/>
      <c r="R41" s="334"/>
      <c r="S41" s="334"/>
      <c r="T41" s="334"/>
    </row>
    <row r="42" spans="1:25" x14ac:dyDescent="0.25">
      <c r="A42" s="336"/>
      <c r="B42" s="334"/>
      <c r="C42" s="334"/>
      <c r="D42" s="334"/>
      <c r="E42" s="334"/>
      <c r="F42" s="334"/>
      <c r="G42" s="334"/>
      <c r="H42" s="334"/>
      <c r="I42" s="334"/>
      <c r="J42" s="334"/>
      <c r="K42" s="334"/>
      <c r="L42" s="334"/>
      <c r="M42" s="336"/>
      <c r="N42" s="334"/>
      <c r="O42" s="334"/>
      <c r="P42" s="334"/>
      <c r="Q42" s="334"/>
      <c r="R42" s="334"/>
      <c r="S42" s="334"/>
      <c r="T42" s="334"/>
    </row>
    <row r="43" spans="1:25" x14ac:dyDescent="0.25">
      <c r="A43" s="336"/>
      <c r="B43" s="334"/>
      <c r="C43" s="334"/>
      <c r="D43" s="334"/>
      <c r="E43" s="334"/>
      <c r="F43" s="334"/>
      <c r="G43" s="334"/>
      <c r="H43" s="334"/>
      <c r="I43" s="334"/>
      <c r="J43" s="334"/>
      <c r="K43" s="334"/>
      <c r="L43" s="334"/>
      <c r="M43" s="336"/>
      <c r="N43" s="334"/>
      <c r="O43" s="334"/>
      <c r="P43" s="334"/>
      <c r="Q43" s="334"/>
      <c r="R43" s="334"/>
      <c r="S43" s="334"/>
      <c r="T43" s="334"/>
    </row>
  </sheetData>
  <mergeCells count="8">
    <mergeCell ref="B5:L5"/>
    <mergeCell ref="N5:X5"/>
    <mergeCell ref="B6:D6"/>
    <mergeCell ref="F6:H6"/>
    <mergeCell ref="J6:L6"/>
    <mergeCell ref="N6:P6"/>
    <mergeCell ref="R6:T6"/>
    <mergeCell ref="V6:X6"/>
  </mergeCells>
  <conditionalFormatting sqref="B8:K22">
    <cfRule type="expression" dxfId="84" priority="2">
      <formula>#REF!&lt;0.05</formula>
    </cfRule>
  </conditionalFormatting>
  <conditionalFormatting sqref="N8:O22">
    <cfRule type="expression" dxfId="83" priority="3">
      <formula>#REF!&lt;0.05</formula>
    </cfRule>
  </conditionalFormatting>
  <conditionalFormatting sqref="R8:S22">
    <cfRule type="expression" dxfId="82" priority="4">
      <formula>#REF!&lt;0.05</formula>
    </cfRule>
  </conditionalFormatting>
  <conditionalFormatting sqref="P8:P22 T8:T22 L8:L22 V8:X22">
    <cfRule type="expression" dxfId="81" priority="1">
      <formula>#REF!&lt;0.05</formula>
    </cfRule>
  </conditionalFormatting>
  <hyperlinks>
    <hyperlink ref="A1" location="Inhalt!A1" display="Zurück zum Inhaltsverzeichnis" xr:uid="{7ED58CB3-5AFF-4029-BE69-D931233D1F1F}"/>
  </hyperlinks>
  <pageMargins left="0.7" right="0.7" top="0.75" bottom="0.75" header="0.3" footer="0.3"/>
  <pageSetup scale="66" orientation="landscape"/>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6D48B-A37A-45D0-BF57-CD9AC2A2A535}">
  <dimension ref="A1:Y43"/>
  <sheetViews>
    <sheetView zoomScaleNormal="100" zoomScaleSheetLayoutView="100" workbookViewId="0">
      <selection activeCell="AA11" sqref="AA11"/>
    </sheetView>
  </sheetViews>
  <sheetFormatPr baseColWidth="10" defaultColWidth="11.42578125" defaultRowHeight="15" x14ac:dyDescent="0.25"/>
  <cols>
    <col min="1" max="1" width="26" customWidth="1"/>
    <col min="2" max="2" width="5.7109375" customWidth="1"/>
    <col min="3" max="3" width="1.7109375" customWidth="1"/>
    <col min="4" max="4" width="7.7109375" customWidth="1"/>
    <col min="5" max="5" width="2.85546875" customWidth="1"/>
    <col min="6" max="6" width="5.7109375" customWidth="1"/>
    <col min="7" max="7" width="1.7109375" customWidth="1"/>
    <col min="8" max="8" width="7.7109375" customWidth="1"/>
    <col min="9" max="9" width="2.85546875" customWidth="1"/>
    <col min="10" max="10" width="5.7109375" customWidth="1"/>
    <col min="11" max="11" width="1.7109375" customWidth="1"/>
    <col min="12" max="12" width="7.7109375" customWidth="1"/>
    <col min="13" max="13" width="2.7109375" customWidth="1"/>
    <col min="14" max="14" width="17.7109375" customWidth="1"/>
    <col min="15" max="15" width="1.7109375" customWidth="1"/>
    <col min="16" max="16" width="7.7109375" customWidth="1"/>
    <col min="17" max="17" width="2.7109375" customWidth="1"/>
    <col min="18" max="18" width="17.7109375" customWidth="1"/>
    <col min="19" max="19" width="1.7109375" customWidth="1"/>
    <col min="20" max="20" width="7.7109375" customWidth="1"/>
    <col min="21" max="21" width="2.7109375" customWidth="1"/>
    <col min="22" max="22" width="17.7109375" customWidth="1"/>
    <col min="23" max="23" width="1.7109375" customWidth="1"/>
    <col min="24" max="24" width="7.7109375" customWidth="1"/>
  </cols>
  <sheetData>
    <row r="1" spans="1:25" x14ac:dyDescent="0.25">
      <c r="A1" s="28" t="s">
        <v>57</v>
      </c>
      <c r="B1" s="113"/>
      <c r="C1" s="113"/>
      <c r="D1" s="113"/>
      <c r="E1" s="31"/>
      <c r="F1" s="31"/>
      <c r="G1" s="31"/>
      <c r="H1" s="31"/>
      <c r="I1" s="31"/>
      <c r="J1" s="31"/>
      <c r="K1" s="31"/>
      <c r="L1" s="31"/>
      <c r="M1" s="31"/>
      <c r="N1" s="31"/>
      <c r="O1" s="31"/>
      <c r="P1" s="31"/>
      <c r="Q1" s="31"/>
      <c r="R1" s="31"/>
      <c r="S1" s="31"/>
      <c r="T1" s="31"/>
      <c r="U1" s="31"/>
      <c r="V1" s="31"/>
      <c r="W1" s="31"/>
      <c r="X1" s="31"/>
      <c r="Y1" s="31"/>
    </row>
    <row r="2" spans="1:25" x14ac:dyDescent="0.25">
      <c r="A2" s="31"/>
      <c r="B2" s="31"/>
      <c r="C2" s="31"/>
      <c r="D2" s="31"/>
      <c r="E2" s="31"/>
      <c r="F2" s="31"/>
      <c r="G2" s="31"/>
      <c r="H2" s="31"/>
      <c r="I2" s="31"/>
      <c r="J2" s="31"/>
      <c r="K2" s="31"/>
      <c r="L2" s="31"/>
      <c r="M2" s="31"/>
      <c r="N2" s="31"/>
      <c r="O2" s="31"/>
      <c r="P2" s="31"/>
      <c r="Q2" s="31"/>
      <c r="R2" s="31"/>
      <c r="S2" s="31"/>
      <c r="T2" s="31"/>
      <c r="U2" s="31"/>
      <c r="V2" s="31"/>
      <c r="W2" s="31"/>
      <c r="X2" s="31"/>
      <c r="Y2" s="31"/>
    </row>
    <row r="3" spans="1:25" ht="15" customHeight="1" x14ac:dyDescent="0.25">
      <c r="A3" s="7" t="s">
        <v>476</v>
      </c>
      <c r="B3" s="7"/>
      <c r="C3" s="7"/>
      <c r="D3" s="7"/>
      <c r="E3" s="31"/>
      <c r="F3" s="31"/>
      <c r="G3" s="31"/>
      <c r="H3" s="31"/>
      <c r="I3" s="31"/>
      <c r="J3" s="31"/>
      <c r="K3" s="31"/>
      <c r="L3" s="31"/>
      <c r="M3" s="31"/>
      <c r="N3" s="31"/>
      <c r="O3" s="31"/>
      <c r="P3" s="31"/>
      <c r="Q3" s="31"/>
      <c r="R3" s="31"/>
      <c r="S3" s="31"/>
      <c r="T3" s="31"/>
      <c r="U3" s="31"/>
      <c r="V3" s="31"/>
      <c r="W3" s="31"/>
      <c r="X3" s="31"/>
      <c r="Y3" s="31"/>
    </row>
    <row r="5" spans="1:25" ht="30" customHeight="1" x14ac:dyDescent="0.25">
      <c r="A5" s="516"/>
      <c r="B5" s="1236" t="s">
        <v>465</v>
      </c>
      <c r="C5" s="1236"/>
      <c r="D5" s="1236"/>
      <c r="E5" s="1236"/>
      <c r="F5" s="1236"/>
      <c r="G5" s="1236"/>
      <c r="H5" s="1236"/>
      <c r="I5" s="1236"/>
      <c r="J5" s="1236"/>
      <c r="K5" s="1236"/>
      <c r="L5" s="1236"/>
      <c r="M5" s="139"/>
      <c r="N5" s="1236" t="s">
        <v>326</v>
      </c>
      <c r="O5" s="1236"/>
      <c r="P5" s="1236"/>
      <c r="Q5" s="1236"/>
      <c r="R5" s="1236"/>
      <c r="S5" s="1236"/>
      <c r="T5" s="1236"/>
      <c r="U5" s="1236"/>
      <c r="V5" s="1236"/>
      <c r="W5" s="1236"/>
      <c r="X5" s="1236"/>
    </row>
    <row r="6" spans="1:25" ht="15" customHeight="1" x14ac:dyDescent="0.25">
      <c r="A6" s="318"/>
      <c r="B6" s="1241">
        <v>2009</v>
      </c>
      <c r="C6" s="1241"/>
      <c r="D6" s="1241"/>
      <c r="E6" s="319"/>
      <c r="F6" s="1241">
        <v>2015</v>
      </c>
      <c r="G6" s="1241"/>
      <c r="H6" s="1241"/>
      <c r="I6" s="320"/>
      <c r="J6" s="1241">
        <v>2022</v>
      </c>
      <c r="K6" s="1241"/>
      <c r="L6" s="1241"/>
      <c r="M6" s="51"/>
      <c r="N6" s="1228" t="s">
        <v>327</v>
      </c>
      <c r="O6" s="1228"/>
      <c r="P6" s="1228"/>
      <c r="Q6" s="51"/>
      <c r="R6" s="1227" t="s">
        <v>328</v>
      </c>
      <c r="S6" s="1227"/>
      <c r="T6" s="1227"/>
      <c r="U6" s="51"/>
      <c r="V6" s="1227" t="s">
        <v>329</v>
      </c>
      <c r="W6" s="1227"/>
      <c r="X6" s="1227"/>
    </row>
    <row r="7" spans="1:25" ht="21" customHeight="1" x14ac:dyDescent="0.25">
      <c r="A7" s="163" t="s">
        <v>7</v>
      </c>
      <c r="B7" s="517" t="s">
        <v>466</v>
      </c>
      <c r="C7" s="518"/>
      <c r="D7" s="470" t="s">
        <v>66</v>
      </c>
      <c r="E7" s="519"/>
      <c r="F7" s="517" t="s">
        <v>466</v>
      </c>
      <c r="G7" s="518"/>
      <c r="H7" s="470" t="s">
        <v>66</v>
      </c>
      <c r="I7" s="470"/>
      <c r="J7" s="517" t="s">
        <v>466</v>
      </c>
      <c r="K7" s="518"/>
      <c r="L7" s="470" t="s">
        <v>66</v>
      </c>
      <c r="M7" s="519"/>
      <c r="N7" s="518" t="s">
        <v>395</v>
      </c>
      <c r="O7" s="518"/>
      <c r="P7" s="470" t="s">
        <v>66</v>
      </c>
      <c r="Q7" s="519"/>
      <c r="R7" s="518" t="s">
        <v>396</v>
      </c>
      <c r="S7" s="518"/>
      <c r="T7" s="470" t="s">
        <v>66</v>
      </c>
      <c r="U7" s="519"/>
      <c r="V7" s="518" t="s">
        <v>467</v>
      </c>
      <c r="W7" s="518"/>
      <c r="X7" s="470" t="s">
        <v>66</v>
      </c>
    </row>
    <row r="8" spans="1:25" ht="16.5" customHeight="1" x14ac:dyDescent="0.25">
      <c r="A8" s="520" t="s">
        <v>468</v>
      </c>
      <c r="B8" s="444">
        <v>53.247999999999998</v>
      </c>
      <c r="C8" s="521" t="s">
        <v>261</v>
      </c>
      <c r="D8" s="522">
        <v>8.2639999999999993</v>
      </c>
      <c r="E8" s="521" t="s">
        <v>261</v>
      </c>
      <c r="F8" s="444">
        <v>63.677</v>
      </c>
      <c r="G8" s="473" t="s">
        <v>261</v>
      </c>
      <c r="H8" s="522">
        <v>4.7519999999999998</v>
      </c>
      <c r="I8" s="521" t="s">
        <v>261</v>
      </c>
      <c r="J8" s="444">
        <v>63.484000000000002</v>
      </c>
      <c r="K8" s="473" t="s">
        <v>261</v>
      </c>
      <c r="L8" s="522">
        <v>6.0430000000000001</v>
      </c>
      <c r="M8" s="521" t="s">
        <v>261</v>
      </c>
      <c r="N8" s="523">
        <v>10.429</v>
      </c>
      <c r="O8" s="521" t="s">
        <v>261</v>
      </c>
      <c r="P8" s="522">
        <v>9.7289999999999992</v>
      </c>
      <c r="Q8" s="521" t="s">
        <v>261</v>
      </c>
      <c r="R8" s="523">
        <v>-0.193</v>
      </c>
      <c r="S8" s="473" t="s">
        <v>261</v>
      </c>
      <c r="T8" s="522">
        <v>8.09</v>
      </c>
      <c r="U8" s="521" t="s">
        <v>261</v>
      </c>
      <c r="V8" s="523">
        <v>10.236000000000001</v>
      </c>
      <c r="W8" s="473" t="s">
        <v>261</v>
      </c>
      <c r="X8" s="522">
        <v>10.731999999999999</v>
      </c>
      <c r="Y8" t="s">
        <v>261</v>
      </c>
    </row>
    <row r="9" spans="1:25" ht="15" customHeight="1" x14ac:dyDescent="0.25">
      <c r="A9" s="524" t="s">
        <v>19</v>
      </c>
      <c r="B9" s="434">
        <v>68.319000000000003</v>
      </c>
      <c r="C9" s="526" t="s">
        <v>261</v>
      </c>
      <c r="D9" s="525">
        <v>10.433</v>
      </c>
      <c r="E9" s="526" t="s">
        <v>261</v>
      </c>
      <c r="F9" s="434">
        <v>66.355999999999995</v>
      </c>
      <c r="G9" s="478" t="s">
        <v>261</v>
      </c>
      <c r="H9" s="525">
        <v>5.476</v>
      </c>
      <c r="I9" s="526" t="s">
        <v>261</v>
      </c>
      <c r="J9" s="434">
        <v>52.076999999999998</v>
      </c>
      <c r="K9" s="478" t="s">
        <v>103</v>
      </c>
      <c r="L9" s="525">
        <v>6.0780000000000003</v>
      </c>
      <c r="M9" s="526" t="s">
        <v>261</v>
      </c>
      <c r="N9" s="527">
        <v>-1.9630000000000001</v>
      </c>
      <c r="O9" s="526" t="s">
        <v>261</v>
      </c>
      <c r="P9" s="525">
        <v>11.943</v>
      </c>
      <c r="Q9" s="526" t="s">
        <v>261</v>
      </c>
      <c r="R9" s="527">
        <v>-14.278</v>
      </c>
      <c r="S9" s="478" t="s">
        <v>103</v>
      </c>
      <c r="T9" s="525">
        <v>8.56</v>
      </c>
      <c r="U9" s="526" t="s">
        <v>261</v>
      </c>
      <c r="V9" s="527">
        <v>-16.242000000000001</v>
      </c>
      <c r="W9" s="478" t="s">
        <v>103</v>
      </c>
      <c r="X9" s="525">
        <v>12.496</v>
      </c>
      <c r="Y9" t="s">
        <v>261</v>
      </c>
    </row>
    <row r="10" spans="1:25" ht="15" customHeight="1" x14ac:dyDescent="0.25">
      <c r="A10" s="520" t="s">
        <v>409</v>
      </c>
      <c r="B10" s="444">
        <v>82.122</v>
      </c>
      <c r="C10" s="473" t="s">
        <v>103</v>
      </c>
      <c r="D10" s="522">
        <v>8.7520000000000007</v>
      </c>
      <c r="E10" s="521" t="s">
        <v>261</v>
      </c>
      <c r="F10" s="444">
        <v>88.8</v>
      </c>
      <c r="G10" s="473" t="s">
        <v>103</v>
      </c>
      <c r="H10" s="522">
        <v>10.585000000000001</v>
      </c>
      <c r="I10" s="521" t="s">
        <v>261</v>
      </c>
      <c r="J10" s="444">
        <v>94.647999999999996</v>
      </c>
      <c r="K10" s="473" t="s">
        <v>103</v>
      </c>
      <c r="L10" s="522">
        <v>7.2930000000000001</v>
      </c>
      <c r="M10" s="521" t="s">
        <v>261</v>
      </c>
      <c r="N10" s="523">
        <v>6.6779999999999999</v>
      </c>
      <c r="O10" s="521" t="s">
        <v>261</v>
      </c>
      <c r="P10" s="522">
        <v>13.872</v>
      </c>
      <c r="Q10" s="521" t="s">
        <v>261</v>
      </c>
      <c r="R10" s="523">
        <v>5.8490000000000002</v>
      </c>
      <c r="S10" s="473" t="s">
        <v>261</v>
      </c>
      <c r="T10" s="522">
        <v>13.099</v>
      </c>
      <c r="U10" s="521" t="s">
        <v>261</v>
      </c>
      <c r="V10" s="523">
        <v>12.526</v>
      </c>
      <c r="W10" s="473" t="s">
        <v>261</v>
      </c>
      <c r="X10" s="522">
        <v>11.837999999999999</v>
      </c>
      <c r="Y10" t="s">
        <v>261</v>
      </c>
    </row>
    <row r="11" spans="1:25" ht="15" customHeight="1" x14ac:dyDescent="0.25">
      <c r="A11" s="524" t="s">
        <v>26</v>
      </c>
      <c r="B11" s="434">
        <v>48.457000000000001</v>
      </c>
      <c r="C11" s="526" t="s">
        <v>261</v>
      </c>
      <c r="D11" s="525">
        <v>5.9240000000000004</v>
      </c>
      <c r="E11" s="526" t="s">
        <v>261</v>
      </c>
      <c r="F11" s="434">
        <v>68.641000000000005</v>
      </c>
      <c r="G11" s="478" t="s">
        <v>261</v>
      </c>
      <c r="H11" s="525">
        <v>6.65</v>
      </c>
      <c r="I11" s="526" t="s">
        <v>261</v>
      </c>
      <c r="J11" s="434">
        <v>71.376000000000005</v>
      </c>
      <c r="K11" s="478" t="s">
        <v>261</v>
      </c>
      <c r="L11" s="525">
        <v>8.0090000000000003</v>
      </c>
      <c r="M11" s="526" t="s">
        <v>261</v>
      </c>
      <c r="N11" s="434">
        <v>20.184000000000001</v>
      </c>
      <c r="O11" s="526" t="s">
        <v>261</v>
      </c>
      <c r="P11" s="525">
        <v>9.1170000000000009</v>
      </c>
      <c r="Q11" s="526" t="s">
        <v>261</v>
      </c>
      <c r="R11" s="527">
        <v>2.7349999999999999</v>
      </c>
      <c r="S11" s="478" t="s">
        <v>261</v>
      </c>
      <c r="T11" s="525">
        <v>10.711</v>
      </c>
      <c r="U11" s="526" t="s">
        <v>261</v>
      </c>
      <c r="V11" s="434">
        <v>22.919</v>
      </c>
      <c r="W11" s="478" t="s">
        <v>261</v>
      </c>
      <c r="X11" s="525">
        <v>10.468999999999999</v>
      </c>
      <c r="Y11" t="s">
        <v>261</v>
      </c>
    </row>
    <row r="12" spans="1:25" ht="15" customHeight="1" x14ac:dyDescent="0.25">
      <c r="A12" s="520" t="s">
        <v>433</v>
      </c>
      <c r="B12" s="444">
        <v>58.808</v>
      </c>
      <c r="C12" s="521" t="s">
        <v>261</v>
      </c>
      <c r="D12" s="522">
        <v>19.076000000000001</v>
      </c>
      <c r="E12" s="521" t="s">
        <v>261</v>
      </c>
      <c r="F12" s="444">
        <v>74.578000000000003</v>
      </c>
      <c r="G12" s="473" t="s">
        <v>261</v>
      </c>
      <c r="H12" s="522">
        <v>8.8559999999999999</v>
      </c>
      <c r="I12" s="521" t="s">
        <v>261</v>
      </c>
      <c r="J12" s="444">
        <v>81.028999999999996</v>
      </c>
      <c r="K12" s="473" t="s">
        <v>261</v>
      </c>
      <c r="L12" s="522">
        <v>10.448</v>
      </c>
      <c r="M12" s="521" t="s">
        <v>261</v>
      </c>
      <c r="N12" s="523">
        <v>15.77</v>
      </c>
      <c r="O12" s="521" t="s">
        <v>261</v>
      </c>
      <c r="P12" s="522">
        <v>21.120999999999999</v>
      </c>
      <c r="Q12" s="521" t="s">
        <v>261</v>
      </c>
      <c r="R12" s="523">
        <v>6.4509999999999996</v>
      </c>
      <c r="S12" s="473" t="s">
        <v>261</v>
      </c>
      <c r="T12" s="522">
        <v>13.926</v>
      </c>
      <c r="U12" s="521" t="s">
        <v>261</v>
      </c>
      <c r="V12" s="523">
        <v>22.222000000000001</v>
      </c>
      <c r="W12" s="473" t="s">
        <v>261</v>
      </c>
      <c r="X12" s="522">
        <v>21.986000000000001</v>
      </c>
      <c r="Y12" t="s">
        <v>261</v>
      </c>
    </row>
    <row r="13" spans="1:25" ht="15" customHeight="1" x14ac:dyDescent="0.25">
      <c r="A13" s="528" t="s">
        <v>34</v>
      </c>
      <c r="B13" s="434">
        <v>57.646999999999998</v>
      </c>
      <c r="C13" s="526" t="s">
        <v>261</v>
      </c>
      <c r="D13" s="525">
        <v>5.5679999999999996</v>
      </c>
      <c r="E13" s="526" t="s">
        <v>261</v>
      </c>
      <c r="F13" s="434">
        <v>62.530999999999999</v>
      </c>
      <c r="G13" s="478" t="s">
        <v>261</v>
      </c>
      <c r="H13" s="525">
        <v>4.968</v>
      </c>
      <c r="I13" s="526" t="s">
        <v>261</v>
      </c>
      <c r="J13" s="434">
        <v>71.174000000000007</v>
      </c>
      <c r="K13" s="478" t="s">
        <v>261</v>
      </c>
      <c r="L13" s="525">
        <v>6.649</v>
      </c>
      <c r="M13" s="526" t="s">
        <v>261</v>
      </c>
      <c r="N13" s="527">
        <v>4.8840000000000003</v>
      </c>
      <c r="O13" s="526" t="s">
        <v>261</v>
      </c>
      <c r="P13" s="525">
        <v>7.7119999999999997</v>
      </c>
      <c r="Q13" s="526" t="s">
        <v>261</v>
      </c>
      <c r="R13" s="527">
        <v>8.6430000000000007</v>
      </c>
      <c r="S13" s="478" t="s">
        <v>261</v>
      </c>
      <c r="T13" s="525">
        <v>8.6739999999999995</v>
      </c>
      <c r="U13" s="526" t="s">
        <v>261</v>
      </c>
      <c r="V13" s="527">
        <v>13.526999999999999</v>
      </c>
      <c r="W13" s="478" t="s">
        <v>261</v>
      </c>
      <c r="X13" s="525">
        <v>9.25</v>
      </c>
      <c r="Y13" t="s">
        <v>261</v>
      </c>
    </row>
    <row r="14" spans="1:25" ht="15" customHeight="1" x14ac:dyDescent="0.25">
      <c r="A14" s="520" t="s">
        <v>38</v>
      </c>
      <c r="B14" s="444">
        <v>58.411000000000001</v>
      </c>
      <c r="C14" s="521" t="s">
        <v>261</v>
      </c>
      <c r="D14" s="522">
        <v>14.148999999999999</v>
      </c>
      <c r="E14" s="521" t="s">
        <v>261</v>
      </c>
      <c r="F14" s="444">
        <v>69.825000000000003</v>
      </c>
      <c r="G14" s="473" t="s">
        <v>261</v>
      </c>
      <c r="H14" s="522">
        <v>6.6890000000000001</v>
      </c>
      <c r="I14" s="521" t="s">
        <v>261</v>
      </c>
      <c r="J14" s="444">
        <v>58.040999999999997</v>
      </c>
      <c r="K14" s="473" t="s">
        <v>103</v>
      </c>
      <c r="L14" s="522">
        <v>4.9649999999999999</v>
      </c>
      <c r="M14" s="521" t="s">
        <v>261</v>
      </c>
      <c r="N14" s="523">
        <v>11.414</v>
      </c>
      <c r="O14" s="521" t="s">
        <v>261</v>
      </c>
      <c r="P14" s="522">
        <v>15.771000000000001</v>
      </c>
      <c r="Q14" s="521" t="s">
        <v>261</v>
      </c>
      <c r="R14" s="523">
        <v>-11.784000000000001</v>
      </c>
      <c r="S14" s="473" t="s">
        <v>103</v>
      </c>
      <c r="T14" s="522">
        <v>8.7029999999999994</v>
      </c>
      <c r="U14" s="521" t="s">
        <v>261</v>
      </c>
      <c r="V14" s="523">
        <v>-0.36899999999999999</v>
      </c>
      <c r="W14" s="473" t="s">
        <v>261</v>
      </c>
      <c r="X14" s="522">
        <v>15.337</v>
      </c>
      <c r="Y14" t="s">
        <v>261</v>
      </c>
    </row>
    <row r="15" spans="1:25" ht="15" customHeight="1" x14ac:dyDescent="0.25">
      <c r="A15" s="524" t="s">
        <v>40</v>
      </c>
      <c r="B15" s="434">
        <v>55.689</v>
      </c>
      <c r="C15" s="526" t="s">
        <v>261</v>
      </c>
      <c r="D15" s="525">
        <v>6.8010000000000002</v>
      </c>
      <c r="E15" s="526" t="s">
        <v>261</v>
      </c>
      <c r="F15" s="434">
        <v>53.932000000000002</v>
      </c>
      <c r="G15" s="478" t="s">
        <v>261</v>
      </c>
      <c r="H15" s="525">
        <v>6.0640000000000001</v>
      </c>
      <c r="I15" s="526" t="s">
        <v>261</v>
      </c>
      <c r="J15" s="434">
        <v>70.150000000000006</v>
      </c>
      <c r="K15" s="478" t="s">
        <v>261</v>
      </c>
      <c r="L15" s="525">
        <v>7.0490000000000004</v>
      </c>
      <c r="M15" s="526" t="s">
        <v>261</v>
      </c>
      <c r="N15" s="527">
        <v>-1.7569999999999999</v>
      </c>
      <c r="O15" s="526" t="s">
        <v>261</v>
      </c>
      <c r="P15" s="525">
        <v>9.3179999999999996</v>
      </c>
      <c r="Q15" s="526" t="s">
        <v>261</v>
      </c>
      <c r="R15" s="527">
        <v>16.218</v>
      </c>
      <c r="S15" s="478" t="s">
        <v>261</v>
      </c>
      <c r="T15" s="525">
        <v>9.6340000000000003</v>
      </c>
      <c r="U15" s="526" t="s">
        <v>261</v>
      </c>
      <c r="V15" s="527">
        <v>14.461</v>
      </c>
      <c r="W15" s="478" t="s">
        <v>261</v>
      </c>
      <c r="X15" s="525">
        <v>10.31</v>
      </c>
      <c r="Y15" t="s">
        <v>261</v>
      </c>
    </row>
    <row r="16" spans="1:25" ht="15" customHeight="1" x14ac:dyDescent="0.25">
      <c r="A16" s="520" t="s">
        <v>434</v>
      </c>
      <c r="B16" s="444">
        <v>54.271999999999998</v>
      </c>
      <c r="C16" s="521" t="s">
        <v>261</v>
      </c>
      <c r="D16" s="522">
        <v>12.974</v>
      </c>
      <c r="E16" s="521" t="s">
        <v>261</v>
      </c>
      <c r="F16" s="444">
        <v>55.636000000000003</v>
      </c>
      <c r="G16" s="473" t="s">
        <v>261</v>
      </c>
      <c r="H16" s="522">
        <v>5.593</v>
      </c>
      <c r="I16" s="521" t="s">
        <v>261</v>
      </c>
      <c r="J16" s="444">
        <v>81.331000000000003</v>
      </c>
      <c r="K16" s="473" t="s">
        <v>261</v>
      </c>
      <c r="L16" s="522">
        <v>6.6879999999999997</v>
      </c>
      <c r="M16" s="521" t="s">
        <v>261</v>
      </c>
      <c r="N16" s="523">
        <v>1.365</v>
      </c>
      <c r="O16" s="521" t="s">
        <v>261</v>
      </c>
      <c r="P16" s="522">
        <v>14.262</v>
      </c>
      <c r="Q16" s="521" t="s">
        <v>261</v>
      </c>
      <c r="R16" s="444">
        <v>25.695</v>
      </c>
      <c r="S16" s="473" t="s">
        <v>261</v>
      </c>
      <c r="T16" s="522">
        <v>9.0749999999999993</v>
      </c>
      <c r="U16" s="521" t="s">
        <v>261</v>
      </c>
      <c r="V16" s="523">
        <v>27.059000000000001</v>
      </c>
      <c r="W16" s="473" t="s">
        <v>261</v>
      </c>
      <c r="X16" s="522">
        <v>14.946999999999999</v>
      </c>
      <c r="Y16" t="s">
        <v>261</v>
      </c>
    </row>
    <row r="17" spans="1:25" ht="15" customHeight="1" x14ac:dyDescent="0.25">
      <c r="A17" s="524" t="s">
        <v>411</v>
      </c>
      <c r="B17" s="434">
        <v>55.804000000000002</v>
      </c>
      <c r="C17" s="526" t="s">
        <v>261</v>
      </c>
      <c r="D17" s="525">
        <v>14.207000000000001</v>
      </c>
      <c r="E17" s="526" t="s">
        <v>261</v>
      </c>
      <c r="F17" s="434">
        <v>55.497</v>
      </c>
      <c r="G17" s="478" t="s">
        <v>261</v>
      </c>
      <c r="H17" s="525">
        <v>5.1440000000000001</v>
      </c>
      <c r="I17" s="526" t="s">
        <v>261</v>
      </c>
      <c r="J17" s="434">
        <v>68.061999999999998</v>
      </c>
      <c r="K17" s="478" t="s">
        <v>261</v>
      </c>
      <c r="L17" s="525">
        <v>8.6769999999999996</v>
      </c>
      <c r="M17" s="526" t="s">
        <v>261</v>
      </c>
      <c r="N17" s="527">
        <v>-0.307</v>
      </c>
      <c r="O17" s="526" t="s">
        <v>261</v>
      </c>
      <c r="P17" s="525">
        <v>15.234999999999999</v>
      </c>
      <c r="Q17" s="526" t="s">
        <v>261</v>
      </c>
      <c r="R17" s="527">
        <v>12.565</v>
      </c>
      <c r="S17" s="478" t="s">
        <v>261</v>
      </c>
      <c r="T17" s="525">
        <v>10.397</v>
      </c>
      <c r="U17" s="526" t="s">
        <v>261</v>
      </c>
      <c r="V17" s="527">
        <v>12.257</v>
      </c>
      <c r="W17" s="478" t="s">
        <v>261</v>
      </c>
      <c r="X17" s="525">
        <v>16.954999999999998</v>
      </c>
      <c r="Y17" t="s">
        <v>261</v>
      </c>
    </row>
    <row r="18" spans="1:25" ht="15" customHeight="1" x14ac:dyDescent="0.25">
      <c r="A18" s="520" t="s">
        <v>48</v>
      </c>
      <c r="B18" s="444">
        <v>49.667000000000002</v>
      </c>
      <c r="C18" s="521" t="s">
        <v>261</v>
      </c>
      <c r="D18" s="522">
        <v>9.1259999999999994</v>
      </c>
      <c r="E18" s="521" t="s">
        <v>261</v>
      </c>
      <c r="F18" s="444">
        <v>51.003</v>
      </c>
      <c r="G18" s="473" t="s">
        <v>261</v>
      </c>
      <c r="H18" s="522">
        <v>5.0330000000000004</v>
      </c>
      <c r="I18" s="521" t="s">
        <v>261</v>
      </c>
      <c r="J18" s="444">
        <v>74.966999999999999</v>
      </c>
      <c r="K18" s="473" t="s">
        <v>261</v>
      </c>
      <c r="L18" s="522">
        <v>6.5679999999999996</v>
      </c>
      <c r="M18" s="521" t="s">
        <v>261</v>
      </c>
      <c r="N18" s="523">
        <v>1.3360000000000001</v>
      </c>
      <c r="O18" s="521" t="s">
        <v>261</v>
      </c>
      <c r="P18" s="522">
        <v>10.602</v>
      </c>
      <c r="Q18" s="521" t="s">
        <v>261</v>
      </c>
      <c r="R18" s="444">
        <v>23.963999999999999</v>
      </c>
      <c r="S18" s="521" t="s">
        <v>261</v>
      </c>
      <c r="T18" s="522">
        <v>8.65</v>
      </c>
      <c r="U18" s="521" t="s">
        <v>261</v>
      </c>
      <c r="V18" s="444">
        <v>25.3</v>
      </c>
      <c r="W18" s="473" t="s">
        <v>261</v>
      </c>
      <c r="X18" s="522">
        <v>11.695</v>
      </c>
      <c r="Y18" t="s">
        <v>261</v>
      </c>
    </row>
    <row r="19" spans="1:25" ht="15" customHeight="1" x14ac:dyDescent="0.25">
      <c r="A19" s="524" t="s">
        <v>50</v>
      </c>
      <c r="B19" s="434">
        <v>67.965000000000003</v>
      </c>
      <c r="C19" s="526" t="s">
        <v>261</v>
      </c>
      <c r="D19" s="525">
        <v>8.8350000000000009</v>
      </c>
      <c r="E19" s="526" t="s">
        <v>261</v>
      </c>
      <c r="F19" s="434">
        <v>56.643000000000001</v>
      </c>
      <c r="G19" s="478" t="s">
        <v>261</v>
      </c>
      <c r="H19" s="525">
        <v>5.5410000000000004</v>
      </c>
      <c r="I19" s="526" t="s">
        <v>261</v>
      </c>
      <c r="J19" s="434">
        <v>66.805999999999997</v>
      </c>
      <c r="K19" s="478" t="s">
        <v>261</v>
      </c>
      <c r="L19" s="525">
        <v>6.9939999999999998</v>
      </c>
      <c r="M19" s="526" t="s">
        <v>261</v>
      </c>
      <c r="N19" s="527">
        <v>-11.321</v>
      </c>
      <c r="O19" s="526" t="s">
        <v>261</v>
      </c>
      <c r="P19" s="525">
        <v>10.609</v>
      </c>
      <c r="Q19" s="526" t="s">
        <v>261</v>
      </c>
      <c r="R19" s="527">
        <v>10.162000000000001</v>
      </c>
      <c r="S19" s="526" t="s">
        <v>261</v>
      </c>
      <c r="T19" s="525">
        <v>9.2720000000000002</v>
      </c>
      <c r="U19" s="526" t="s">
        <v>261</v>
      </c>
      <c r="V19" s="527">
        <v>-1.159</v>
      </c>
      <c r="W19" s="478" t="s">
        <v>261</v>
      </c>
      <c r="X19" s="525">
        <v>11.718999999999999</v>
      </c>
      <c r="Y19" t="s">
        <v>261</v>
      </c>
    </row>
    <row r="20" spans="1:25" ht="15" customHeight="1" x14ac:dyDescent="0.25">
      <c r="A20" s="520" t="s">
        <v>469</v>
      </c>
      <c r="B20" s="444">
        <v>50.893999999999998</v>
      </c>
      <c r="C20" s="521" t="s">
        <v>261</v>
      </c>
      <c r="D20" s="522">
        <v>13.475</v>
      </c>
      <c r="E20" s="521" t="s">
        <v>261</v>
      </c>
      <c r="F20" s="444">
        <v>58.552</v>
      </c>
      <c r="G20" s="473" t="s">
        <v>261</v>
      </c>
      <c r="H20" s="522">
        <v>6.4020000000000001</v>
      </c>
      <c r="I20" s="521" t="s">
        <v>261</v>
      </c>
      <c r="J20" s="444">
        <v>56.710999999999999</v>
      </c>
      <c r="K20" s="473" t="s">
        <v>261</v>
      </c>
      <c r="L20" s="522">
        <v>7.2060000000000004</v>
      </c>
      <c r="M20" s="521" t="s">
        <v>261</v>
      </c>
      <c r="N20" s="523">
        <v>7.6580000000000004</v>
      </c>
      <c r="O20" s="521" t="s">
        <v>261</v>
      </c>
      <c r="P20" s="522">
        <v>15.045</v>
      </c>
      <c r="Q20" s="521" t="s">
        <v>261</v>
      </c>
      <c r="R20" s="523">
        <v>-1.841</v>
      </c>
      <c r="S20" s="521" t="s">
        <v>261</v>
      </c>
      <c r="T20" s="522">
        <v>9.9629999999999992</v>
      </c>
      <c r="U20" s="521" t="s">
        <v>261</v>
      </c>
      <c r="V20" s="523">
        <v>5.8179999999999996</v>
      </c>
      <c r="W20" s="473" t="s">
        <v>261</v>
      </c>
      <c r="X20" s="522">
        <v>15.616</v>
      </c>
      <c r="Y20" t="s">
        <v>261</v>
      </c>
    </row>
    <row r="21" spans="1:25" ht="15" customHeight="1" x14ac:dyDescent="0.25">
      <c r="A21" s="524" t="s">
        <v>52</v>
      </c>
      <c r="B21" s="434">
        <v>57.542999999999999</v>
      </c>
      <c r="C21" s="526" t="s">
        <v>261</v>
      </c>
      <c r="D21" s="525">
        <v>7.3780000000000001</v>
      </c>
      <c r="E21" s="526" t="s">
        <v>261</v>
      </c>
      <c r="F21" s="434">
        <v>64.019000000000005</v>
      </c>
      <c r="G21" s="478" t="s">
        <v>261</v>
      </c>
      <c r="H21" s="525">
        <v>5.6550000000000002</v>
      </c>
      <c r="I21" s="526" t="s">
        <v>261</v>
      </c>
      <c r="J21" s="434">
        <v>72.998999999999995</v>
      </c>
      <c r="K21" s="478" t="s">
        <v>261</v>
      </c>
      <c r="L21" s="525">
        <v>7.3179999999999996</v>
      </c>
      <c r="M21" s="526" t="s">
        <v>261</v>
      </c>
      <c r="N21" s="527">
        <v>6.476</v>
      </c>
      <c r="O21" s="526" t="s">
        <v>261</v>
      </c>
      <c r="P21" s="525">
        <v>9.4979999999999993</v>
      </c>
      <c r="Q21" s="526" t="s">
        <v>261</v>
      </c>
      <c r="R21" s="527">
        <v>8.9809999999999999</v>
      </c>
      <c r="S21" s="526" t="s">
        <v>261</v>
      </c>
      <c r="T21" s="525">
        <v>9.5850000000000009</v>
      </c>
      <c r="U21" s="526" t="s">
        <v>261</v>
      </c>
      <c r="V21" s="527">
        <v>15.457000000000001</v>
      </c>
      <c r="W21" s="478" t="s">
        <v>261</v>
      </c>
      <c r="X21" s="525">
        <v>10.878</v>
      </c>
      <c r="Y21" t="s">
        <v>261</v>
      </c>
    </row>
    <row r="22" spans="1:25" ht="15" customHeight="1" x14ac:dyDescent="0.25">
      <c r="A22" s="529" t="s">
        <v>67</v>
      </c>
      <c r="B22" s="530">
        <v>58.872999999999998</v>
      </c>
      <c r="C22" s="531" t="s">
        <v>261</v>
      </c>
      <c r="D22" s="532">
        <v>4.3289999999999997</v>
      </c>
      <c r="E22" s="531" t="s">
        <v>261</v>
      </c>
      <c r="F22" s="530">
        <v>61.223999999999997</v>
      </c>
      <c r="G22" s="531" t="s">
        <v>261</v>
      </c>
      <c r="H22" s="532">
        <v>1.9359999999999999</v>
      </c>
      <c r="I22" s="531" t="s">
        <v>261</v>
      </c>
      <c r="J22" s="530">
        <v>70.994</v>
      </c>
      <c r="K22" s="531" t="s">
        <v>261</v>
      </c>
      <c r="L22" s="532">
        <v>2.4790000000000001</v>
      </c>
      <c r="M22" s="531" t="s">
        <v>261</v>
      </c>
      <c r="N22" s="534">
        <v>2.351</v>
      </c>
      <c r="O22" s="531" t="s">
        <v>261</v>
      </c>
      <c r="P22" s="532">
        <v>5.1269999999999998</v>
      </c>
      <c r="Q22" s="531" t="s">
        <v>261</v>
      </c>
      <c r="R22" s="530">
        <v>9.77</v>
      </c>
      <c r="S22" s="531" t="s">
        <v>261</v>
      </c>
      <c r="T22" s="532">
        <v>4.03</v>
      </c>
      <c r="U22" s="531" t="s">
        <v>261</v>
      </c>
      <c r="V22" s="530">
        <v>12.12</v>
      </c>
      <c r="W22" s="531" t="s">
        <v>261</v>
      </c>
      <c r="X22" s="532">
        <v>5.9370000000000003</v>
      </c>
      <c r="Y22" t="s">
        <v>261</v>
      </c>
    </row>
    <row r="23" spans="1:25" ht="15" customHeight="1" x14ac:dyDescent="0.25">
      <c r="A23" s="31" t="s">
        <v>331</v>
      </c>
      <c r="B23" s="43"/>
      <c r="C23" s="43"/>
      <c r="D23" s="43"/>
      <c r="E23" s="43"/>
      <c r="F23" s="43"/>
      <c r="G23" s="43"/>
      <c r="H23" s="43"/>
      <c r="I23" s="43"/>
      <c r="J23" s="43"/>
      <c r="K23" s="43"/>
      <c r="L23" s="43"/>
      <c r="M23" s="31"/>
      <c r="N23" s="43"/>
      <c r="O23" s="43"/>
      <c r="P23" s="43"/>
      <c r="Q23" s="43"/>
      <c r="R23" s="43"/>
      <c r="S23" s="43"/>
      <c r="T23" s="43"/>
      <c r="U23" s="31"/>
    </row>
    <row r="24" spans="1:25" ht="15" customHeight="1" x14ac:dyDescent="0.25">
      <c r="A24" s="31" t="s">
        <v>470</v>
      </c>
      <c r="B24" s="43"/>
      <c r="C24" s="43"/>
      <c r="D24" s="43"/>
      <c r="E24" s="43"/>
      <c r="F24" s="43"/>
      <c r="G24" s="43"/>
      <c r="H24" s="43"/>
      <c r="I24" s="43"/>
      <c r="J24" s="43"/>
      <c r="K24" s="43"/>
      <c r="L24" s="43"/>
      <c r="M24" s="31"/>
      <c r="N24" s="43"/>
      <c r="O24" s="43"/>
      <c r="P24" s="43"/>
      <c r="Q24" s="43"/>
      <c r="R24" s="43"/>
      <c r="S24" s="43"/>
      <c r="T24" s="43"/>
      <c r="U24" s="31"/>
    </row>
    <row r="25" spans="1:25" ht="15" customHeight="1" x14ac:dyDescent="0.25">
      <c r="A25" s="31" t="s">
        <v>458</v>
      </c>
      <c r="B25" s="43"/>
      <c r="C25" s="43"/>
      <c r="D25" s="43"/>
      <c r="E25" s="43"/>
      <c r="F25" s="43"/>
      <c r="G25" s="43"/>
      <c r="H25" s="43"/>
      <c r="I25" s="43"/>
      <c r="J25" s="43"/>
      <c r="K25" s="43"/>
      <c r="L25" s="43"/>
      <c r="M25" s="31"/>
      <c r="N25" s="43"/>
      <c r="O25" s="43"/>
      <c r="P25" s="43"/>
      <c r="Q25" s="43"/>
      <c r="R25" s="43"/>
      <c r="S25" s="43"/>
      <c r="T25" s="43"/>
      <c r="U25" s="31"/>
    </row>
    <row r="26" spans="1:25" ht="15" customHeight="1" x14ac:dyDescent="0.25">
      <c r="A26" s="31" t="s">
        <v>459</v>
      </c>
      <c r="B26" s="43"/>
      <c r="C26" s="43"/>
      <c r="D26" s="43"/>
      <c r="E26" s="43"/>
      <c r="F26" s="43"/>
      <c r="G26" s="43"/>
      <c r="H26" s="43"/>
      <c r="I26" s="43"/>
      <c r="J26" s="43"/>
      <c r="K26" s="43"/>
      <c r="L26" s="43"/>
      <c r="M26" s="31"/>
      <c r="N26" s="43"/>
      <c r="O26" s="43"/>
      <c r="P26" s="43"/>
      <c r="Q26" s="43"/>
      <c r="R26" s="43"/>
      <c r="S26" s="43"/>
      <c r="T26" s="43"/>
      <c r="U26" s="31"/>
    </row>
    <row r="27" spans="1:25" ht="15" customHeight="1" x14ac:dyDescent="0.25">
      <c r="A27" s="31" t="s">
        <v>471</v>
      </c>
      <c r="B27" s="43"/>
      <c r="C27" s="43"/>
      <c r="D27" s="43"/>
      <c r="E27" s="43"/>
      <c r="F27" s="43"/>
      <c r="G27" s="43"/>
      <c r="H27" s="43"/>
      <c r="I27" s="43"/>
      <c r="J27" s="43"/>
      <c r="K27" s="43"/>
      <c r="L27" s="43"/>
      <c r="M27" s="31"/>
      <c r="N27" s="43"/>
      <c r="O27" s="43"/>
      <c r="P27" s="43"/>
      <c r="Q27" s="43"/>
      <c r="R27" s="43"/>
      <c r="S27" s="43"/>
      <c r="T27" s="43"/>
      <c r="U27" s="31"/>
    </row>
    <row r="28" spans="1:25" ht="15" customHeight="1" x14ac:dyDescent="0.25">
      <c r="A28" s="31" t="s">
        <v>472</v>
      </c>
      <c r="B28" s="43"/>
      <c r="C28" s="43"/>
      <c r="D28" s="43"/>
      <c r="E28" s="43"/>
      <c r="F28" s="43"/>
      <c r="G28" s="43"/>
      <c r="H28" s="43"/>
      <c r="I28" s="43"/>
      <c r="J28" s="334"/>
      <c r="K28" s="334"/>
      <c r="L28" s="334"/>
      <c r="M28" s="31"/>
      <c r="N28" s="334"/>
      <c r="O28" s="334"/>
      <c r="P28" s="334"/>
      <c r="Q28" s="43"/>
      <c r="R28" s="334"/>
      <c r="S28" s="334"/>
      <c r="T28" s="334"/>
      <c r="U28" s="336"/>
      <c r="V28" s="336"/>
      <c r="W28" s="336"/>
      <c r="X28" s="336"/>
      <c r="Y28" s="336"/>
    </row>
    <row r="29" spans="1:25" x14ac:dyDescent="0.25">
      <c r="A29" s="31"/>
      <c r="B29" s="43"/>
      <c r="C29" s="43"/>
      <c r="D29" s="43"/>
      <c r="E29" s="43"/>
      <c r="F29" s="43"/>
      <c r="G29" s="43"/>
      <c r="H29" s="43"/>
      <c r="I29" s="43"/>
      <c r="J29" s="334"/>
      <c r="K29" s="334"/>
      <c r="L29" s="334"/>
      <c r="M29" s="31"/>
      <c r="N29" s="334"/>
      <c r="O29" s="334"/>
      <c r="P29" s="334"/>
      <c r="Q29" s="43"/>
      <c r="R29" s="334"/>
      <c r="S29" s="334"/>
      <c r="T29" s="334"/>
      <c r="U29" s="336"/>
      <c r="V29" s="336"/>
      <c r="W29" s="336"/>
      <c r="X29" s="336"/>
      <c r="Y29" s="336"/>
    </row>
    <row r="30" spans="1:25" x14ac:dyDescent="0.25">
      <c r="A30" s="31"/>
      <c r="B30" s="43"/>
      <c r="C30" s="43"/>
      <c r="D30" s="43"/>
      <c r="E30" s="43"/>
      <c r="F30" s="43"/>
      <c r="G30" s="43"/>
      <c r="H30" s="43"/>
      <c r="I30" s="43"/>
      <c r="J30" s="334"/>
      <c r="K30" s="334"/>
      <c r="L30" s="334"/>
      <c r="M30" s="31"/>
      <c r="N30" s="334"/>
      <c r="O30" s="334"/>
      <c r="P30" s="334"/>
      <c r="Q30" s="43"/>
      <c r="R30" s="334"/>
      <c r="S30" s="334"/>
      <c r="T30" s="334"/>
      <c r="U30" s="336"/>
      <c r="V30" s="336"/>
      <c r="W30" s="336"/>
      <c r="X30" s="336"/>
      <c r="Y30" s="336"/>
    </row>
    <row r="31" spans="1:25" x14ac:dyDescent="0.25">
      <c r="A31" s="31"/>
      <c r="B31" s="43"/>
      <c r="C31" s="43"/>
      <c r="D31" s="43"/>
      <c r="E31" s="43"/>
      <c r="F31" s="43"/>
      <c r="G31" s="43"/>
      <c r="H31" s="43"/>
      <c r="I31" s="43"/>
      <c r="J31" s="334"/>
      <c r="K31" s="334"/>
      <c r="L31" s="334"/>
      <c r="M31" s="31"/>
      <c r="N31" s="334"/>
      <c r="O31" s="334"/>
      <c r="P31" s="334"/>
      <c r="Q31" s="43"/>
      <c r="R31" s="334"/>
      <c r="S31" s="334"/>
      <c r="T31" s="334"/>
      <c r="U31" s="336"/>
      <c r="V31" s="336"/>
      <c r="W31" s="336"/>
      <c r="X31" s="336"/>
      <c r="Y31" s="336"/>
    </row>
    <row r="32" spans="1:25" x14ac:dyDescent="0.25">
      <c r="A32" s="336"/>
      <c r="B32" s="334"/>
      <c r="C32" s="334"/>
      <c r="D32" s="334"/>
      <c r="E32" s="334"/>
      <c r="F32" s="334"/>
      <c r="G32" s="334"/>
      <c r="H32" s="334"/>
      <c r="I32" s="334"/>
      <c r="J32" s="334"/>
      <c r="K32" s="334"/>
      <c r="L32" s="334"/>
      <c r="M32" s="336"/>
      <c r="N32" s="334"/>
      <c r="O32" s="334"/>
      <c r="P32" s="334"/>
      <c r="Q32" s="334"/>
      <c r="R32" s="334"/>
      <c r="S32" s="334"/>
      <c r="T32" s="334"/>
      <c r="U32" s="336"/>
      <c r="V32" s="336"/>
      <c r="W32" s="336"/>
      <c r="X32" s="336"/>
      <c r="Y32" s="336"/>
    </row>
    <row r="33" spans="1:25" x14ac:dyDescent="0.25">
      <c r="A33" s="336"/>
      <c r="B33" s="334"/>
      <c r="C33" s="334"/>
      <c r="D33" s="334"/>
      <c r="E33" s="334"/>
      <c r="F33" s="334"/>
      <c r="G33" s="334"/>
      <c r="H33" s="334"/>
      <c r="I33" s="334"/>
      <c r="J33" s="334"/>
      <c r="K33" s="334"/>
      <c r="L33" s="334"/>
      <c r="M33" s="336"/>
      <c r="N33" s="334"/>
      <c r="O33" s="334"/>
      <c r="P33" s="334"/>
      <c r="Q33" s="334"/>
      <c r="R33" s="334"/>
      <c r="S33" s="334"/>
      <c r="T33" s="334"/>
      <c r="U33" s="336"/>
      <c r="V33" s="336"/>
      <c r="W33" s="336"/>
      <c r="X33" s="336"/>
      <c r="Y33" s="336"/>
    </row>
    <row r="34" spans="1:25" x14ac:dyDescent="0.25">
      <c r="A34" s="336"/>
      <c r="B34" s="334"/>
      <c r="C34" s="334"/>
      <c r="D34" s="334"/>
      <c r="E34" s="334"/>
      <c r="F34" s="334"/>
      <c r="G34" s="334"/>
      <c r="H34" s="334"/>
      <c r="I34" s="334"/>
      <c r="J34" s="334"/>
      <c r="K34" s="334"/>
      <c r="L34" s="334"/>
      <c r="M34" s="336"/>
      <c r="N34" s="334"/>
      <c r="O34" s="334"/>
      <c r="P34" s="334"/>
      <c r="Q34" s="334"/>
      <c r="R34" s="334"/>
      <c r="S34" s="334"/>
      <c r="T34" s="334"/>
      <c r="U34" s="336"/>
      <c r="V34" s="336"/>
      <c r="W34" s="336"/>
      <c r="X34" s="336"/>
      <c r="Y34" s="336"/>
    </row>
    <row r="35" spans="1:25" x14ac:dyDescent="0.25">
      <c r="A35" s="336"/>
      <c r="B35" s="334"/>
      <c r="C35" s="334"/>
      <c r="D35" s="334"/>
      <c r="E35" s="334"/>
      <c r="F35" s="334"/>
      <c r="G35" s="334"/>
      <c r="H35" s="334"/>
      <c r="I35" s="334"/>
      <c r="J35" s="334"/>
      <c r="K35" s="334"/>
      <c r="L35" s="334"/>
      <c r="M35" s="336"/>
      <c r="N35" s="334"/>
      <c r="O35" s="334"/>
      <c r="P35" s="334"/>
      <c r="Q35" s="334"/>
      <c r="R35" s="334"/>
      <c r="S35" s="334"/>
      <c r="T35" s="334"/>
      <c r="U35" s="336"/>
      <c r="V35" s="336"/>
      <c r="W35" s="336"/>
      <c r="X35" s="336"/>
      <c r="Y35" s="336"/>
    </row>
    <row r="36" spans="1:25" x14ac:dyDescent="0.25">
      <c r="A36" s="336"/>
      <c r="B36" s="334"/>
      <c r="C36" s="334"/>
      <c r="D36" s="334"/>
      <c r="E36" s="334"/>
      <c r="F36" s="334"/>
      <c r="G36" s="334"/>
      <c r="H36" s="334"/>
      <c r="I36" s="334"/>
      <c r="J36" s="334"/>
      <c r="K36" s="334"/>
      <c r="L36" s="334"/>
      <c r="M36" s="336"/>
      <c r="N36" s="334"/>
      <c r="O36" s="334"/>
      <c r="P36" s="334"/>
      <c r="Q36" s="334"/>
      <c r="R36" s="334"/>
      <c r="S36" s="334"/>
      <c r="T36" s="334"/>
      <c r="U36" s="336"/>
      <c r="V36" s="336"/>
      <c r="W36" s="336"/>
      <c r="X36" s="336"/>
      <c r="Y36" s="336"/>
    </row>
    <row r="37" spans="1:25" x14ac:dyDescent="0.25">
      <c r="A37" s="336"/>
      <c r="B37" s="334"/>
      <c r="C37" s="334"/>
      <c r="D37" s="334"/>
      <c r="E37" s="334"/>
      <c r="F37" s="334"/>
      <c r="G37" s="334"/>
      <c r="H37" s="334"/>
      <c r="I37" s="334"/>
      <c r="J37" s="334"/>
      <c r="K37" s="334"/>
      <c r="L37" s="334"/>
      <c r="M37" s="336"/>
      <c r="N37" s="334"/>
      <c r="O37" s="334"/>
      <c r="P37" s="334"/>
      <c r="Q37" s="334"/>
      <c r="R37" s="334"/>
      <c r="S37" s="334"/>
      <c r="T37" s="334"/>
      <c r="U37" s="336"/>
      <c r="V37" s="336"/>
      <c r="W37" s="336"/>
      <c r="X37" s="336"/>
      <c r="Y37" s="336"/>
    </row>
    <row r="38" spans="1:25" x14ac:dyDescent="0.25">
      <c r="A38" s="336"/>
      <c r="B38" s="334"/>
      <c r="C38" s="334"/>
      <c r="D38" s="334"/>
      <c r="E38" s="334"/>
      <c r="F38" s="334"/>
      <c r="G38" s="334"/>
      <c r="H38" s="334"/>
      <c r="I38" s="334"/>
      <c r="J38" s="334"/>
      <c r="K38" s="334"/>
      <c r="L38" s="334"/>
      <c r="M38" s="336"/>
      <c r="N38" s="334"/>
      <c r="O38" s="334"/>
      <c r="P38" s="334"/>
      <c r="Q38" s="334"/>
      <c r="R38" s="334"/>
      <c r="S38" s="334"/>
      <c r="T38" s="334"/>
      <c r="U38" s="336"/>
      <c r="V38" s="336"/>
      <c r="W38" s="336"/>
      <c r="X38" s="336"/>
      <c r="Y38" s="336"/>
    </row>
    <row r="39" spans="1:25" x14ac:dyDescent="0.25">
      <c r="A39" s="336"/>
      <c r="B39" s="334"/>
      <c r="C39" s="334"/>
      <c r="D39" s="334"/>
      <c r="E39" s="334"/>
      <c r="F39" s="334"/>
      <c r="G39" s="334"/>
      <c r="H39" s="334"/>
      <c r="I39" s="334"/>
      <c r="J39" s="334"/>
      <c r="K39" s="334"/>
      <c r="L39" s="334"/>
      <c r="M39" s="336"/>
      <c r="N39" s="334"/>
      <c r="O39" s="334"/>
      <c r="P39" s="334"/>
      <c r="Q39" s="334"/>
      <c r="R39" s="334"/>
      <c r="S39" s="334"/>
      <c r="T39" s="334"/>
      <c r="U39" s="336"/>
      <c r="V39" s="336"/>
      <c r="W39" s="336"/>
      <c r="X39" s="336"/>
      <c r="Y39" s="336"/>
    </row>
    <row r="40" spans="1:25" x14ac:dyDescent="0.25">
      <c r="A40" s="336"/>
      <c r="B40" s="334"/>
      <c r="C40" s="334"/>
      <c r="D40" s="334"/>
      <c r="E40" s="334"/>
      <c r="F40" s="334"/>
      <c r="G40" s="334"/>
      <c r="H40" s="334"/>
      <c r="I40" s="334"/>
      <c r="J40" s="334"/>
      <c r="K40" s="334"/>
      <c r="L40" s="334"/>
      <c r="M40" s="336"/>
      <c r="N40" s="334"/>
      <c r="O40" s="334"/>
      <c r="P40" s="334"/>
      <c r="Q40" s="334"/>
      <c r="R40" s="334"/>
      <c r="S40" s="334"/>
      <c r="T40" s="334"/>
      <c r="U40" s="31"/>
      <c r="V40" s="31"/>
      <c r="W40" s="31"/>
      <c r="X40" s="31"/>
      <c r="Y40" s="31"/>
    </row>
    <row r="41" spans="1:25" x14ac:dyDescent="0.25">
      <c r="A41" s="336"/>
      <c r="B41" s="334"/>
      <c r="C41" s="334"/>
      <c r="D41" s="334"/>
      <c r="E41" s="334"/>
      <c r="F41" s="334"/>
      <c r="G41" s="334"/>
      <c r="H41" s="334"/>
      <c r="I41" s="334"/>
      <c r="J41" s="334"/>
      <c r="K41" s="334"/>
      <c r="L41" s="334"/>
      <c r="M41" s="336"/>
      <c r="N41" s="334"/>
      <c r="O41" s="334"/>
      <c r="P41" s="334"/>
      <c r="Q41" s="334"/>
      <c r="R41" s="334"/>
      <c r="S41" s="334"/>
      <c r="T41" s="334"/>
    </row>
    <row r="42" spans="1:25" x14ac:dyDescent="0.25">
      <c r="A42" s="336"/>
      <c r="B42" s="334"/>
      <c r="C42" s="334"/>
      <c r="D42" s="334"/>
      <c r="E42" s="334"/>
      <c r="F42" s="334"/>
      <c r="G42" s="334"/>
      <c r="H42" s="334"/>
      <c r="I42" s="334"/>
      <c r="J42" s="334"/>
      <c r="K42" s="334"/>
      <c r="L42" s="334"/>
      <c r="M42" s="336"/>
      <c r="N42" s="334"/>
      <c r="O42" s="334"/>
      <c r="P42" s="334"/>
      <c r="Q42" s="334"/>
      <c r="R42" s="334"/>
      <c r="S42" s="334"/>
      <c r="T42" s="334"/>
    </row>
    <row r="43" spans="1:25" x14ac:dyDescent="0.25">
      <c r="A43" s="336"/>
      <c r="B43" s="334"/>
      <c r="C43" s="334"/>
      <c r="D43" s="334"/>
      <c r="E43" s="334"/>
      <c r="F43" s="334"/>
      <c r="G43" s="334"/>
      <c r="H43" s="334"/>
      <c r="I43" s="334"/>
      <c r="J43" s="334"/>
      <c r="K43" s="334"/>
      <c r="L43" s="334"/>
      <c r="M43" s="336"/>
      <c r="N43" s="334"/>
      <c r="O43" s="334"/>
      <c r="P43" s="334"/>
      <c r="Q43" s="334"/>
      <c r="R43" s="334"/>
      <c r="S43" s="334"/>
      <c r="T43" s="334"/>
    </row>
  </sheetData>
  <mergeCells count="8">
    <mergeCell ref="B5:L5"/>
    <mergeCell ref="N5:X5"/>
    <mergeCell ref="B6:D6"/>
    <mergeCell ref="F6:H6"/>
    <mergeCell ref="J6:L6"/>
    <mergeCell ref="N6:P6"/>
    <mergeCell ref="R6:T6"/>
    <mergeCell ref="V6:X6"/>
  </mergeCells>
  <conditionalFormatting sqref="B8:K22">
    <cfRule type="expression" dxfId="80" priority="2">
      <formula>#REF!&lt;0.05</formula>
    </cfRule>
  </conditionalFormatting>
  <conditionalFormatting sqref="N8:O22">
    <cfRule type="expression" dxfId="79" priority="3">
      <formula>#REF!&lt;0.05</formula>
    </cfRule>
  </conditionalFormatting>
  <conditionalFormatting sqref="R8:S22">
    <cfRule type="expression" dxfId="78" priority="4">
      <formula>#REF!&lt;0.05</formula>
    </cfRule>
  </conditionalFormatting>
  <conditionalFormatting sqref="P8:P22 T8:T22 L8:L22 V8:X22">
    <cfRule type="expression" dxfId="77" priority="1">
      <formula>#REF!&lt;0.05</formula>
    </cfRule>
  </conditionalFormatting>
  <hyperlinks>
    <hyperlink ref="A1" location="Inhalt!A1" display="Zurück zum Inhaltsverzeichnis" xr:uid="{47EFA984-4BD2-4562-B05B-F88A78B9CFC1}"/>
  </hyperlinks>
  <pageMargins left="0.7" right="0.7" top="0.75" bottom="0.75" header="0.3" footer="0.3"/>
  <pageSetup scale="66" orientation="landscape"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44989-22A4-4619-9405-EB2E8ECFDD85}">
  <dimension ref="A1:K48"/>
  <sheetViews>
    <sheetView zoomScaleNormal="100" workbookViewId="0"/>
  </sheetViews>
  <sheetFormatPr baseColWidth="10" defaultColWidth="11.5703125" defaultRowHeight="15" x14ac:dyDescent="0.25"/>
  <cols>
    <col min="1" max="1" width="22.7109375" style="546" customWidth="1"/>
    <col min="2" max="3" width="14.7109375" style="546" customWidth="1"/>
    <col min="4" max="5" width="11.5703125" style="546"/>
    <col min="6" max="6" width="5.7109375" style="546" customWidth="1"/>
    <col min="7" max="8" width="14.7109375" style="546" customWidth="1"/>
    <col min="9" max="10" width="11.5703125" style="546"/>
    <col min="11" max="16384" width="11.5703125" style="547"/>
  </cols>
  <sheetData>
    <row r="1" spans="1:11" x14ac:dyDescent="0.25">
      <c r="A1" s="28" t="s">
        <v>57</v>
      </c>
    </row>
    <row r="3" spans="1:11" x14ac:dyDescent="0.25">
      <c r="A3" s="545" t="s">
        <v>1604</v>
      </c>
    </row>
    <row r="4" spans="1:11" x14ac:dyDescent="0.25">
      <c r="D4" s="548"/>
      <c r="E4" s="548"/>
      <c r="I4" s="548"/>
      <c r="J4" s="548"/>
    </row>
    <row r="5" spans="1:11" x14ac:dyDescent="0.25">
      <c r="A5" s="1145"/>
      <c r="B5" s="1251" t="s">
        <v>288</v>
      </c>
      <c r="C5" s="1251"/>
      <c r="D5" s="1251"/>
      <c r="E5" s="1251"/>
      <c r="F5" s="1149"/>
      <c r="G5" s="1251" t="s">
        <v>289</v>
      </c>
      <c r="H5" s="1251"/>
      <c r="I5" s="1251"/>
      <c r="J5" s="1251"/>
    </row>
    <row r="6" spans="1:11" ht="45" customHeight="1" x14ac:dyDescent="0.25">
      <c r="A6" s="1146" t="s">
        <v>7</v>
      </c>
      <c r="B6" s="1147" t="s">
        <v>526</v>
      </c>
      <c r="C6" s="1147" t="s">
        <v>527</v>
      </c>
      <c r="D6" s="1147" t="s">
        <v>528</v>
      </c>
      <c r="E6" s="1147" t="s">
        <v>529</v>
      </c>
      <c r="F6" s="1148"/>
      <c r="G6" s="1147" t="s">
        <v>526</v>
      </c>
      <c r="H6" s="1147" t="s">
        <v>527</v>
      </c>
      <c r="I6" s="1147" t="s">
        <v>528</v>
      </c>
      <c r="J6" s="1147" t="s">
        <v>529</v>
      </c>
    </row>
    <row r="7" spans="1:11" x14ac:dyDescent="0.25">
      <c r="A7" s="549" t="s">
        <v>11</v>
      </c>
      <c r="B7" s="550">
        <v>1125</v>
      </c>
      <c r="C7" s="550">
        <v>592</v>
      </c>
      <c r="D7" s="550">
        <v>399</v>
      </c>
      <c r="E7" s="550">
        <v>193</v>
      </c>
      <c r="F7" s="551"/>
      <c r="G7" s="550">
        <v>1097</v>
      </c>
      <c r="H7" s="550">
        <v>558</v>
      </c>
      <c r="I7" s="550">
        <v>390</v>
      </c>
      <c r="J7" s="550">
        <v>168</v>
      </c>
    </row>
    <row r="8" spans="1:11" x14ac:dyDescent="0.25">
      <c r="A8" s="552" t="s">
        <v>19</v>
      </c>
      <c r="B8" s="553">
        <v>1338</v>
      </c>
      <c r="C8" s="553">
        <v>361</v>
      </c>
      <c r="D8" s="553">
        <v>219</v>
      </c>
      <c r="E8" s="553">
        <v>142</v>
      </c>
      <c r="F8" s="554"/>
      <c r="G8" s="553">
        <v>1247</v>
      </c>
      <c r="H8" s="553">
        <v>332</v>
      </c>
      <c r="I8" s="553">
        <v>210</v>
      </c>
      <c r="J8" s="553">
        <v>122</v>
      </c>
    </row>
    <row r="9" spans="1:11" x14ac:dyDescent="0.25">
      <c r="A9" s="549" t="s">
        <v>22</v>
      </c>
      <c r="B9" s="550">
        <v>1469</v>
      </c>
      <c r="C9" s="550">
        <v>819</v>
      </c>
      <c r="D9" s="550">
        <v>511</v>
      </c>
      <c r="E9" s="550">
        <v>308</v>
      </c>
      <c r="F9" s="551"/>
      <c r="G9" s="550">
        <v>1439</v>
      </c>
      <c r="H9" s="550">
        <v>777</v>
      </c>
      <c r="I9" s="550">
        <v>502</v>
      </c>
      <c r="J9" s="550">
        <v>275</v>
      </c>
    </row>
    <row r="10" spans="1:11" x14ac:dyDescent="0.25">
      <c r="A10" s="552" t="s">
        <v>26</v>
      </c>
      <c r="B10" s="553">
        <v>1350</v>
      </c>
      <c r="C10" s="553">
        <v>138</v>
      </c>
      <c r="D10" s="553">
        <v>63</v>
      </c>
      <c r="E10" s="553">
        <v>75</v>
      </c>
      <c r="F10" s="554"/>
      <c r="G10" s="553">
        <v>1280</v>
      </c>
      <c r="H10" s="553">
        <v>133</v>
      </c>
      <c r="I10" s="553">
        <v>62</v>
      </c>
      <c r="J10" s="553">
        <v>71</v>
      </c>
    </row>
    <row r="11" spans="1:11" x14ac:dyDescent="0.25">
      <c r="A11" s="549" t="s">
        <v>31</v>
      </c>
      <c r="B11" s="550">
        <v>587</v>
      </c>
      <c r="C11" s="550">
        <v>530</v>
      </c>
      <c r="D11" s="550">
        <v>312</v>
      </c>
      <c r="E11" s="550">
        <v>218</v>
      </c>
      <c r="F11" s="551"/>
      <c r="G11" s="550">
        <v>578</v>
      </c>
      <c r="H11" s="550">
        <v>488</v>
      </c>
      <c r="I11" s="550">
        <v>311</v>
      </c>
      <c r="J11" s="550">
        <v>177</v>
      </c>
    </row>
    <row r="12" spans="1:11" x14ac:dyDescent="0.25">
      <c r="A12" s="552" t="s">
        <v>34</v>
      </c>
      <c r="B12" s="553">
        <v>1047</v>
      </c>
      <c r="C12" s="553">
        <v>739</v>
      </c>
      <c r="D12" s="553">
        <v>491</v>
      </c>
      <c r="E12" s="553">
        <v>248</v>
      </c>
      <c r="F12" s="554"/>
      <c r="G12" s="553">
        <v>995</v>
      </c>
      <c r="H12" s="553">
        <v>667</v>
      </c>
      <c r="I12" s="553">
        <v>473</v>
      </c>
      <c r="J12" s="553">
        <v>194</v>
      </c>
    </row>
    <row r="13" spans="1:11" x14ac:dyDescent="0.25">
      <c r="A13" s="549" t="s">
        <v>38</v>
      </c>
      <c r="B13" s="550">
        <v>1733</v>
      </c>
      <c r="C13" s="550">
        <v>153</v>
      </c>
      <c r="D13" s="550">
        <v>58</v>
      </c>
      <c r="E13" s="550">
        <v>95</v>
      </c>
      <c r="F13" s="550"/>
      <c r="G13" s="550">
        <v>1647</v>
      </c>
      <c r="H13" s="550">
        <v>134</v>
      </c>
      <c r="I13" s="550">
        <v>57</v>
      </c>
      <c r="J13" s="550">
        <v>77</v>
      </c>
    </row>
    <row r="14" spans="1:11" x14ac:dyDescent="0.25">
      <c r="A14" s="552" t="s">
        <v>40</v>
      </c>
      <c r="B14" s="553">
        <v>1164</v>
      </c>
      <c r="C14" s="553">
        <v>392</v>
      </c>
      <c r="D14" s="553">
        <v>259</v>
      </c>
      <c r="E14" s="553">
        <v>133</v>
      </c>
      <c r="F14" s="554"/>
      <c r="G14" s="553">
        <v>1125</v>
      </c>
      <c r="H14" s="553">
        <v>378</v>
      </c>
      <c r="I14" s="553">
        <v>253</v>
      </c>
      <c r="J14" s="553">
        <v>125</v>
      </c>
    </row>
    <row r="15" spans="1:11" x14ac:dyDescent="0.25">
      <c r="A15" s="549" t="s">
        <v>42</v>
      </c>
      <c r="B15" s="550">
        <v>1385</v>
      </c>
      <c r="C15" s="550">
        <v>725</v>
      </c>
      <c r="D15" s="550">
        <v>483</v>
      </c>
      <c r="E15" s="550">
        <v>242</v>
      </c>
      <c r="F15" s="551"/>
      <c r="G15" s="550">
        <v>1357</v>
      </c>
      <c r="H15" s="550">
        <v>679</v>
      </c>
      <c r="I15" s="550">
        <v>476</v>
      </c>
      <c r="J15" s="550">
        <v>203</v>
      </c>
    </row>
    <row r="16" spans="1:11" x14ac:dyDescent="0.25">
      <c r="A16" s="552" t="s">
        <v>44</v>
      </c>
      <c r="B16" s="553">
        <v>1076</v>
      </c>
      <c r="C16" s="553">
        <v>393</v>
      </c>
      <c r="D16" s="553">
        <v>253</v>
      </c>
      <c r="E16" s="553">
        <v>140</v>
      </c>
      <c r="F16" s="554"/>
      <c r="G16" s="553">
        <v>1041</v>
      </c>
      <c r="H16" s="553">
        <v>370</v>
      </c>
      <c r="I16" s="553">
        <v>249</v>
      </c>
      <c r="J16" s="553">
        <v>121</v>
      </c>
      <c r="K16" s="555"/>
    </row>
    <row r="17" spans="1:10" x14ac:dyDescent="0.25">
      <c r="A17" s="549" t="s">
        <v>46</v>
      </c>
      <c r="B17" s="550">
        <v>389</v>
      </c>
      <c r="C17" s="550">
        <v>201</v>
      </c>
      <c r="D17" s="550">
        <v>106</v>
      </c>
      <c r="E17" s="550">
        <v>95</v>
      </c>
      <c r="F17" s="551"/>
      <c r="G17" s="550">
        <v>263</v>
      </c>
      <c r="H17" s="550">
        <v>143</v>
      </c>
      <c r="I17" s="550">
        <v>89</v>
      </c>
      <c r="J17" s="550">
        <v>54</v>
      </c>
    </row>
    <row r="18" spans="1:10" x14ac:dyDescent="0.25">
      <c r="A18" s="552" t="s">
        <v>48</v>
      </c>
      <c r="B18" s="553">
        <v>1491</v>
      </c>
      <c r="C18" s="553">
        <v>104</v>
      </c>
      <c r="D18" s="553">
        <v>49</v>
      </c>
      <c r="E18" s="553">
        <v>55</v>
      </c>
      <c r="F18" s="554"/>
      <c r="G18" s="553">
        <v>1480</v>
      </c>
      <c r="H18" s="553">
        <v>98</v>
      </c>
      <c r="I18" s="553">
        <v>49</v>
      </c>
      <c r="J18" s="553">
        <v>49</v>
      </c>
    </row>
    <row r="19" spans="1:10" x14ac:dyDescent="0.25">
      <c r="A19" s="549" t="s">
        <v>50</v>
      </c>
      <c r="B19" s="550">
        <v>1524</v>
      </c>
      <c r="C19" s="550">
        <v>103</v>
      </c>
      <c r="D19" s="550">
        <v>41</v>
      </c>
      <c r="E19" s="550">
        <v>62</v>
      </c>
      <c r="F19" s="551"/>
      <c r="G19" s="550">
        <v>1515</v>
      </c>
      <c r="H19" s="550">
        <v>84</v>
      </c>
      <c r="I19" s="550">
        <v>41</v>
      </c>
      <c r="J19" s="550">
        <v>43</v>
      </c>
    </row>
    <row r="20" spans="1:10" x14ac:dyDescent="0.25">
      <c r="A20" s="552" t="s">
        <v>51</v>
      </c>
      <c r="B20" s="553">
        <v>1181</v>
      </c>
      <c r="C20" s="553">
        <v>287</v>
      </c>
      <c r="D20" s="553">
        <v>171</v>
      </c>
      <c r="E20" s="553">
        <v>116</v>
      </c>
      <c r="F20" s="554"/>
      <c r="G20" s="553">
        <v>1145</v>
      </c>
      <c r="H20" s="553">
        <v>261</v>
      </c>
      <c r="I20" s="553">
        <v>167</v>
      </c>
      <c r="J20" s="553">
        <v>94</v>
      </c>
    </row>
    <row r="21" spans="1:10" x14ac:dyDescent="0.25">
      <c r="A21" s="549" t="s">
        <v>52</v>
      </c>
      <c r="B21" s="550">
        <v>1909</v>
      </c>
      <c r="C21" s="550">
        <v>145</v>
      </c>
      <c r="D21" s="550">
        <v>50</v>
      </c>
      <c r="E21" s="550">
        <v>95</v>
      </c>
      <c r="F21" s="551"/>
      <c r="G21" s="550">
        <v>1840</v>
      </c>
      <c r="H21" s="550">
        <v>127</v>
      </c>
      <c r="I21" s="550">
        <v>49</v>
      </c>
      <c r="J21" s="550">
        <v>78</v>
      </c>
    </row>
    <row r="22" spans="1:10" x14ac:dyDescent="0.25">
      <c r="A22" s="556" t="s">
        <v>67</v>
      </c>
      <c r="B22" s="557">
        <v>19527</v>
      </c>
      <c r="C22" s="557">
        <v>6122</v>
      </c>
      <c r="D22" s="557">
        <v>3777</v>
      </c>
      <c r="E22" s="557">
        <v>2345</v>
      </c>
      <c r="F22" s="557"/>
      <c r="G22" s="557">
        <v>18801</v>
      </c>
      <c r="H22" s="557">
        <v>5657</v>
      </c>
      <c r="I22" s="557">
        <v>3686</v>
      </c>
      <c r="J22" s="557">
        <v>1971</v>
      </c>
    </row>
    <row r="23" spans="1:10" ht="15" customHeight="1" x14ac:dyDescent="0.25">
      <c r="A23" s="559" t="s">
        <v>530</v>
      </c>
      <c r="B23" s="559"/>
      <c r="C23" s="559"/>
      <c r="D23" s="559"/>
      <c r="E23" s="559"/>
      <c r="F23" s="559"/>
      <c r="G23" s="559"/>
      <c r="H23" s="559"/>
      <c r="I23" s="559"/>
      <c r="J23" s="559"/>
    </row>
    <row r="24" spans="1:10" x14ac:dyDescent="0.25">
      <c r="A24" s="558" t="s">
        <v>531</v>
      </c>
    </row>
    <row r="25" spans="1:10" x14ac:dyDescent="0.25">
      <c r="A25" s="560" t="s">
        <v>532</v>
      </c>
    </row>
    <row r="26" spans="1:10" x14ac:dyDescent="0.25">
      <c r="A26" s="560" t="s">
        <v>533</v>
      </c>
    </row>
    <row r="27" spans="1:10" x14ac:dyDescent="0.25">
      <c r="A27" s="560" t="s">
        <v>534</v>
      </c>
    </row>
    <row r="29" spans="1:10" x14ac:dyDescent="0.25">
      <c r="A29" s="548"/>
      <c r="B29" s="561"/>
      <c r="C29" s="548"/>
      <c r="D29" s="561"/>
      <c r="E29" s="561"/>
      <c r="F29" s="561"/>
      <c r="G29" s="561"/>
      <c r="H29" s="548"/>
      <c r="I29" s="561"/>
      <c r="J29" s="561"/>
    </row>
    <row r="30" spans="1:10" x14ac:dyDescent="0.25">
      <c r="A30" s="561"/>
      <c r="B30" s="561"/>
      <c r="C30" s="561"/>
      <c r="D30" s="561"/>
      <c r="E30" s="561"/>
      <c r="F30" s="561"/>
      <c r="G30" s="561"/>
      <c r="H30" s="561"/>
      <c r="I30" s="561"/>
      <c r="J30" s="561"/>
    </row>
    <row r="31" spans="1:10" x14ac:dyDescent="0.25">
      <c r="A31" s="562"/>
    </row>
    <row r="32" spans="1:10" x14ac:dyDescent="0.25">
      <c r="A32" s="562"/>
    </row>
    <row r="33" spans="1:1" x14ac:dyDescent="0.25">
      <c r="A33" s="562"/>
    </row>
    <row r="34" spans="1:1" x14ac:dyDescent="0.25">
      <c r="A34" s="562"/>
    </row>
    <row r="35" spans="1:1" x14ac:dyDescent="0.25">
      <c r="A35" s="562"/>
    </row>
    <row r="36" spans="1:1" x14ac:dyDescent="0.25">
      <c r="A36" s="562"/>
    </row>
    <row r="37" spans="1:1" x14ac:dyDescent="0.25">
      <c r="A37" s="562"/>
    </row>
    <row r="38" spans="1:1" x14ac:dyDescent="0.25">
      <c r="A38" s="562"/>
    </row>
    <row r="39" spans="1:1" x14ac:dyDescent="0.25">
      <c r="A39" s="562"/>
    </row>
    <row r="40" spans="1:1" x14ac:dyDescent="0.25">
      <c r="A40" s="562"/>
    </row>
    <row r="41" spans="1:1" x14ac:dyDescent="0.25">
      <c r="A41" s="562"/>
    </row>
    <row r="42" spans="1:1" x14ac:dyDescent="0.25">
      <c r="A42" s="562"/>
    </row>
    <row r="43" spans="1:1" x14ac:dyDescent="0.25">
      <c r="A43" s="562"/>
    </row>
    <row r="44" spans="1:1" x14ac:dyDescent="0.25">
      <c r="A44" s="562"/>
    </row>
    <row r="45" spans="1:1" x14ac:dyDescent="0.25">
      <c r="A45" s="562"/>
    </row>
    <row r="47" spans="1:1" x14ac:dyDescent="0.25">
      <c r="A47" s="562"/>
    </row>
    <row r="48" spans="1:1" x14ac:dyDescent="0.25">
      <c r="A48" s="562"/>
    </row>
  </sheetData>
  <mergeCells count="2">
    <mergeCell ref="B5:E5"/>
    <mergeCell ref="G5:J5"/>
  </mergeCells>
  <hyperlinks>
    <hyperlink ref="A1" location="Inhalt!A1" display="Zurück zum Inhaltsverzeichnis" xr:uid="{8D755DC3-4A29-4FE0-B0C9-38C453573E66}"/>
  </hyperlinks>
  <pageMargins left="0.7" right="0.7" top="0.78740157499999996" bottom="0.78740157499999996" header="0.3" footer="0.3"/>
  <pageSetup paperSize="9" scale="97" orientation="landscape" verticalDpi="0" r:id="rId1"/>
  <rowBreaks count="1" manualBreakCount="1">
    <brk id="23" max="16383" man="1"/>
  </rowBreak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3E678-C2C5-442D-825D-C267A23A6182}">
  <sheetPr>
    <pageSetUpPr fitToPage="1"/>
  </sheetPr>
  <dimension ref="A1:BW164"/>
  <sheetViews>
    <sheetView zoomScaleNormal="100" zoomScaleSheetLayoutView="80" zoomScalePageLayoutView="55" workbookViewId="0"/>
  </sheetViews>
  <sheetFormatPr baseColWidth="10" defaultColWidth="11.42578125" defaultRowHeight="15" x14ac:dyDescent="0.25"/>
  <cols>
    <col min="1" max="1" width="34.28515625" style="1133" customWidth="1"/>
    <col min="2" max="2" width="10.7109375" style="1133" customWidth="1"/>
    <col min="3" max="3" width="5.7109375" style="1133" customWidth="1"/>
    <col min="4" max="4" width="4.7109375" style="1133" customWidth="1"/>
    <col min="5" max="5" width="10.7109375" style="1133" customWidth="1"/>
    <col min="6" max="6" width="5.7109375" style="1133" customWidth="1"/>
    <col min="7" max="75" width="11.42578125" style="565"/>
    <col min="76" max="16384" width="11.42578125" style="328"/>
  </cols>
  <sheetData>
    <row r="1" spans="1:75" s="566" customFormat="1" ht="15" customHeight="1" x14ac:dyDescent="0.25">
      <c r="A1" s="1117" t="s">
        <v>57</v>
      </c>
      <c r="B1" s="823"/>
      <c r="C1" s="823"/>
      <c r="D1" s="823"/>
      <c r="E1" s="823"/>
      <c r="F1" s="823"/>
      <c r="G1" s="563"/>
      <c r="H1" s="564"/>
      <c r="I1" s="565"/>
      <c r="J1" s="565"/>
      <c r="K1" s="565"/>
      <c r="L1" s="565"/>
      <c r="M1" s="565"/>
      <c r="N1" s="565"/>
      <c r="O1" s="565"/>
      <c r="P1" s="565"/>
      <c r="Q1" s="565"/>
      <c r="R1" s="565"/>
      <c r="S1" s="565"/>
      <c r="T1" s="565"/>
      <c r="U1" s="565"/>
      <c r="V1" s="565"/>
      <c r="W1" s="565"/>
      <c r="X1" s="565"/>
      <c r="Y1" s="565"/>
      <c r="Z1" s="565"/>
      <c r="AA1" s="565"/>
      <c r="AB1" s="565"/>
      <c r="AC1" s="565"/>
      <c r="AD1" s="565"/>
      <c r="AE1" s="565"/>
      <c r="AF1" s="565"/>
      <c r="AG1" s="565"/>
      <c r="AH1" s="565"/>
      <c r="AI1" s="565"/>
      <c r="AJ1" s="565"/>
      <c r="AK1" s="565"/>
      <c r="AL1" s="565"/>
      <c r="AM1" s="565"/>
      <c r="AN1" s="565"/>
      <c r="AO1" s="565"/>
      <c r="AP1" s="565"/>
      <c r="AQ1" s="565"/>
      <c r="AR1" s="565"/>
      <c r="AS1" s="565"/>
      <c r="AT1" s="565"/>
      <c r="AU1" s="565"/>
      <c r="AV1" s="565"/>
      <c r="AW1" s="565"/>
      <c r="AX1" s="565"/>
      <c r="AY1" s="565"/>
      <c r="AZ1" s="565"/>
      <c r="BA1" s="565"/>
      <c r="BB1" s="565"/>
      <c r="BC1" s="565"/>
      <c r="BD1" s="565"/>
      <c r="BE1" s="565"/>
      <c r="BF1" s="565"/>
      <c r="BG1" s="565"/>
      <c r="BH1" s="565"/>
      <c r="BI1" s="565"/>
      <c r="BJ1" s="565"/>
      <c r="BK1" s="565"/>
      <c r="BL1" s="565"/>
      <c r="BM1" s="565"/>
      <c r="BN1" s="565"/>
      <c r="BO1" s="565"/>
      <c r="BP1" s="565"/>
      <c r="BQ1" s="565"/>
      <c r="BR1" s="565"/>
      <c r="BS1" s="565"/>
      <c r="BT1" s="565"/>
      <c r="BU1" s="565"/>
      <c r="BV1" s="565"/>
      <c r="BW1" s="565"/>
    </row>
    <row r="2" spans="1:75" s="566" customFormat="1" ht="15" customHeight="1" x14ac:dyDescent="0.25">
      <c r="A2" s="1118"/>
      <c r="B2" s="823"/>
      <c r="C2" s="823"/>
      <c r="D2" s="823"/>
      <c r="E2" s="823"/>
      <c r="F2" s="823"/>
      <c r="G2" s="563"/>
      <c r="H2" s="564"/>
      <c r="I2" s="565"/>
      <c r="J2" s="565"/>
      <c r="K2" s="565"/>
      <c r="L2" s="565"/>
      <c r="M2" s="565"/>
      <c r="N2" s="565"/>
      <c r="O2" s="565"/>
      <c r="P2" s="565"/>
      <c r="Q2" s="565"/>
      <c r="R2" s="565"/>
      <c r="S2" s="565"/>
      <c r="T2" s="565"/>
      <c r="U2" s="565"/>
      <c r="V2" s="565"/>
      <c r="W2" s="565"/>
      <c r="X2" s="565"/>
      <c r="Y2" s="565"/>
      <c r="Z2" s="565"/>
      <c r="AA2" s="565"/>
      <c r="AB2" s="565"/>
      <c r="AC2" s="565"/>
      <c r="AD2" s="565"/>
      <c r="AE2" s="565"/>
      <c r="AF2" s="565"/>
      <c r="AG2" s="565"/>
      <c r="AH2" s="565"/>
      <c r="AI2" s="565"/>
      <c r="AJ2" s="565"/>
      <c r="AK2" s="565"/>
      <c r="AL2" s="565"/>
      <c r="AM2" s="565"/>
      <c r="AN2" s="565"/>
      <c r="AO2" s="565"/>
      <c r="AP2" s="565"/>
      <c r="AQ2" s="565"/>
      <c r="AR2" s="565"/>
      <c r="AS2" s="565"/>
      <c r="AT2" s="565"/>
      <c r="AU2" s="565"/>
      <c r="AV2" s="565"/>
      <c r="AW2" s="565"/>
      <c r="AX2" s="565"/>
      <c r="AY2" s="565"/>
      <c r="AZ2" s="565"/>
      <c r="BA2" s="565"/>
      <c r="BB2" s="565"/>
      <c r="BC2" s="565"/>
      <c r="BD2" s="565"/>
      <c r="BE2" s="565"/>
      <c r="BF2" s="565"/>
      <c r="BG2" s="565"/>
      <c r="BH2" s="565"/>
      <c r="BI2" s="565"/>
      <c r="BJ2" s="565"/>
      <c r="BK2" s="565"/>
      <c r="BL2" s="565"/>
      <c r="BM2" s="565"/>
      <c r="BN2" s="565"/>
      <c r="BO2" s="565"/>
      <c r="BP2" s="565"/>
      <c r="BQ2" s="565"/>
      <c r="BR2" s="565"/>
      <c r="BS2" s="565"/>
      <c r="BT2" s="565"/>
      <c r="BU2" s="565"/>
      <c r="BV2" s="565"/>
      <c r="BW2" s="565"/>
    </row>
    <row r="3" spans="1:75" s="566" customFormat="1" ht="15" customHeight="1" x14ac:dyDescent="0.25">
      <c r="A3" s="1119" t="s">
        <v>1605</v>
      </c>
      <c r="B3" s="823"/>
      <c r="C3" s="823"/>
      <c r="D3" s="823"/>
      <c r="E3" s="823"/>
      <c r="F3" s="823"/>
      <c r="G3" s="563"/>
      <c r="H3" s="564"/>
      <c r="I3" s="565"/>
      <c r="J3" s="565"/>
      <c r="K3" s="565"/>
      <c r="L3" s="565"/>
      <c r="M3" s="565"/>
      <c r="N3" s="565"/>
      <c r="O3" s="565"/>
      <c r="P3" s="565"/>
      <c r="Q3" s="565"/>
      <c r="R3" s="565"/>
      <c r="S3" s="565"/>
      <c r="T3" s="565"/>
      <c r="U3" s="565"/>
      <c r="V3" s="565"/>
      <c r="W3" s="565"/>
      <c r="X3" s="565"/>
      <c r="Y3" s="565"/>
      <c r="Z3" s="565"/>
      <c r="AA3" s="565"/>
      <c r="AB3" s="565"/>
      <c r="AC3" s="565"/>
      <c r="AD3" s="565"/>
      <c r="AE3" s="565"/>
      <c r="AF3" s="565"/>
      <c r="AG3" s="565"/>
      <c r="AH3" s="565"/>
      <c r="AI3" s="565"/>
      <c r="AJ3" s="565"/>
      <c r="AK3" s="565"/>
      <c r="AL3" s="565"/>
      <c r="AM3" s="565"/>
      <c r="AN3" s="565"/>
      <c r="AO3" s="565"/>
      <c r="AP3" s="565"/>
      <c r="AQ3" s="565"/>
      <c r="AR3" s="565"/>
      <c r="AS3" s="565"/>
      <c r="AT3" s="565"/>
      <c r="AU3" s="565"/>
      <c r="AV3" s="565"/>
      <c r="AW3" s="565"/>
      <c r="AX3" s="565"/>
      <c r="AY3" s="565"/>
      <c r="AZ3" s="565"/>
      <c r="BA3" s="565"/>
      <c r="BB3" s="565"/>
      <c r="BC3" s="565"/>
      <c r="BD3" s="565"/>
      <c r="BE3" s="565"/>
      <c r="BF3" s="565"/>
      <c r="BG3" s="565"/>
      <c r="BH3" s="565"/>
      <c r="BI3" s="565"/>
      <c r="BJ3" s="565"/>
      <c r="BK3" s="565"/>
      <c r="BL3" s="565"/>
      <c r="BM3" s="565"/>
      <c r="BN3" s="565"/>
      <c r="BO3" s="565"/>
      <c r="BP3" s="565"/>
      <c r="BQ3" s="565"/>
      <c r="BR3" s="565"/>
      <c r="BS3" s="565"/>
      <c r="BT3" s="565"/>
      <c r="BU3" s="565"/>
      <c r="BV3" s="565"/>
      <c r="BW3" s="565"/>
    </row>
    <row r="4" spans="1:75" ht="15" customHeight="1" x14ac:dyDescent="0.25">
      <c r="A4" s="823"/>
      <c r="B4" s="823"/>
      <c r="C4" s="823"/>
      <c r="D4" s="823"/>
      <c r="E4" s="823"/>
      <c r="F4" s="823"/>
      <c r="G4" s="564"/>
      <c r="H4" s="564"/>
    </row>
    <row r="5" spans="1:75" s="569" customFormat="1" ht="15" customHeight="1" x14ac:dyDescent="0.25">
      <c r="A5" s="824"/>
      <c r="B5" s="1252" t="s">
        <v>528</v>
      </c>
      <c r="C5" s="1252"/>
      <c r="D5" s="1120"/>
      <c r="E5" s="1252" t="s">
        <v>529</v>
      </c>
      <c r="F5" s="1252"/>
      <c r="G5" s="567"/>
      <c r="H5" s="567"/>
      <c r="I5" s="568"/>
      <c r="J5" s="568"/>
      <c r="K5" s="568"/>
      <c r="L5" s="568"/>
      <c r="M5" s="568"/>
      <c r="N5" s="568"/>
      <c r="O5" s="568"/>
      <c r="P5" s="568"/>
      <c r="Q5" s="568"/>
      <c r="R5" s="568"/>
      <c r="S5" s="568"/>
      <c r="T5" s="568"/>
      <c r="U5" s="568"/>
      <c r="V5" s="568"/>
      <c r="W5" s="568"/>
      <c r="X5" s="568"/>
      <c r="Y5" s="568"/>
      <c r="Z5" s="568"/>
      <c r="AA5" s="568"/>
      <c r="AB5" s="568"/>
      <c r="AC5" s="568"/>
      <c r="AD5" s="568"/>
      <c r="AE5" s="568"/>
      <c r="AF5" s="568"/>
      <c r="AG5" s="568"/>
      <c r="AH5" s="568"/>
      <c r="AI5" s="568"/>
      <c r="AJ5" s="568"/>
      <c r="AK5" s="568"/>
      <c r="AL5" s="568"/>
      <c r="AM5" s="568"/>
      <c r="AN5" s="568"/>
      <c r="AO5" s="568"/>
      <c r="AP5" s="568"/>
      <c r="AQ5" s="568"/>
      <c r="AR5" s="568"/>
      <c r="AS5" s="568"/>
      <c r="AT5" s="568"/>
      <c r="AU5" s="568"/>
      <c r="AV5" s="568"/>
      <c r="AW5" s="568"/>
      <c r="AX5" s="568"/>
      <c r="AY5" s="568"/>
      <c r="AZ5" s="568"/>
      <c r="BA5" s="568"/>
      <c r="BB5" s="568"/>
      <c r="BC5" s="568"/>
      <c r="BD5" s="568"/>
      <c r="BE5" s="568"/>
      <c r="BF5" s="568"/>
      <c r="BG5" s="568"/>
      <c r="BH5" s="568"/>
      <c r="BI5" s="568"/>
      <c r="BJ5" s="568"/>
      <c r="BK5" s="568"/>
      <c r="BL5" s="568"/>
      <c r="BM5" s="568"/>
      <c r="BN5" s="568"/>
      <c r="BO5" s="568"/>
      <c r="BP5" s="568"/>
      <c r="BQ5" s="568"/>
      <c r="BR5" s="568"/>
      <c r="BS5" s="568"/>
      <c r="BT5" s="568"/>
      <c r="BU5" s="568"/>
      <c r="BV5" s="568"/>
      <c r="BW5" s="568"/>
    </row>
    <row r="6" spans="1:75" s="572" customFormat="1" ht="15" customHeight="1" x14ac:dyDescent="0.25">
      <c r="A6" s="1121" t="s">
        <v>536</v>
      </c>
      <c r="B6" s="1122" t="s">
        <v>925</v>
      </c>
      <c r="C6" s="321" t="s">
        <v>66</v>
      </c>
      <c r="D6" s="1122"/>
      <c r="E6" s="1122" t="s">
        <v>925</v>
      </c>
      <c r="F6" s="321" t="s">
        <v>66</v>
      </c>
      <c r="G6" s="570"/>
      <c r="H6" s="570"/>
      <c r="I6" s="571"/>
      <c r="J6" s="571"/>
      <c r="K6" s="571"/>
      <c r="L6" s="571"/>
      <c r="M6" s="571"/>
      <c r="N6" s="571"/>
      <c r="O6" s="571"/>
      <c r="P6" s="571"/>
      <c r="Q6" s="571"/>
      <c r="R6" s="571"/>
      <c r="S6" s="571"/>
      <c r="T6" s="571"/>
      <c r="U6" s="571"/>
      <c r="V6" s="571"/>
      <c r="W6" s="571"/>
      <c r="X6" s="571"/>
      <c r="Y6" s="571"/>
      <c r="Z6" s="571"/>
      <c r="AA6" s="571"/>
      <c r="AB6" s="571"/>
      <c r="AC6" s="571"/>
      <c r="AD6" s="571"/>
      <c r="AE6" s="571"/>
      <c r="AF6" s="571"/>
      <c r="AG6" s="571"/>
      <c r="AH6" s="571"/>
      <c r="AI6" s="571"/>
      <c r="AJ6" s="571"/>
      <c r="AK6" s="571"/>
      <c r="AL6" s="571"/>
      <c r="AM6" s="571"/>
      <c r="AN6" s="571"/>
      <c r="AO6" s="571"/>
      <c r="AP6" s="571"/>
      <c r="AQ6" s="571"/>
      <c r="AR6" s="571"/>
      <c r="AS6" s="571"/>
      <c r="AT6" s="571"/>
      <c r="AU6" s="571"/>
      <c r="AV6" s="571"/>
      <c r="AW6" s="571"/>
      <c r="AX6" s="571"/>
      <c r="AY6" s="571"/>
      <c r="AZ6" s="571"/>
      <c r="BA6" s="571"/>
      <c r="BB6" s="571"/>
      <c r="BC6" s="571"/>
      <c r="BD6" s="571"/>
      <c r="BE6" s="571"/>
      <c r="BF6" s="571"/>
      <c r="BG6" s="571"/>
      <c r="BH6" s="571"/>
      <c r="BI6" s="571"/>
      <c r="BJ6" s="571"/>
      <c r="BK6" s="571"/>
      <c r="BL6" s="571"/>
      <c r="BM6" s="571"/>
      <c r="BN6" s="571"/>
      <c r="BO6" s="571"/>
      <c r="BP6" s="571"/>
      <c r="BQ6" s="571"/>
      <c r="BR6" s="571"/>
      <c r="BS6" s="571"/>
      <c r="BT6" s="571"/>
      <c r="BU6" s="571"/>
      <c r="BV6" s="571"/>
      <c r="BW6" s="571"/>
    </row>
    <row r="7" spans="1:75" s="565" customFormat="1" ht="15" customHeight="1" x14ac:dyDescent="0.25">
      <c r="A7" s="1123" t="s">
        <v>537</v>
      </c>
      <c r="B7" s="1124" t="s">
        <v>538</v>
      </c>
      <c r="C7" s="1125">
        <v>0.9</v>
      </c>
      <c r="D7" s="1126"/>
      <c r="E7" s="1124" t="s">
        <v>539</v>
      </c>
      <c r="F7" s="1125">
        <v>0.5</v>
      </c>
      <c r="G7" s="564"/>
      <c r="H7" s="564"/>
    </row>
    <row r="8" spans="1:75" s="565" customFormat="1" ht="15" customHeight="1" x14ac:dyDescent="0.25">
      <c r="A8" s="1123" t="s">
        <v>540</v>
      </c>
      <c r="B8" s="1124" t="s">
        <v>541</v>
      </c>
      <c r="C8" s="1125">
        <v>0.5</v>
      </c>
      <c r="D8" s="1127"/>
      <c r="E8" s="1124" t="s">
        <v>542</v>
      </c>
      <c r="F8" s="1125">
        <v>0.8</v>
      </c>
      <c r="G8" s="564"/>
      <c r="H8" s="564"/>
    </row>
    <row r="9" spans="1:75" s="565" customFormat="1" ht="15" customHeight="1" x14ac:dyDescent="0.25">
      <c r="A9" s="1123" t="s">
        <v>1586</v>
      </c>
      <c r="B9" s="1124" t="s">
        <v>543</v>
      </c>
      <c r="C9" s="1128">
        <v>1</v>
      </c>
      <c r="D9" s="1127"/>
      <c r="E9" s="1124" t="s">
        <v>544</v>
      </c>
      <c r="F9" s="1125">
        <v>0.7</v>
      </c>
      <c r="G9" s="564"/>
      <c r="H9" s="564"/>
    </row>
    <row r="10" spans="1:75" ht="15" customHeight="1" x14ac:dyDescent="0.25">
      <c r="A10" s="1123" t="s">
        <v>1587</v>
      </c>
      <c r="B10" s="1124" t="s">
        <v>545</v>
      </c>
      <c r="C10" s="1125">
        <v>0.6</v>
      </c>
      <c r="D10" s="1127"/>
      <c r="E10" s="1124" t="s">
        <v>546</v>
      </c>
      <c r="F10" s="1125">
        <v>1.2</v>
      </c>
      <c r="G10" s="564"/>
      <c r="H10" s="564"/>
    </row>
    <row r="11" spans="1:75" ht="15" customHeight="1" x14ac:dyDescent="0.25">
      <c r="A11" s="1123" t="s">
        <v>1588</v>
      </c>
      <c r="B11" s="1124" t="s">
        <v>547</v>
      </c>
      <c r="C11" s="1125">
        <v>0.6</v>
      </c>
      <c r="D11" s="1127"/>
      <c r="E11" s="1124" t="s">
        <v>548</v>
      </c>
      <c r="F11" s="1125">
        <v>1.7</v>
      </c>
      <c r="G11" s="564"/>
      <c r="H11" s="564"/>
    </row>
    <row r="12" spans="1:75" ht="15" customHeight="1" x14ac:dyDescent="0.25">
      <c r="A12" s="1129" t="s">
        <v>1589</v>
      </c>
      <c r="B12" s="1130" t="s">
        <v>549</v>
      </c>
      <c r="C12" s="1131">
        <v>1.1000000000000001</v>
      </c>
      <c r="D12" s="1132"/>
      <c r="E12" s="1130" t="s">
        <v>550</v>
      </c>
      <c r="F12" s="1131">
        <v>1.4</v>
      </c>
      <c r="G12" s="564"/>
      <c r="H12" s="564"/>
    </row>
    <row r="13" spans="1:75" x14ac:dyDescent="0.25">
      <c r="A13" s="1133" t="s">
        <v>1590</v>
      </c>
    </row>
    <row r="14" spans="1:75" s="566" customFormat="1" x14ac:dyDescent="0.25">
      <c r="A14" s="1133" t="s">
        <v>533</v>
      </c>
      <c r="B14" s="1133"/>
      <c r="C14" s="1133"/>
      <c r="D14" s="1133"/>
      <c r="E14" s="1133"/>
      <c r="F14" s="1133"/>
      <c r="G14" s="565"/>
      <c r="H14" s="565"/>
      <c r="I14" s="565"/>
      <c r="J14" s="565"/>
      <c r="K14" s="565"/>
      <c r="L14" s="565"/>
      <c r="M14" s="565"/>
      <c r="N14" s="565"/>
      <c r="O14" s="565"/>
      <c r="P14" s="565"/>
      <c r="Q14" s="565"/>
      <c r="R14" s="565"/>
      <c r="S14" s="565"/>
      <c r="T14" s="565"/>
      <c r="U14" s="565"/>
      <c r="V14" s="565"/>
      <c r="W14" s="565"/>
      <c r="X14" s="565"/>
      <c r="Y14" s="565"/>
      <c r="Z14" s="565"/>
      <c r="AA14" s="565"/>
      <c r="AB14" s="565"/>
      <c r="AC14" s="565"/>
      <c r="AD14" s="565"/>
      <c r="AE14" s="565"/>
      <c r="AF14" s="565"/>
      <c r="AG14" s="565"/>
      <c r="AH14" s="565"/>
      <c r="AI14" s="565"/>
      <c r="AJ14" s="565"/>
      <c r="AK14" s="565"/>
      <c r="AL14" s="565"/>
      <c r="AM14" s="565"/>
      <c r="AN14" s="565"/>
      <c r="AO14" s="565"/>
      <c r="AP14" s="565"/>
      <c r="AQ14" s="565"/>
      <c r="AR14" s="565"/>
      <c r="AS14" s="565"/>
      <c r="AT14" s="565"/>
      <c r="AU14" s="565"/>
      <c r="AV14" s="565"/>
      <c r="AW14" s="565"/>
      <c r="AX14" s="565"/>
      <c r="AY14" s="565"/>
      <c r="AZ14" s="565"/>
      <c r="BA14" s="565"/>
      <c r="BB14" s="565"/>
      <c r="BC14" s="565"/>
      <c r="BD14" s="565"/>
      <c r="BE14" s="565"/>
      <c r="BF14" s="565"/>
      <c r="BG14" s="565"/>
      <c r="BH14" s="565"/>
      <c r="BI14" s="565"/>
      <c r="BJ14" s="565"/>
      <c r="BK14" s="565"/>
      <c r="BL14" s="565"/>
      <c r="BM14" s="565"/>
      <c r="BN14" s="565"/>
      <c r="BO14" s="565"/>
      <c r="BP14" s="565"/>
      <c r="BQ14" s="565"/>
      <c r="BR14" s="565"/>
      <c r="BS14" s="565"/>
      <c r="BT14" s="565"/>
      <c r="BU14" s="565"/>
      <c r="BV14" s="565"/>
      <c r="BW14" s="565"/>
    </row>
    <row r="15" spans="1:75" s="566" customFormat="1" x14ac:dyDescent="0.25">
      <c r="A15" s="1133" t="s">
        <v>534</v>
      </c>
      <c r="B15" s="1133"/>
      <c r="C15" s="1133"/>
      <c r="D15" s="1133"/>
      <c r="E15" s="1133"/>
      <c r="F15" s="1133"/>
      <c r="G15" s="565"/>
      <c r="H15" s="565"/>
      <c r="I15" s="565"/>
      <c r="J15" s="565"/>
      <c r="K15" s="565"/>
      <c r="L15" s="565"/>
      <c r="M15" s="565"/>
      <c r="N15" s="565"/>
      <c r="O15" s="565"/>
      <c r="P15" s="565"/>
      <c r="Q15" s="565"/>
      <c r="R15" s="565"/>
      <c r="S15" s="565"/>
      <c r="T15" s="565"/>
      <c r="U15" s="565"/>
      <c r="V15" s="565"/>
      <c r="W15" s="565"/>
      <c r="X15" s="565"/>
      <c r="Y15" s="565"/>
      <c r="Z15" s="565"/>
      <c r="AA15" s="565"/>
      <c r="AB15" s="565"/>
      <c r="AC15" s="565"/>
      <c r="AD15" s="565"/>
      <c r="AE15" s="565"/>
      <c r="AF15" s="565"/>
      <c r="AG15" s="565"/>
      <c r="AH15" s="565"/>
      <c r="AI15" s="565"/>
      <c r="AJ15" s="565"/>
      <c r="AK15" s="565"/>
      <c r="AL15" s="565"/>
      <c r="AM15" s="565"/>
      <c r="AN15" s="565"/>
      <c r="AO15" s="565"/>
      <c r="AP15" s="565"/>
      <c r="AQ15" s="565"/>
      <c r="AR15" s="565"/>
      <c r="AS15" s="565"/>
      <c r="AT15" s="565"/>
      <c r="AU15" s="565"/>
      <c r="AV15" s="565"/>
      <c r="AW15" s="565"/>
      <c r="AX15" s="565"/>
      <c r="AY15" s="565"/>
      <c r="AZ15" s="565"/>
      <c r="BA15" s="565"/>
      <c r="BB15" s="565"/>
      <c r="BC15" s="565"/>
      <c r="BD15" s="565"/>
      <c r="BE15" s="565"/>
      <c r="BF15" s="565"/>
      <c r="BG15" s="565"/>
      <c r="BH15" s="565"/>
      <c r="BI15" s="565"/>
      <c r="BJ15" s="565"/>
      <c r="BK15" s="565"/>
      <c r="BL15" s="565"/>
      <c r="BM15" s="565"/>
      <c r="BN15" s="565"/>
      <c r="BO15" s="565"/>
      <c r="BP15" s="565"/>
      <c r="BQ15" s="565"/>
      <c r="BR15" s="565"/>
      <c r="BS15" s="565"/>
      <c r="BT15" s="565"/>
      <c r="BU15" s="565"/>
      <c r="BV15" s="565"/>
      <c r="BW15" s="565"/>
    </row>
    <row r="16" spans="1:75" s="566" customFormat="1" ht="17.25" x14ac:dyDescent="0.25">
      <c r="A16" s="1133" t="s">
        <v>1591</v>
      </c>
      <c r="B16" s="1133"/>
      <c r="C16" s="1133"/>
      <c r="D16" s="1133"/>
      <c r="E16" s="1133"/>
      <c r="F16" s="1133"/>
      <c r="G16" s="565"/>
      <c r="H16" s="565"/>
      <c r="I16" s="565"/>
      <c r="J16" s="565"/>
      <c r="K16" s="565"/>
      <c r="L16" s="565"/>
      <c r="M16" s="565"/>
      <c r="N16" s="565"/>
      <c r="O16" s="565"/>
      <c r="P16" s="565"/>
      <c r="Q16" s="565"/>
      <c r="R16" s="565"/>
      <c r="S16" s="565"/>
      <c r="T16" s="565"/>
      <c r="U16" s="565"/>
      <c r="V16" s="565"/>
      <c r="W16" s="565"/>
      <c r="X16" s="565"/>
      <c r="Y16" s="565"/>
      <c r="Z16" s="565"/>
      <c r="AA16" s="565"/>
      <c r="AB16" s="565"/>
      <c r="AC16" s="565"/>
      <c r="AD16" s="565"/>
      <c r="AE16" s="565"/>
      <c r="AF16" s="565"/>
      <c r="AG16" s="565"/>
      <c r="AH16" s="565"/>
      <c r="AI16" s="565"/>
      <c r="AJ16" s="565"/>
      <c r="AK16" s="565"/>
      <c r="AL16" s="565"/>
      <c r="AM16" s="565"/>
      <c r="AN16" s="565"/>
      <c r="AO16" s="565"/>
      <c r="AP16" s="565"/>
      <c r="AQ16" s="565"/>
      <c r="AR16" s="565"/>
      <c r="AS16" s="565"/>
      <c r="AT16" s="565"/>
      <c r="AU16" s="565"/>
      <c r="AV16" s="565"/>
      <c r="AW16" s="565"/>
      <c r="AX16" s="565"/>
      <c r="AY16" s="565"/>
      <c r="AZ16" s="565"/>
      <c r="BA16" s="565"/>
      <c r="BB16" s="565"/>
      <c r="BC16" s="565"/>
      <c r="BD16" s="565"/>
      <c r="BE16" s="565"/>
      <c r="BF16" s="565"/>
      <c r="BG16" s="565"/>
      <c r="BH16" s="565"/>
      <c r="BI16" s="565"/>
      <c r="BJ16" s="565"/>
      <c r="BK16" s="565"/>
      <c r="BL16" s="565"/>
      <c r="BM16" s="565"/>
      <c r="BN16" s="565"/>
      <c r="BO16" s="565"/>
      <c r="BP16" s="565"/>
      <c r="BQ16" s="565"/>
      <c r="BR16" s="565"/>
      <c r="BS16" s="565"/>
      <c r="BT16" s="565"/>
      <c r="BU16" s="565"/>
      <c r="BV16" s="565"/>
      <c r="BW16" s="565"/>
    </row>
    <row r="17" spans="1:75" s="566" customFormat="1" ht="17.25" x14ac:dyDescent="0.25">
      <c r="A17" s="834" t="s">
        <v>1592</v>
      </c>
      <c r="B17" s="1133"/>
      <c r="C17" s="1133"/>
      <c r="D17" s="1133"/>
      <c r="E17" s="1133"/>
      <c r="F17" s="1133"/>
      <c r="G17" s="565"/>
      <c r="H17" s="565"/>
      <c r="I17" s="565"/>
      <c r="J17" s="565"/>
      <c r="K17" s="565"/>
      <c r="L17" s="565"/>
      <c r="M17" s="565"/>
      <c r="N17" s="565"/>
      <c r="O17" s="565"/>
      <c r="P17" s="565"/>
      <c r="Q17" s="565"/>
      <c r="R17" s="565"/>
      <c r="S17" s="565"/>
      <c r="T17" s="565"/>
      <c r="U17" s="565"/>
      <c r="V17" s="565"/>
      <c r="W17" s="565"/>
      <c r="X17" s="565"/>
      <c r="Y17" s="565"/>
      <c r="Z17" s="565"/>
      <c r="AA17" s="565"/>
      <c r="AB17" s="565"/>
      <c r="AC17" s="565"/>
      <c r="AD17" s="565"/>
      <c r="AE17" s="565"/>
      <c r="AF17" s="565"/>
      <c r="AG17" s="565"/>
      <c r="AH17" s="565"/>
      <c r="AI17" s="565"/>
      <c r="AJ17" s="565"/>
      <c r="AK17" s="565"/>
      <c r="AL17" s="565"/>
      <c r="AM17" s="565"/>
      <c r="AN17" s="565"/>
      <c r="AO17" s="565"/>
      <c r="AP17" s="565"/>
      <c r="AQ17" s="565"/>
      <c r="AR17" s="565"/>
      <c r="AS17" s="565"/>
      <c r="AT17" s="565"/>
      <c r="AU17" s="565"/>
      <c r="AV17" s="565"/>
      <c r="AW17" s="565"/>
      <c r="AX17" s="565"/>
      <c r="AY17" s="565"/>
      <c r="AZ17" s="565"/>
      <c r="BA17" s="565"/>
      <c r="BB17" s="565"/>
      <c r="BC17" s="565"/>
      <c r="BD17" s="565"/>
      <c r="BE17" s="565"/>
      <c r="BF17" s="565"/>
      <c r="BG17" s="565"/>
      <c r="BH17" s="565"/>
      <c r="BI17" s="565"/>
      <c r="BJ17" s="565"/>
      <c r="BK17" s="565"/>
      <c r="BL17" s="565"/>
      <c r="BM17" s="565"/>
      <c r="BN17" s="565"/>
      <c r="BO17" s="565"/>
      <c r="BP17" s="565"/>
      <c r="BQ17" s="565"/>
      <c r="BR17" s="565"/>
      <c r="BS17" s="565"/>
      <c r="BT17" s="565"/>
      <c r="BU17" s="565"/>
      <c r="BV17" s="565"/>
      <c r="BW17" s="565"/>
    </row>
    <row r="18" spans="1:75" s="566" customFormat="1" ht="17.25" x14ac:dyDescent="0.25">
      <c r="A18" s="834" t="s">
        <v>1593</v>
      </c>
      <c r="B18" s="1133"/>
      <c r="C18" s="1133"/>
      <c r="D18" s="1133"/>
      <c r="E18" s="1133"/>
      <c r="F18" s="1133"/>
      <c r="G18" s="565"/>
      <c r="H18" s="565"/>
      <c r="I18" s="565"/>
      <c r="J18" s="565"/>
      <c r="K18" s="565"/>
      <c r="L18" s="565"/>
      <c r="M18" s="565"/>
      <c r="N18" s="565"/>
      <c r="O18" s="565"/>
      <c r="P18" s="565"/>
      <c r="Q18" s="565"/>
      <c r="R18" s="565"/>
      <c r="S18" s="565"/>
      <c r="T18" s="565"/>
      <c r="U18" s="565"/>
      <c r="V18" s="565"/>
      <c r="W18" s="565"/>
      <c r="X18" s="565"/>
      <c r="Y18" s="565"/>
      <c r="Z18" s="565"/>
      <c r="AA18" s="565"/>
      <c r="AB18" s="565"/>
      <c r="AC18" s="565"/>
      <c r="AD18" s="565"/>
      <c r="AE18" s="565"/>
      <c r="AF18" s="565"/>
      <c r="AG18" s="565"/>
      <c r="AH18" s="565"/>
      <c r="AI18" s="565"/>
      <c r="AJ18" s="565"/>
      <c r="AK18" s="565"/>
      <c r="AL18" s="565"/>
      <c r="AM18" s="565"/>
      <c r="AN18" s="565"/>
      <c r="AO18" s="565"/>
      <c r="AP18" s="565"/>
      <c r="AQ18" s="565"/>
      <c r="AR18" s="565"/>
      <c r="AS18" s="565"/>
      <c r="AT18" s="565"/>
      <c r="AU18" s="565"/>
      <c r="AV18" s="565"/>
      <c r="AW18" s="565"/>
      <c r="AX18" s="565"/>
      <c r="AY18" s="565"/>
      <c r="AZ18" s="565"/>
      <c r="BA18" s="565"/>
      <c r="BB18" s="565"/>
      <c r="BC18" s="565"/>
      <c r="BD18" s="565"/>
      <c r="BE18" s="565"/>
      <c r="BF18" s="565"/>
      <c r="BG18" s="565"/>
      <c r="BH18" s="565"/>
      <c r="BI18" s="565"/>
      <c r="BJ18" s="565"/>
      <c r="BK18" s="565"/>
      <c r="BL18" s="565"/>
      <c r="BM18" s="565"/>
      <c r="BN18" s="565"/>
      <c r="BO18" s="565"/>
      <c r="BP18" s="565"/>
      <c r="BQ18" s="565"/>
      <c r="BR18" s="565"/>
      <c r="BS18" s="565"/>
      <c r="BT18" s="565"/>
      <c r="BU18" s="565"/>
      <c r="BV18" s="565"/>
      <c r="BW18" s="565"/>
    </row>
    <row r="19" spans="1:75" s="566" customFormat="1" ht="17.25" x14ac:dyDescent="0.25">
      <c r="A19" s="834" t="s">
        <v>1594</v>
      </c>
      <c r="B19" s="1133"/>
      <c r="C19" s="1133"/>
      <c r="D19" s="1133"/>
      <c r="E19" s="1133"/>
      <c r="F19" s="1133"/>
      <c r="G19" s="565"/>
      <c r="H19" s="565"/>
      <c r="I19" s="565"/>
      <c r="J19" s="565"/>
      <c r="K19" s="565"/>
      <c r="L19" s="565"/>
      <c r="M19" s="565"/>
      <c r="N19" s="565"/>
      <c r="O19" s="565"/>
      <c r="P19" s="565"/>
      <c r="Q19" s="565"/>
      <c r="R19" s="565"/>
      <c r="S19" s="565"/>
      <c r="T19" s="565"/>
      <c r="U19" s="565"/>
      <c r="V19" s="565"/>
      <c r="W19" s="565"/>
      <c r="X19" s="565"/>
      <c r="Y19" s="565"/>
      <c r="Z19" s="565"/>
      <c r="AA19" s="565"/>
      <c r="AB19" s="565"/>
      <c r="AC19" s="565"/>
      <c r="AD19" s="565"/>
      <c r="AE19" s="565"/>
      <c r="AF19" s="565"/>
      <c r="AG19" s="565"/>
      <c r="AH19" s="565"/>
      <c r="AI19" s="565"/>
      <c r="AJ19" s="565"/>
      <c r="AK19" s="565"/>
      <c r="AL19" s="565"/>
      <c r="AM19" s="565"/>
      <c r="AN19" s="565"/>
      <c r="AO19" s="565"/>
      <c r="AP19" s="565"/>
      <c r="AQ19" s="565"/>
      <c r="AR19" s="565"/>
      <c r="AS19" s="565"/>
      <c r="AT19" s="565"/>
      <c r="AU19" s="565"/>
      <c r="AV19" s="565"/>
      <c r="AW19" s="565"/>
      <c r="AX19" s="565"/>
      <c r="AY19" s="565"/>
      <c r="AZ19" s="565"/>
      <c r="BA19" s="565"/>
      <c r="BB19" s="565"/>
      <c r="BC19" s="565"/>
      <c r="BD19" s="565"/>
      <c r="BE19" s="565"/>
      <c r="BF19" s="565"/>
      <c r="BG19" s="565"/>
      <c r="BH19" s="565"/>
      <c r="BI19" s="565"/>
      <c r="BJ19" s="565"/>
      <c r="BK19" s="565"/>
      <c r="BL19" s="565"/>
      <c r="BM19" s="565"/>
      <c r="BN19" s="565"/>
      <c r="BO19" s="565"/>
      <c r="BP19" s="565"/>
      <c r="BQ19" s="565"/>
      <c r="BR19" s="565"/>
      <c r="BS19" s="565"/>
      <c r="BT19" s="565"/>
      <c r="BU19" s="565"/>
      <c r="BV19" s="565"/>
      <c r="BW19" s="565"/>
    </row>
    <row r="20" spans="1:75" s="566" customFormat="1" ht="17.25" x14ac:dyDescent="0.25">
      <c r="A20" s="834" t="s">
        <v>1595</v>
      </c>
      <c r="B20" s="1133"/>
      <c r="C20" s="1133"/>
      <c r="D20" s="1133"/>
      <c r="E20" s="1133"/>
      <c r="F20" s="1133"/>
      <c r="G20" s="565"/>
      <c r="H20" s="565"/>
      <c r="I20" s="565"/>
      <c r="J20" s="565"/>
      <c r="K20" s="565"/>
      <c r="L20" s="565"/>
      <c r="M20" s="565"/>
      <c r="N20" s="565"/>
      <c r="O20" s="565"/>
      <c r="P20" s="565"/>
      <c r="Q20" s="565"/>
      <c r="R20" s="565"/>
      <c r="S20" s="565"/>
      <c r="T20" s="565"/>
      <c r="U20" s="565"/>
      <c r="V20" s="565"/>
      <c r="W20" s="565"/>
      <c r="X20" s="565"/>
      <c r="Y20" s="565"/>
      <c r="Z20" s="565"/>
      <c r="AA20" s="565"/>
      <c r="AB20" s="565"/>
      <c r="AC20" s="565"/>
      <c r="AD20" s="565"/>
      <c r="AE20" s="565"/>
      <c r="AF20" s="565"/>
      <c r="AG20" s="565"/>
      <c r="AH20" s="565"/>
      <c r="AI20" s="565"/>
      <c r="AJ20" s="565"/>
      <c r="AK20" s="565"/>
      <c r="AL20" s="565"/>
      <c r="AM20" s="565"/>
      <c r="AN20" s="565"/>
      <c r="AO20" s="565"/>
      <c r="AP20" s="565"/>
      <c r="AQ20" s="565"/>
      <c r="AR20" s="565"/>
      <c r="AS20" s="565"/>
      <c r="AT20" s="565"/>
      <c r="AU20" s="565"/>
      <c r="AV20" s="565"/>
      <c r="AW20" s="565"/>
      <c r="AX20" s="565"/>
      <c r="AY20" s="565"/>
      <c r="AZ20" s="565"/>
      <c r="BA20" s="565"/>
      <c r="BB20" s="565"/>
      <c r="BC20" s="565"/>
      <c r="BD20" s="565"/>
      <c r="BE20" s="565"/>
      <c r="BF20" s="565"/>
      <c r="BG20" s="565"/>
      <c r="BH20" s="565"/>
      <c r="BI20" s="565"/>
      <c r="BJ20" s="565"/>
      <c r="BK20" s="565"/>
      <c r="BL20" s="565"/>
      <c r="BM20" s="565"/>
      <c r="BN20" s="565"/>
      <c r="BO20" s="565"/>
      <c r="BP20" s="565"/>
      <c r="BQ20" s="565"/>
      <c r="BR20" s="565"/>
      <c r="BS20" s="565"/>
      <c r="BT20" s="565"/>
      <c r="BU20" s="565"/>
      <c r="BV20" s="565"/>
      <c r="BW20" s="565"/>
    </row>
    <row r="21" spans="1:75" s="566" customFormat="1" x14ac:dyDescent="0.25">
      <c r="A21" s="834"/>
      <c r="B21" s="1133"/>
      <c r="C21" s="1133"/>
      <c r="D21" s="1133"/>
      <c r="E21" s="1133"/>
      <c r="F21" s="1133"/>
      <c r="G21" s="565"/>
      <c r="H21" s="565"/>
      <c r="I21" s="565"/>
      <c r="J21" s="565"/>
      <c r="K21" s="565"/>
      <c r="L21" s="565"/>
      <c r="M21" s="565"/>
      <c r="N21" s="565"/>
      <c r="O21" s="565"/>
      <c r="P21" s="565"/>
      <c r="Q21" s="565"/>
      <c r="R21" s="565"/>
      <c r="S21" s="565"/>
      <c r="T21" s="565"/>
      <c r="U21" s="565"/>
      <c r="V21" s="565"/>
      <c r="W21" s="565"/>
      <c r="X21" s="565"/>
      <c r="Y21" s="565"/>
      <c r="Z21" s="565"/>
      <c r="AA21" s="565"/>
      <c r="AB21" s="565"/>
      <c r="AC21" s="565"/>
      <c r="AD21" s="565"/>
      <c r="AE21" s="565"/>
      <c r="AF21" s="565"/>
      <c r="AG21" s="565"/>
      <c r="AH21" s="565"/>
      <c r="AI21" s="565"/>
      <c r="AJ21" s="565"/>
      <c r="AK21" s="565"/>
      <c r="AL21" s="565"/>
      <c r="AM21" s="565"/>
      <c r="AN21" s="565"/>
      <c r="AO21" s="565"/>
      <c r="AP21" s="565"/>
      <c r="AQ21" s="565"/>
      <c r="AR21" s="565"/>
      <c r="AS21" s="565"/>
      <c r="AT21" s="565"/>
      <c r="AU21" s="565"/>
      <c r="AV21" s="565"/>
      <c r="AW21" s="565"/>
      <c r="AX21" s="565"/>
      <c r="AY21" s="565"/>
      <c r="AZ21" s="565"/>
      <c r="BA21" s="565"/>
      <c r="BB21" s="565"/>
      <c r="BC21" s="565"/>
      <c r="BD21" s="565"/>
      <c r="BE21" s="565"/>
      <c r="BF21" s="565"/>
      <c r="BG21" s="565"/>
      <c r="BH21" s="565"/>
      <c r="BI21" s="565"/>
      <c r="BJ21" s="565"/>
      <c r="BK21" s="565"/>
      <c r="BL21" s="565"/>
      <c r="BM21" s="565"/>
      <c r="BN21" s="565"/>
      <c r="BO21" s="565"/>
      <c r="BP21" s="565"/>
      <c r="BQ21" s="565"/>
      <c r="BR21" s="565"/>
      <c r="BS21" s="565"/>
      <c r="BT21" s="565"/>
      <c r="BU21" s="565"/>
      <c r="BV21" s="565"/>
      <c r="BW21" s="565"/>
    </row>
    <row r="22" spans="1:75" s="566" customFormat="1" x14ac:dyDescent="0.25">
      <c r="A22" s="834"/>
      <c r="B22" s="1133"/>
      <c r="C22" s="1133"/>
      <c r="D22" s="1133"/>
      <c r="E22" s="1133"/>
      <c r="F22" s="1133"/>
      <c r="G22" s="565"/>
      <c r="H22" s="565"/>
      <c r="I22" s="565"/>
      <c r="J22" s="565"/>
      <c r="K22" s="565"/>
      <c r="L22" s="565"/>
      <c r="M22" s="565"/>
      <c r="N22" s="565"/>
      <c r="O22" s="565"/>
      <c r="P22" s="565"/>
      <c r="Q22" s="565"/>
      <c r="R22" s="565"/>
      <c r="S22" s="565"/>
      <c r="T22" s="565"/>
      <c r="U22" s="565"/>
      <c r="V22" s="565"/>
      <c r="W22" s="565"/>
      <c r="X22" s="565"/>
      <c r="Y22" s="565"/>
      <c r="Z22" s="565"/>
      <c r="AA22" s="565"/>
      <c r="AB22" s="565"/>
      <c r="AC22" s="565"/>
      <c r="AD22" s="565"/>
      <c r="AE22" s="565"/>
      <c r="AF22" s="565"/>
      <c r="AG22" s="565"/>
      <c r="AH22" s="565"/>
      <c r="AI22" s="565"/>
      <c r="AJ22" s="565"/>
      <c r="AK22" s="565"/>
      <c r="AL22" s="565"/>
      <c r="AM22" s="565"/>
      <c r="AN22" s="565"/>
      <c r="AO22" s="565"/>
      <c r="AP22" s="565"/>
      <c r="AQ22" s="565"/>
      <c r="AR22" s="565"/>
      <c r="AS22" s="565"/>
      <c r="AT22" s="565"/>
      <c r="AU22" s="565"/>
      <c r="AV22" s="565"/>
      <c r="AW22" s="565"/>
      <c r="AX22" s="565"/>
      <c r="AY22" s="565"/>
      <c r="AZ22" s="565"/>
      <c r="BA22" s="565"/>
      <c r="BB22" s="565"/>
      <c r="BC22" s="565"/>
      <c r="BD22" s="565"/>
      <c r="BE22" s="565"/>
      <c r="BF22" s="565"/>
      <c r="BG22" s="565"/>
      <c r="BH22" s="565"/>
      <c r="BI22" s="565"/>
      <c r="BJ22" s="565"/>
      <c r="BK22" s="565"/>
      <c r="BL22" s="565"/>
      <c r="BM22" s="565"/>
      <c r="BN22" s="565"/>
      <c r="BO22" s="565"/>
      <c r="BP22" s="565"/>
      <c r="BQ22" s="565"/>
      <c r="BR22" s="565"/>
      <c r="BS22" s="565"/>
      <c r="BT22" s="565"/>
      <c r="BU22" s="565"/>
      <c r="BV22" s="565"/>
      <c r="BW22" s="565"/>
    </row>
    <row r="23" spans="1:75" s="566" customFormat="1" x14ac:dyDescent="0.25">
      <c r="A23" s="1133"/>
      <c r="B23" s="1133"/>
      <c r="C23" s="1133"/>
      <c r="D23" s="1133"/>
      <c r="E23" s="1133"/>
      <c r="F23" s="1133"/>
      <c r="G23" s="565"/>
      <c r="H23" s="565"/>
      <c r="I23" s="565"/>
      <c r="J23" s="565"/>
      <c r="K23" s="565"/>
      <c r="L23" s="565"/>
      <c r="M23" s="565"/>
      <c r="N23" s="565"/>
      <c r="O23" s="565"/>
      <c r="P23" s="565"/>
      <c r="Q23" s="565"/>
      <c r="R23" s="565"/>
      <c r="S23" s="565"/>
      <c r="T23" s="565"/>
      <c r="U23" s="565"/>
      <c r="V23" s="565"/>
      <c r="W23" s="565"/>
      <c r="X23" s="565"/>
      <c r="Y23" s="565"/>
      <c r="Z23" s="565"/>
      <c r="AA23" s="565"/>
      <c r="AB23" s="565"/>
      <c r="AC23" s="565"/>
      <c r="AD23" s="565"/>
      <c r="AE23" s="565"/>
      <c r="AF23" s="565"/>
      <c r="AG23" s="565"/>
      <c r="AH23" s="565"/>
      <c r="AI23" s="565"/>
      <c r="AJ23" s="565"/>
      <c r="AK23" s="565"/>
      <c r="AL23" s="565"/>
      <c r="AM23" s="565"/>
      <c r="AN23" s="565"/>
      <c r="AO23" s="565"/>
      <c r="AP23" s="565"/>
      <c r="AQ23" s="565"/>
      <c r="AR23" s="565"/>
      <c r="AS23" s="565"/>
      <c r="AT23" s="565"/>
      <c r="AU23" s="565"/>
      <c r="AV23" s="565"/>
      <c r="AW23" s="565"/>
      <c r="AX23" s="565"/>
      <c r="AY23" s="565"/>
      <c r="AZ23" s="565"/>
      <c r="BA23" s="565"/>
      <c r="BB23" s="565"/>
      <c r="BC23" s="565"/>
      <c r="BD23" s="565"/>
      <c r="BE23" s="565"/>
      <c r="BF23" s="565"/>
      <c r="BG23" s="565"/>
      <c r="BH23" s="565"/>
      <c r="BI23" s="565"/>
      <c r="BJ23" s="565"/>
      <c r="BK23" s="565"/>
      <c r="BL23" s="565"/>
      <c r="BM23" s="565"/>
      <c r="BN23" s="565"/>
      <c r="BO23" s="565"/>
      <c r="BP23" s="565"/>
      <c r="BQ23" s="565"/>
      <c r="BR23" s="565"/>
      <c r="BS23" s="565"/>
      <c r="BT23" s="565"/>
      <c r="BU23" s="565"/>
      <c r="BV23" s="565"/>
      <c r="BW23" s="565"/>
    </row>
    <row r="24" spans="1:75" s="566" customFormat="1" x14ac:dyDescent="0.25">
      <c r="A24" s="1133"/>
      <c r="B24" s="1133"/>
      <c r="C24" s="1133"/>
      <c r="D24" s="1133"/>
      <c r="E24" s="1133"/>
      <c r="F24" s="1133"/>
      <c r="G24" s="565"/>
      <c r="H24" s="565"/>
      <c r="I24" s="565"/>
      <c r="J24" s="565"/>
      <c r="K24" s="565"/>
      <c r="L24" s="565"/>
      <c r="M24" s="565"/>
      <c r="N24" s="565"/>
      <c r="O24" s="565"/>
      <c r="P24" s="565"/>
      <c r="Q24" s="565"/>
      <c r="R24" s="565"/>
      <c r="S24" s="565"/>
      <c r="T24" s="565"/>
      <c r="U24" s="565"/>
      <c r="V24" s="565"/>
      <c r="W24" s="565"/>
      <c r="X24" s="565"/>
      <c r="Y24" s="565"/>
      <c r="Z24" s="565"/>
      <c r="AA24" s="565"/>
      <c r="AB24" s="565"/>
      <c r="AC24" s="565"/>
      <c r="AD24" s="565"/>
      <c r="AE24" s="565"/>
      <c r="AF24" s="565"/>
      <c r="AG24" s="565"/>
      <c r="AH24" s="565"/>
      <c r="AI24" s="565"/>
      <c r="AJ24" s="565"/>
      <c r="AK24" s="565"/>
      <c r="AL24" s="565"/>
      <c r="AM24" s="565"/>
      <c r="AN24" s="565"/>
      <c r="AO24" s="565"/>
      <c r="AP24" s="565"/>
      <c r="AQ24" s="565"/>
      <c r="AR24" s="565"/>
      <c r="AS24" s="565"/>
      <c r="AT24" s="565"/>
      <c r="AU24" s="565"/>
      <c r="AV24" s="565"/>
      <c r="AW24" s="565"/>
      <c r="AX24" s="565"/>
      <c r="AY24" s="565"/>
      <c r="AZ24" s="565"/>
      <c r="BA24" s="565"/>
      <c r="BB24" s="565"/>
      <c r="BC24" s="565"/>
      <c r="BD24" s="565"/>
      <c r="BE24" s="565"/>
      <c r="BF24" s="565"/>
      <c r="BG24" s="565"/>
      <c r="BH24" s="565"/>
      <c r="BI24" s="565"/>
      <c r="BJ24" s="565"/>
      <c r="BK24" s="565"/>
      <c r="BL24" s="565"/>
      <c r="BM24" s="565"/>
      <c r="BN24" s="565"/>
      <c r="BO24" s="565"/>
      <c r="BP24" s="565"/>
      <c r="BQ24" s="565"/>
      <c r="BR24" s="565"/>
      <c r="BS24" s="565"/>
      <c r="BT24" s="565"/>
      <c r="BU24" s="565"/>
      <c r="BV24" s="565"/>
      <c r="BW24" s="565"/>
    </row>
    <row r="25" spans="1:75" s="566" customFormat="1" x14ac:dyDescent="0.25">
      <c r="A25" s="1133"/>
      <c r="B25" s="1133"/>
      <c r="C25" s="1133"/>
      <c r="D25" s="1133"/>
      <c r="E25" s="1133"/>
      <c r="F25" s="1133"/>
      <c r="G25" s="565"/>
      <c r="H25" s="565"/>
      <c r="I25" s="565"/>
      <c r="J25" s="565"/>
      <c r="K25" s="565"/>
      <c r="L25" s="565"/>
      <c r="M25" s="565"/>
      <c r="N25" s="565"/>
      <c r="O25" s="565"/>
      <c r="P25" s="565"/>
      <c r="Q25" s="565"/>
      <c r="R25" s="565"/>
      <c r="S25" s="565"/>
      <c r="T25" s="565"/>
      <c r="U25" s="565"/>
      <c r="V25" s="565"/>
      <c r="W25" s="565"/>
      <c r="X25" s="565"/>
      <c r="Y25" s="565"/>
      <c r="Z25" s="565"/>
      <c r="AA25" s="565"/>
      <c r="AB25" s="565"/>
      <c r="AC25" s="565"/>
      <c r="AD25" s="565"/>
      <c r="AE25" s="565"/>
      <c r="AF25" s="565"/>
      <c r="AG25" s="565"/>
      <c r="AH25" s="565"/>
      <c r="AI25" s="565"/>
      <c r="AJ25" s="565"/>
      <c r="AK25" s="565"/>
      <c r="AL25" s="565"/>
      <c r="AM25" s="565"/>
      <c r="AN25" s="565"/>
      <c r="AO25" s="565"/>
      <c r="AP25" s="565"/>
      <c r="AQ25" s="565"/>
      <c r="AR25" s="565"/>
      <c r="AS25" s="565"/>
      <c r="AT25" s="565"/>
      <c r="AU25" s="565"/>
      <c r="AV25" s="565"/>
      <c r="AW25" s="565"/>
      <c r="AX25" s="565"/>
      <c r="AY25" s="565"/>
      <c r="AZ25" s="565"/>
      <c r="BA25" s="565"/>
      <c r="BB25" s="565"/>
      <c r="BC25" s="565"/>
      <c r="BD25" s="565"/>
      <c r="BE25" s="565"/>
      <c r="BF25" s="565"/>
      <c r="BG25" s="565"/>
      <c r="BH25" s="565"/>
      <c r="BI25" s="565"/>
      <c r="BJ25" s="565"/>
      <c r="BK25" s="565"/>
      <c r="BL25" s="565"/>
      <c r="BM25" s="565"/>
      <c r="BN25" s="565"/>
      <c r="BO25" s="565"/>
      <c r="BP25" s="565"/>
      <c r="BQ25" s="565"/>
      <c r="BR25" s="565"/>
      <c r="BS25" s="565"/>
      <c r="BT25" s="565"/>
      <c r="BU25" s="565"/>
      <c r="BV25" s="565"/>
      <c r="BW25" s="565"/>
    </row>
    <row r="26" spans="1:75" s="566" customFormat="1" x14ac:dyDescent="0.25">
      <c r="A26" s="1133"/>
      <c r="B26" s="1133"/>
      <c r="C26" s="1133"/>
      <c r="D26" s="1133"/>
      <c r="E26" s="1133"/>
      <c r="F26" s="1133"/>
      <c r="G26" s="565"/>
      <c r="H26" s="565"/>
      <c r="I26" s="565"/>
      <c r="J26" s="565"/>
      <c r="K26" s="565"/>
      <c r="L26" s="565"/>
      <c r="M26" s="565"/>
      <c r="N26" s="565"/>
      <c r="O26" s="565"/>
      <c r="P26" s="565"/>
      <c r="Q26" s="565"/>
      <c r="R26" s="565"/>
      <c r="S26" s="565"/>
      <c r="T26" s="565"/>
      <c r="U26" s="565"/>
      <c r="V26" s="565"/>
      <c r="W26" s="565"/>
      <c r="X26" s="565"/>
      <c r="Y26" s="565"/>
      <c r="Z26" s="565"/>
      <c r="AA26" s="565"/>
      <c r="AB26" s="565"/>
      <c r="AC26" s="565"/>
      <c r="AD26" s="565"/>
      <c r="AE26" s="565"/>
      <c r="AF26" s="565"/>
      <c r="AG26" s="565"/>
      <c r="AH26" s="565"/>
      <c r="AI26" s="565"/>
      <c r="AJ26" s="565"/>
      <c r="AK26" s="565"/>
      <c r="AL26" s="565"/>
      <c r="AM26" s="565"/>
      <c r="AN26" s="565"/>
      <c r="AO26" s="565"/>
      <c r="AP26" s="565"/>
      <c r="AQ26" s="565"/>
      <c r="AR26" s="565"/>
      <c r="AS26" s="565"/>
      <c r="AT26" s="565"/>
      <c r="AU26" s="565"/>
      <c r="AV26" s="565"/>
      <c r="AW26" s="565"/>
      <c r="AX26" s="565"/>
      <c r="AY26" s="565"/>
      <c r="AZ26" s="565"/>
      <c r="BA26" s="565"/>
      <c r="BB26" s="565"/>
      <c r="BC26" s="565"/>
      <c r="BD26" s="565"/>
      <c r="BE26" s="565"/>
      <c r="BF26" s="565"/>
      <c r="BG26" s="565"/>
      <c r="BH26" s="565"/>
      <c r="BI26" s="565"/>
      <c r="BJ26" s="565"/>
      <c r="BK26" s="565"/>
      <c r="BL26" s="565"/>
      <c r="BM26" s="565"/>
      <c r="BN26" s="565"/>
      <c r="BO26" s="565"/>
      <c r="BP26" s="565"/>
      <c r="BQ26" s="565"/>
      <c r="BR26" s="565"/>
      <c r="BS26" s="565"/>
      <c r="BT26" s="565"/>
      <c r="BU26" s="565"/>
      <c r="BV26" s="565"/>
      <c r="BW26" s="565"/>
    </row>
    <row r="27" spans="1:75" s="566" customFormat="1" x14ac:dyDescent="0.25">
      <c r="A27" s="1133"/>
      <c r="B27" s="1133"/>
      <c r="C27" s="1133"/>
      <c r="D27" s="1133"/>
      <c r="E27" s="1133"/>
      <c r="F27" s="1133"/>
      <c r="G27" s="565"/>
      <c r="H27" s="565"/>
      <c r="I27" s="565"/>
      <c r="J27" s="565"/>
      <c r="K27" s="565"/>
      <c r="L27" s="565"/>
      <c r="M27" s="565"/>
      <c r="N27" s="565"/>
      <c r="O27" s="565"/>
      <c r="P27" s="565"/>
      <c r="Q27" s="565"/>
      <c r="R27" s="565"/>
      <c r="S27" s="565"/>
      <c r="T27" s="565"/>
      <c r="U27" s="565"/>
      <c r="V27" s="565"/>
      <c r="W27" s="565"/>
      <c r="X27" s="565"/>
      <c r="Y27" s="565"/>
      <c r="Z27" s="565"/>
      <c r="AA27" s="565"/>
      <c r="AB27" s="565"/>
      <c r="AC27" s="565"/>
      <c r="AD27" s="565"/>
      <c r="AE27" s="565"/>
      <c r="AF27" s="565"/>
      <c r="AG27" s="565"/>
      <c r="AH27" s="565"/>
      <c r="AI27" s="565"/>
      <c r="AJ27" s="565"/>
      <c r="AK27" s="565"/>
      <c r="AL27" s="565"/>
      <c r="AM27" s="565"/>
      <c r="AN27" s="565"/>
      <c r="AO27" s="565"/>
      <c r="AP27" s="565"/>
      <c r="AQ27" s="565"/>
      <c r="AR27" s="565"/>
      <c r="AS27" s="565"/>
      <c r="AT27" s="565"/>
      <c r="AU27" s="565"/>
      <c r="AV27" s="565"/>
      <c r="AW27" s="565"/>
      <c r="AX27" s="565"/>
      <c r="AY27" s="565"/>
      <c r="AZ27" s="565"/>
      <c r="BA27" s="565"/>
      <c r="BB27" s="565"/>
      <c r="BC27" s="565"/>
      <c r="BD27" s="565"/>
      <c r="BE27" s="565"/>
      <c r="BF27" s="565"/>
      <c r="BG27" s="565"/>
      <c r="BH27" s="565"/>
      <c r="BI27" s="565"/>
      <c r="BJ27" s="565"/>
      <c r="BK27" s="565"/>
      <c r="BL27" s="565"/>
      <c r="BM27" s="565"/>
      <c r="BN27" s="565"/>
      <c r="BO27" s="565"/>
      <c r="BP27" s="565"/>
      <c r="BQ27" s="565"/>
      <c r="BR27" s="565"/>
      <c r="BS27" s="565"/>
      <c r="BT27" s="565"/>
      <c r="BU27" s="565"/>
      <c r="BV27" s="565"/>
      <c r="BW27" s="565"/>
    </row>
    <row r="28" spans="1:75" s="566" customFormat="1" x14ac:dyDescent="0.25">
      <c r="A28" s="1133"/>
      <c r="B28" s="1133"/>
      <c r="C28" s="1133"/>
      <c r="D28" s="1133"/>
      <c r="E28" s="1133"/>
      <c r="F28" s="1133"/>
      <c r="G28" s="565"/>
      <c r="H28" s="565"/>
      <c r="I28" s="565"/>
      <c r="J28" s="565"/>
      <c r="K28" s="565"/>
      <c r="L28" s="565"/>
      <c r="M28" s="565"/>
      <c r="N28" s="565"/>
      <c r="O28" s="565"/>
      <c r="P28" s="565"/>
      <c r="Q28" s="565"/>
      <c r="R28" s="565"/>
      <c r="S28" s="565"/>
      <c r="T28" s="565"/>
      <c r="U28" s="565"/>
      <c r="V28" s="565"/>
      <c r="W28" s="565"/>
      <c r="X28" s="565"/>
      <c r="Y28" s="565"/>
      <c r="Z28" s="565"/>
      <c r="AA28" s="565"/>
      <c r="AB28" s="565"/>
      <c r="AC28" s="565"/>
      <c r="AD28" s="565"/>
      <c r="AE28" s="565"/>
      <c r="AF28" s="565"/>
      <c r="AG28" s="565"/>
      <c r="AH28" s="565"/>
      <c r="AI28" s="565"/>
      <c r="AJ28" s="565"/>
      <c r="AK28" s="565"/>
      <c r="AL28" s="565"/>
      <c r="AM28" s="565"/>
      <c r="AN28" s="565"/>
      <c r="AO28" s="565"/>
      <c r="AP28" s="565"/>
      <c r="AQ28" s="565"/>
      <c r="AR28" s="565"/>
      <c r="AS28" s="565"/>
      <c r="AT28" s="565"/>
      <c r="AU28" s="565"/>
      <c r="AV28" s="565"/>
      <c r="AW28" s="565"/>
      <c r="AX28" s="565"/>
      <c r="AY28" s="565"/>
      <c r="AZ28" s="565"/>
      <c r="BA28" s="565"/>
      <c r="BB28" s="565"/>
      <c r="BC28" s="565"/>
      <c r="BD28" s="565"/>
      <c r="BE28" s="565"/>
      <c r="BF28" s="565"/>
      <c r="BG28" s="565"/>
      <c r="BH28" s="565"/>
      <c r="BI28" s="565"/>
      <c r="BJ28" s="565"/>
      <c r="BK28" s="565"/>
      <c r="BL28" s="565"/>
      <c r="BM28" s="565"/>
      <c r="BN28" s="565"/>
      <c r="BO28" s="565"/>
      <c r="BP28" s="565"/>
      <c r="BQ28" s="565"/>
      <c r="BR28" s="565"/>
      <c r="BS28" s="565"/>
      <c r="BT28" s="565"/>
      <c r="BU28" s="565"/>
      <c r="BV28" s="565"/>
      <c r="BW28" s="565"/>
    </row>
    <row r="29" spans="1:75" s="566" customFormat="1" x14ac:dyDescent="0.25">
      <c r="A29" s="1133"/>
      <c r="B29" s="1133"/>
      <c r="C29" s="1133"/>
      <c r="D29" s="1133"/>
      <c r="E29" s="1133"/>
      <c r="F29" s="1133"/>
      <c r="G29" s="565"/>
      <c r="H29" s="565"/>
      <c r="I29" s="565"/>
      <c r="J29" s="565"/>
      <c r="K29" s="565"/>
      <c r="L29" s="565"/>
      <c r="M29" s="565"/>
      <c r="N29" s="565"/>
      <c r="O29" s="565"/>
      <c r="P29" s="565"/>
      <c r="Q29" s="565"/>
      <c r="R29" s="565"/>
      <c r="S29" s="565"/>
      <c r="T29" s="565"/>
      <c r="U29" s="565"/>
      <c r="V29" s="565"/>
      <c r="W29" s="565"/>
      <c r="X29" s="565"/>
      <c r="Y29" s="565"/>
      <c r="Z29" s="565"/>
      <c r="AA29" s="565"/>
      <c r="AB29" s="565"/>
      <c r="AC29" s="565"/>
      <c r="AD29" s="565"/>
      <c r="AE29" s="565"/>
      <c r="AF29" s="565"/>
      <c r="AG29" s="565"/>
      <c r="AH29" s="565"/>
      <c r="AI29" s="565"/>
      <c r="AJ29" s="565"/>
      <c r="AK29" s="565"/>
      <c r="AL29" s="565"/>
      <c r="AM29" s="565"/>
      <c r="AN29" s="565"/>
      <c r="AO29" s="565"/>
      <c r="AP29" s="565"/>
      <c r="AQ29" s="565"/>
      <c r="AR29" s="565"/>
      <c r="AS29" s="565"/>
      <c r="AT29" s="565"/>
      <c r="AU29" s="565"/>
      <c r="AV29" s="565"/>
      <c r="AW29" s="565"/>
      <c r="AX29" s="565"/>
      <c r="AY29" s="565"/>
      <c r="AZ29" s="565"/>
      <c r="BA29" s="565"/>
      <c r="BB29" s="565"/>
      <c r="BC29" s="565"/>
      <c r="BD29" s="565"/>
      <c r="BE29" s="565"/>
      <c r="BF29" s="565"/>
      <c r="BG29" s="565"/>
      <c r="BH29" s="565"/>
      <c r="BI29" s="565"/>
      <c r="BJ29" s="565"/>
      <c r="BK29" s="565"/>
      <c r="BL29" s="565"/>
      <c r="BM29" s="565"/>
      <c r="BN29" s="565"/>
      <c r="BO29" s="565"/>
      <c r="BP29" s="565"/>
      <c r="BQ29" s="565"/>
      <c r="BR29" s="565"/>
      <c r="BS29" s="565"/>
      <c r="BT29" s="565"/>
      <c r="BU29" s="565"/>
      <c r="BV29" s="565"/>
      <c r="BW29" s="565"/>
    </row>
    <row r="30" spans="1:75" s="566" customFormat="1" x14ac:dyDescent="0.25">
      <c r="A30" s="1133"/>
      <c r="B30" s="1133"/>
      <c r="C30" s="1133"/>
      <c r="D30" s="1133"/>
      <c r="E30" s="1133"/>
      <c r="F30" s="1133"/>
      <c r="G30" s="565"/>
      <c r="H30" s="565"/>
      <c r="I30" s="565"/>
      <c r="J30" s="565"/>
      <c r="K30" s="565"/>
      <c r="L30" s="565"/>
      <c r="M30" s="565"/>
      <c r="N30" s="565"/>
      <c r="O30" s="565"/>
      <c r="P30" s="565"/>
      <c r="Q30" s="565"/>
      <c r="R30" s="565"/>
      <c r="S30" s="565"/>
      <c r="T30" s="565"/>
      <c r="U30" s="565"/>
      <c r="V30" s="565"/>
      <c r="W30" s="565"/>
      <c r="X30" s="565"/>
      <c r="Y30" s="565"/>
      <c r="Z30" s="565"/>
      <c r="AA30" s="565"/>
      <c r="AB30" s="565"/>
      <c r="AC30" s="565"/>
      <c r="AD30" s="565"/>
      <c r="AE30" s="565"/>
      <c r="AF30" s="565"/>
      <c r="AG30" s="565"/>
      <c r="AH30" s="565"/>
      <c r="AI30" s="565"/>
      <c r="AJ30" s="565"/>
      <c r="AK30" s="565"/>
      <c r="AL30" s="565"/>
      <c r="AM30" s="565"/>
      <c r="AN30" s="565"/>
      <c r="AO30" s="565"/>
      <c r="AP30" s="565"/>
      <c r="AQ30" s="565"/>
      <c r="AR30" s="565"/>
      <c r="AS30" s="565"/>
      <c r="AT30" s="565"/>
      <c r="AU30" s="565"/>
      <c r="AV30" s="565"/>
      <c r="AW30" s="565"/>
      <c r="AX30" s="565"/>
      <c r="AY30" s="565"/>
      <c r="AZ30" s="565"/>
      <c r="BA30" s="565"/>
      <c r="BB30" s="565"/>
      <c r="BC30" s="565"/>
      <c r="BD30" s="565"/>
      <c r="BE30" s="565"/>
      <c r="BF30" s="565"/>
      <c r="BG30" s="565"/>
      <c r="BH30" s="565"/>
      <c r="BI30" s="565"/>
      <c r="BJ30" s="565"/>
      <c r="BK30" s="565"/>
      <c r="BL30" s="565"/>
      <c r="BM30" s="565"/>
      <c r="BN30" s="565"/>
      <c r="BO30" s="565"/>
      <c r="BP30" s="565"/>
      <c r="BQ30" s="565"/>
      <c r="BR30" s="565"/>
      <c r="BS30" s="565"/>
      <c r="BT30" s="565"/>
      <c r="BU30" s="565"/>
      <c r="BV30" s="565"/>
      <c r="BW30" s="565"/>
    </row>
    <row r="31" spans="1:75" s="566" customFormat="1" x14ac:dyDescent="0.25">
      <c r="A31" s="1133"/>
      <c r="B31" s="1133"/>
      <c r="C31" s="1133"/>
      <c r="D31" s="1133"/>
      <c r="E31" s="1133"/>
      <c r="F31" s="1133"/>
      <c r="G31" s="565"/>
      <c r="H31" s="565"/>
      <c r="I31" s="565"/>
      <c r="J31" s="565"/>
      <c r="K31" s="565"/>
      <c r="L31" s="565"/>
      <c r="M31" s="565"/>
      <c r="N31" s="565"/>
      <c r="O31" s="565"/>
      <c r="P31" s="565"/>
      <c r="Q31" s="565"/>
      <c r="R31" s="565"/>
      <c r="S31" s="565"/>
      <c r="T31" s="565"/>
      <c r="U31" s="565"/>
      <c r="V31" s="565"/>
      <c r="W31" s="565"/>
      <c r="X31" s="565"/>
      <c r="Y31" s="565"/>
      <c r="Z31" s="565"/>
      <c r="AA31" s="565"/>
      <c r="AB31" s="565"/>
      <c r="AC31" s="565"/>
      <c r="AD31" s="565"/>
      <c r="AE31" s="565"/>
      <c r="AF31" s="565"/>
      <c r="AG31" s="565"/>
      <c r="AH31" s="565"/>
      <c r="AI31" s="565"/>
      <c r="AJ31" s="565"/>
      <c r="AK31" s="565"/>
      <c r="AL31" s="565"/>
      <c r="AM31" s="565"/>
      <c r="AN31" s="565"/>
      <c r="AO31" s="565"/>
      <c r="AP31" s="565"/>
      <c r="AQ31" s="565"/>
      <c r="AR31" s="565"/>
      <c r="AS31" s="565"/>
      <c r="AT31" s="565"/>
      <c r="AU31" s="565"/>
      <c r="AV31" s="565"/>
      <c r="AW31" s="565"/>
      <c r="AX31" s="565"/>
      <c r="AY31" s="565"/>
      <c r="AZ31" s="565"/>
      <c r="BA31" s="565"/>
      <c r="BB31" s="565"/>
      <c r="BC31" s="565"/>
      <c r="BD31" s="565"/>
      <c r="BE31" s="565"/>
      <c r="BF31" s="565"/>
      <c r="BG31" s="565"/>
      <c r="BH31" s="565"/>
      <c r="BI31" s="565"/>
      <c r="BJ31" s="565"/>
      <c r="BK31" s="565"/>
      <c r="BL31" s="565"/>
      <c r="BM31" s="565"/>
      <c r="BN31" s="565"/>
      <c r="BO31" s="565"/>
      <c r="BP31" s="565"/>
      <c r="BQ31" s="565"/>
      <c r="BR31" s="565"/>
      <c r="BS31" s="565"/>
      <c r="BT31" s="565"/>
      <c r="BU31" s="565"/>
      <c r="BV31" s="565"/>
      <c r="BW31" s="565"/>
    </row>
    <row r="32" spans="1:75" s="566" customFormat="1" x14ac:dyDescent="0.25">
      <c r="A32" s="1133"/>
      <c r="B32" s="1133"/>
      <c r="C32" s="1133"/>
      <c r="D32" s="1133"/>
      <c r="E32" s="1133"/>
      <c r="F32" s="1133"/>
      <c r="G32" s="565"/>
      <c r="H32" s="565"/>
      <c r="I32" s="565"/>
      <c r="J32" s="565"/>
      <c r="K32" s="565"/>
      <c r="L32" s="565"/>
      <c r="M32" s="565"/>
      <c r="N32" s="565"/>
      <c r="O32" s="565"/>
      <c r="P32" s="565"/>
      <c r="Q32" s="565"/>
      <c r="R32" s="565"/>
      <c r="S32" s="565"/>
      <c r="T32" s="565"/>
      <c r="U32" s="565"/>
      <c r="V32" s="565"/>
      <c r="W32" s="565"/>
      <c r="X32" s="565"/>
      <c r="Y32" s="565"/>
      <c r="Z32" s="565"/>
      <c r="AA32" s="565"/>
      <c r="AB32" s="565"/>
      <c r="AC32" s="565"/>
      <c r="AD32" s="565"/>
      <c r="AE32" s="565"/>
      <c r="AF32" s="565"/>
      <c r="AG32" s="565"/>
      <c r="AH32" s="565"/>
      <c r="AI32" s="565"/>
      <c r="AJ32" s="565"/>
      <c r="AK32" s="565"/>
      <c r="AL32" s="565"/>
      <c r="AM32" s="565"/>
      <c r="AN32" s="565"/>
      <c r="AO32" s="565"/>
      <c r="AP32" s="565"/>
      <c r="AQ32" s="565"/>
      <c r="AR32" s="565"/>
      <c r="AS32" s="565"/>
      <c r="AT32" s="565"/>
      <c r="AU32" s="565"/>
      <c r="AV32" s="565"/>
      <c r="AW32" s="565"/>
      <c r="AX32" s="565"/>
      <c r="AY32" s="565"/>
      <c r="AZ32" s="565"/>
      <c r="BA32" s="565"/>
      <c r="BB32" s="565"/>
      <c r="BC32" s="565"/>
      <c r="BD32" s="565"/>
      <c r="BE32" s="565"/>
      <c r="BF32" s="565"/>
      <c r="BG32" s="565"/>
      <c r="BH32" s="565"/>
      <c r="BI32" s="565"/>
      <c r="BJ32" s="565"/>
      <c r="BK32" s="565"/>
      <c r="BL32" s="565"/>
      <c r="BM32" s="565"/>
      <c r="BN32" s="565"/>
      <c r="BO32" s="565"/>
      <c r="BP32" s="565"/>
      <c r="BQ32" s="565"/>
      <c r="BR32" s="565"/>
      <c r="BS32" s="565"/>
      <c r="BT32" s="565"/>
      <c r="BU32" s="565"/>
      <c r="BV32" s="565"/>
      <c r="BW32" s="565"/>
    </row>
    <row r="33" spans="1:75" s="566" customFormat="1" x14ac:dyDescent="0.25">
      <c r="A33" s="1133"/>
      <c r="B33" s="1133"/>
      <c r="C33" s="1133"/>
      <c r="D33" s="1133"/>
      <c r="E33" s="1133"/>
      <c r="F33" s="1133"/>
      <c r="G33" s="565"/>
      <c r="H33" s="565"/>
      <c r="I33" s="565"/>
      <c r="J33" s="565"/>
      <c r="K33" s="565"/>
      <c r="L33" s="565"/>
      <c r="M33" s="565"/>
      <c r="N33" s="565"/>
      <c r="O33" s="565"/>
      <c r="P33" s="565"/>
      <c r="Q33" s="565"/>
      <c r="R33" s="565"/>
      <c r="S33" s="565"/>
      <c r="T33" s="565"/>
      <c r="U33" s="565"/>
      <c r="V33" s="565"/>
      <c r="W33" s="565"/>
      <c r="X33" s="565"/>
      <c r="Y33" s="565"/>
      <c r="Z33" s="565"/>
      <c r="AA33" s="565"/>
      <c r="AB33" s="565"/>
      <c r="AC33" s="565"/>
      <c r="AD33" s="565"/>
      <c r="AE33" s="565"/>
      <c r="AF33" s="565"/>
      <c r="AG33" s="565"/>
      <c r="AH33" s="565"/>
      <c r="AI33" s="565"/>
      <c r="AJ33" s="565"/>
      <c r="AK33" s="565"/>
      <c r="AL33" s="565"/>
      <c r="AM33" s="565"/>
      <c r="AN33" s="565"/>
      <c r="AO33" s="565"/>
      <c r="AP33" s="565"/>
      <c r="AQ33" s="565"/>
      <c r="AR33" s="565"/>
      <c r="AS33" s="565"/>
      <c r="AT33" s="565"/>
      <c r="AU33" s="565"/>
      <c r="AV33" s="565"/>
      <c r="AW33" s="565"/>
      <c r="AX33" s="565"/>
      <c r="AY33" s="565"/>
      <c r="AZ33" s="565"/>
      <c r="BA33" s="565"/>
      <c r="BB33" s="565"/>
      <c r="BC33" s="565"/>
      <c r="BD33" s="565"/>
      <c r="BE33" s="565"/>
      <c r="BF33" s="565"/>
      <c r="BG33" s="565"/>
      <c r="BH33" s="565"/>
      <c r="BI33" s="565"/>
      <c r="BJ33" s="565"/>
      <c r="BK33" s="565"/>
      <c r="BL33" s="565"/>
      <c r="BM33" s="565"/>
      <c r="BN33" s="565"/>
      <c r="BO33" s="565"/>
      <c r="BP33" s="565"/>
      <c r="BQ33" s="565"/>
      <c r="BR33" s="565"/>
      <c r="BS33" s="565"/>
      <c r="BT33" s="565"/>
      <c r="BU33" s="565"/>
      <c r="BV33" s="565"/>
      <c r="BW33" s="565"/>
    </row>
    <row r="34" spans="1:75" s="566" customFormat="1" x14ac:dyDescent="0.25">
      <c r="A34" s="1133"/>
      <c r="B34" s="1133"/>
      <c r="C34" s="1133"/>
      <c r="D34" s="1133"/>
      <c r="E34" s="1133"/>
      <c r="F34" s="1133"/>
      <c r="G34" s="565"/>
      <c r="H34" s="565"/>
      <c r="I34" s="565"/>
      <c r="J34" s="565"/>
      <c r="K34" s="565"/>
      <c r="L34" s="565"/>
      <c r="M34" s="565"/>
      <c r="N34" s="565"/>
      <c r="O34" s="565"/>
      <c r="P34" s="565"/>
      <c r="Q34" s="565"/>
      <c r="R34" s="565"/>
      <c r="S34" s="565"/>
      <c r="T34" s="565"/>
      <c r="U34" s="565"/>
      <c r="V34" s="565"/>
      <c r="W34" s="565"/>
      <c r="X34" s="565"/>
      <c r="Y34" s="565"/>
      <c r="Z34" s="565"/>
      <c r="AA34" s="565"/>
      <c r="AB34" s="565"/>
      <c r="AC34" s="565"/>
      <c r="AD34" s="565"/>
      <c r="AE34" s="565"/>
      <c r="AF34" s="565"/>
      <c r="AG34" s="565"/>
      <c r="AH34" s="565"/>
      <c r="AI34" s="565"/>
      <c r="AJ34" s="565"/>
      <c r="AK34" s="565"/>
      <c r="AL34" s="565"/>
      <c r="AM34" s="565"/>
      <c r="AN34" s="565"/>
      <c r="AO34" s="565"/>
      <c r="AP34" s="565"/>
      <c r="AQ34" s="565"/>
      <c r="AR34" s="565"/>
      <c r="AS34" s="565"/>
      <c r="AT34" s="565"/>
      <c r="AU34" s="565"/>
      <c r="AV34" s="565"/>
      <c r="AW34" s="565"/>
      <c r="AX34" s="565"/>
      <c r="AY34" s="565"/>
      <c r="AZ34" s="565"/>
      <c r="BA34" s="565"/>
      <c r="BB34" s="565"/>
      <c r="BC34" s="565"/>
      <c r="BD34" s="565"/>
      <c r="BE34" s="565"/>
      <c r="BF34" s="565"/>
      <c r="BG34" s="565"/>
      <c r="BH34" s="565"/>
      <c r="BI34" s="565"/>
      <c r="BJ34" s="565"/>
      <c r="BK34" s="565"/>
      <c r="BL34" s="565"/>
      <c r="BM34" s="565"/>
      <c r="BN34" s="565"/>
      <c r="BO34" s="565"/>
      <c r="BP34" s="565"/>
      <c r="BQ34" s="565"/>
      <c r="BR34" s="565"/>
      <c r="BS34" s="565"/>
      <c r="BT34" s="565"/>
      <c r="BU34" s="565"/>
      <c r="BV34" s="565"/>
      <c r="BW34" s="565"/>
    </row>
    <row r="35" spans="1:75" s="566" customFormat="1" x14ac:dyDescent="0.25">
      <c r="A35" s="1133"/>
      <c r="B35" s="1133"/>
      <c r="C35" s="1133"/>
      <c r="D35" s="1133"/>
      <c r="E35" s="1133"/>
      <c r="F35" s="1133"/>
      <c r="G35" s="565"/>
      <c r="H35" s="565"/>
      <c r="I35" s="565"/>
      <c r="J35" s="565"/>
      <c r="K35" s="565"/>
      <c r="L35" s="565"/>
      <c r="M35" s="565"/>
      <c r="N35" s="565"/>
      <c r="O35" s="565"/>
      <c r="P35" s="565"/>
      <c r="Q35" s="565"/>
      <c r="R35" s="565"/>
      <c r="S35" s="565"/>
      <c r="T35" s="565"/>
      <c r="U35" s="565"/>
      <c r="V35" s="565"/>
      <c r="W35" s="565"/>
      <c r="X35" s="565"/>
      <c r="Y35" s="565"/>
      <c r="Z35" s="565"/>
      <c r="AA35" s="565"/>
      <c r="AB35" s="565"/>
      <c r="AC35" s="565"/>
      <c r="AD35" s="565"/>
      <c r="AE35" s="565"/>
      <c r="AF35" s="565"/>
      <c r="AG35" s="565"/>
      <c r="AH35" s="565"/>
      <c r="AI35" s="565"/>
      <c r="AJ35" s="565"/>
      <c r="AK35" s="565"/>
      <c r="AL35" s="565"/>
      <c r="AM35" s="565"/>
      <c r="AN35" s="565"/>
      <c r="AO35" s="565"/>
      <c r="AP35" s="565"/>
      <c r="AQ35" s="565"/>
      <c r="AR35" s="565"/>
      <c r="AS35" s="565"/>
      <c r="AT35" s="565"/>
      <c r="AU35" s="565"/>
      <c r="AV35" s="565"/>
      <c r="AW35" s="565"/>
      <c r="AX35" s="565"/>
      <c r="AY35" s="565"/>
      <c r="AZ35" s="565"/>
      <c r="BA35" s="565"/>
      <c r="BB35" s="565"/>
      <c r="BC35" s="565"/>
      <c r="BD35" s="565"/>
      <c r="BE35" s="565"/>
      <c r="BF35" s="565"/>
      <c r="BG35" s="565"/>
      <c r="BH35" s="565"/>
      <c r="BI35" s="565"/>
      <c r="BJ35" s="565"/>
      <c r="BK35" s="565"/>
      <c r="BL35" s="565"/>
      <c r="BM35" s="565"/>
      <c r="BN35" s="565"/>
      <c r="BO35" s="565"/>
      <c r="BP35" s="565"/>
      <c r="BQ35" s="565"/>
      <c r="BR35" s="565"/>
      <c r="BS35" s="565"/>
      <c r="BT35" s="565"/>
      <c r="BU35" s="565"/>
      <c r="BV35" s="565"/>
      <c r="BW35" s="565"/>
    </row>
    <row r="36" spans="1:75" s="566" customFormat="1" x14ac:dyDescent="0.25">
      <c r="A36" s="1133"/>
      <c r="B36" s="1133"/>
      <c r="C36" s="1133"/>
      <c r="D36" s="1133"/>
      <c r="E36" s="1133"/>
      <c r="F36" s="1133"/>
      <c r="G36" s="565"/>
      <c r="H36" s="565"/>
      <c r="I36" s="565"/>
      <c r="J36" s="565"/>
      <c r="K36" s="565"/>
      <c r="L36" s="565"/>
      <c r="M36" s="565"/>
      <c r="N36" s="565"/>
      <c r="O36" s="565"/>
      <c r="P36" s="565"/>
      <c r="Q36" s="565"/>
      <c r="R36" s="565"/>
      <c r="S36" s="565"/>
      <c r="T36" s="565"/>
      <c r="U36" s="565"/>
      <c r="V36" s="565"/>
      <c r="W36" s="565"/>
      <c r="X36" s="565"/>
      <c r="Y36" s="565"/>
      <c r="Z36" s="565"/>
      <c r="AA36" s="565"/>
      <c r="AB36" s="565"/>
      <c r="AC36" s="565"/>
      <c r="AD36" s="565"/>
      <c r="AE36" s="565"/>
      <c r="AF36" s="565"/>
      <c r="AG36" s="565"/>
      <c r="AH36" s="565"/>
      <c r="AI36" s="565"/>
      <c r="AJ36" s="565"/>
      <c r="AK36" s="565"/>
      <c r="AL36" s="565"/>
      <c r="AM36" s="565"/>
      <c r="AN36" s="565"/>
      <c r="AO36" s="565"/>
      <c r="AP36" s="565"/>
      <c r="AQ36" s="565"/>
      <c r="AR36" s="565"/>
      <c r="AS36" s="565"/>
      <c r="AT36" s="565"/>
      <c r="AU36" s="565"/>
      <c r="AV36" s="565"/>
      <c r="AW36" s="565"/>
      <c r="AX36" s="565"/>
      <c r="AY36" s="565"/>
      <c r="AZ36" s="565"/>
      <c r="BA36" s="565"/>
      <c r="BB36" s="565"/>
      <c r="BC36" s="565"/>
      <c r="BD36" s="565"/>
      <c r="BE36" s="565"/>
      <c r="BF36" s="565"/>
      <c r="BG36" s="565"/>
      <c r="BH36" s="565"/>
      <c r="BI36" s="565"/>
      <c r="BJ36" s="565"/>
      <c r="BK36" s="565"/>
      <c r="BL36" s="565"/>
      <c r="BM36" s="565"/>
      <c r="BN36" s="565"/>
      <c r="BO36" s="565"/>
      <c r="BP36" s="565"/>
      <c r="BQ36" s="565"/>
      <c r="BR36" s="565"/>
      <c r="BS36" s="565"/>
      <c r="BT36" s="565"/>
      <c r="BU36" s="565"/>
      <c r="BV36" s="565"/>
      <c r="BW36" s="565"/>
    </row>
    <row r="37" spans="1:75" s="566" customFormat="1" x14ac:dyDescent="0.25">
      <c r="A37" s="1133"/>
      <c r="B37" s="1133"/>
      <c r="C37" s="1133"/>
      <c r="D37" s="1133"/>
      <c r="E37" s="1133"/>
      <c r="F37" s="1133"/>
      <c r="G37" s="565"/>
      <c r="H37" s="565"/>
      <c r="I37" s="565"/>
      <c r="J37" s="565"/>
      <c r="K37" s="565"/>
      <c r="L37" s="565"/>
      <c r="M37" s="565"/>
      <c r="N37" s="565"/>
      <c r="O37" s="565"/>
      <c r="P37" s="565"/>
      <c r="Q37" s="565"/>
      <c r="R37" s="565"/>
      <c r="S37" s="565"/>
      <c r="T37" s="565"/>
      <c r="U37" s="565"/>
      <c r="V37" s="565"/>
      <c r="W37" s="565"/>
      <c r="X37" s="565"/>
      <c r="Y37" s="565"/>
      <c r="Z37" s="565"/>
      <c r="AA37" s="565"/>
      <c r="AB37" s="565"/>
      <c r="AC37" s="565"/>
      <c r="AD37" s="565"/>
      <c r="AE37" s="565"/>
      <c r="AF37" s="565"/>
      <c r="AG37" s="565"/>
      <c r="AH37" s="565"/>
      <c r="AI37" s="565"/>
      <c r="AJ37" s="565"/>
      <c r="AK37" s="565"/>
      <c r="AL37" s="565"/>
      <c r="AM37" s="565"/>
      <c r="AN37" s="565"/>
      <c r="AO37" s="565"/>
      <c r="AP37" s="565"/>
      <c r="AQ37" s="565"/>
      <c r="AR37" s="565"/>
      <c r="AS37" s="565"/>
      <c r="AT37" s="565"/>
      <c r="AU37" s="565"/>
      <c r="AV37" s="565"/>
      <c r="AW37" s="565"/>
      <c r="AX37" s="565"/>
      <c r="AY37" s="565"/>
      <c r="AZ37" s="565"/>
      <c r="BA37" s="565"/>
      <c r="BB37" s="565"/>
      <c r="BC37" s="565"/>
      <c r="BD37" s="565"/>
      <c r="BE37" s="565"/>
      <c r="BF37" s="565"/>
      <c r="BG37" s="565"/>
      <c r="BH37" s="565"/>
      <c r="BI37" s="565"/>
      <c r="BJ37" s="565"/>
      <c r="BK37" s="565"/>
      <c r="BL37" s="565"/>
      <c r="BM37" s="565"/>
      <c r="BN37" s="565"/>
      <c r="BO37" s="565"/>
      <c r="BP37" s="565"/>
      <c r="BQ37" s="565"/>
      <c r="BR37" s="565"/>
      <c r="BS37" s="565"/>
      <c r="BT37" s="565"/>
      <c r="BU37" s="565"/>
      <c r="BV37" s="565"/>
      <c r="BW37" s="565"/>
    </row>
    <row r="38" spans="1:75" s="566" customFormat="1" x14ac:dyDescent="0.25">
      <c r="A38" s="1133"/>
      <c r="B38" s="1133"/>
      <c r="C38" s="1133"/>
      <c r="D38" s="1133"/>
      <c r="E38" s="1133"/>
      <c r="F38" s="1133"/>
      <c r="G38" s="565"/>
      <c r="H38" s="565"/>
      <c r="I38" s="565"/>
      <c r="J38" s="565"/>
      <c r="K38" s="565"/>
      <c r="L38" s="565"/>
      <c r="M38" s="565"/>
      <c r="N38" s="565"/>
      <c r="O38" s="565"/>
      <c r="P38" s="565"/>
      <c r="Q38" s="565"/>
      <c r="R38" s="565"/>
      <c r="S38" s="565"/>
      <c r="T38" s="565"/>
      <c r="U38" s="565"/>
      <c r="V38" s="565"/>
      <c r="W38" s="565"/>
      <c r="X38" s="565"/>
      <c r="Y38" s="565"/>
      <c r="Z38" s="565"/>
      <c r="AA38" s="565"/>
      <c r="AB38" s="565"/>
      <c r="AC38" s="565"/>
      <c r="AD38" s="565"/>
      <c r="AE38" s="565"/>
      <c r="AF38" s="565"/>
      <c r="AG38" s="565"/>
      <c r="AH38" s="565"/>
      <c r="AI38" s="565"/>
      <c r="AJ38" s="565"/>
      <c r="AK38" s="565"/>
      <c r="AL38" s="565"/>
      <c r="AM38" s="565"/>
      <c r="AN38" s="565"/>
      <c r="AO38" s="565"/>
      <c r="AP38" s="565"/>
      <c r="AQ38" s="565"/>
      <c r="AR38" s="565"/>
      <c r="AS38" s="565"/>
      <c r="AT38" s="565"/>
      <c r="AU38" s="565"/>
      <c r="AV38" s="565"/>
      <c r="AW38" s="565"/>
      <c r="AX38" s="565"/>
      <c r="AY38" s="565"/>
      <c r="AZ38" s="565"/>
      <c r="BA38" s="565"/>
      <c r="BB38" s="565"/>
      <c r="BC38" s="565"/>
      <c r="BD38" s="565"/>
      <c r="BE38" s="565"/>
      <c r="BF38" s="565"/>
      <c r="BG38" s="565"/>
      <c r="BH38" s="565"/>
      <c r="BI38" s="565"/>
      <c r="BJ38" s="565"/>
      <c r="BK38" s="565"/>
      <c r="BL38" s="565"/>
      <c r="BM38" s="565"/>
      <c r="BN38" s="565"/>
      <c r="BO38" s="565"/>
      <c r="BP38" s="565"/>
      <c r="BQ38" s="565"/>
      <c r="BR38" s="565"/>
      <c r="BS38" s="565"/>
      <c r="BT38" s="565"/>
      <c r="BU38" s="565"/>
      <c r="BV38" s="565"/>
      <c r="BW38" s="565"/>
    </row>
    <row r="39" spans="1:75" s="566" customFormat="1" x14ac:dyDescent="0.25">
      <c r="A39" s="1133"/>
      <c r="B39" s="1133"/>
      <c r="C39" s="1133"/>
      <c r="D39" s="1133"/>
      <c r="E39" s="1133"/>
      <c r="F39" s="1133"/>
      <c r="G39" s="565"/>
      <c r="H39" s="565"/>
      <c r="I39" s="565"/>
      <c r="J39" s="565"/>
      <c r="K39" s="565"/>
      <c r="L39" s="565"/>
      <c r="M39" s="565"/>
      <c r="N39" s="565"/>
      <c r="O39" s="565"/>
      <c r="P39" s="565"/>
      <c r="Q39" s="565"/>
      <c r="R39" s="565"/>
      <c r="S39" s="565"/>
      <c r="T39" s="565"/>
      <c r="U39" s="565"/>
      <c r="V39" s="565"/>
      <c r="W39" s="565"/>
      <c r="X39" s="565"/>
      <c r="Y39" s="565"/>
      <c r="Z39" s="565"/>
      <c r="AA39" s="565"/>
      <c r="AB39" s="565"/>
      <c r="AC39" s="565"/>
      <c r="AD39" s="565"/>
      <c r="AE39" s="565"/>
      <c r="AF39" s="565"/>
      <c r="AG39" s="565"/>
      <c r="AH39" s="565"/>
      <c r="AI39" s="565"/>
      <c r="AJ39" s="565"/>
      <c r="AK39" s="565"/>
      <c r="AL39" s="565"/>
      <c r="AM39" s="565"/>
      <c r="AN39" s="565"/>
      <c r="AO39" s="565"/>
      <c r="AP39" s="565"/>
      <c r="AQ39" s="565"/>
      <c r="AR39" s="565"/>
      <c r="AS39" s="565"/>
      <c r="AT39" s="565"/>
      <c r="AU39" s="565"/>
      <c r="AV39" s="565"/>
      <c r="AW39" s="565"/>
      <c r="AX39" s="565"/>
      <c r="AY39" s="565"/>
      <c r="AZ39" s="565"/>
      <c r="BA39" s="565"/>
      <c r="BB39" s="565"/>
      <c r="BC39" s="565"/>
      <c r="BD39" s="565"/>
      <c r="BE39" s="565"/>
      <c r="BF39" s="565"/>
      <c r="BG39" s="565"/>
      <c r="BH39" s="565"/>
      <c r="BI39" s="565"/>
      <c r="BJ39" s="565"/>
      <c r="BK39" s="565"/>
      <c r="BL39" s="565"/>
      <c r="BM39" s="565"/>
      <c r="BN39" s="565"/>
      <c r="BO39" s="565"/>
      <c r="BP39" s="565"/>
      <c r="BQ39" s="565"/>
      <c r="BR39" s="565"/>
      <c r="BS39" s="565"/>
      <c r="BT39" s="565"/>
      <c r="BU39" s="565"/>
      <c r="BV39" s="565"/>
      <c r="BW39" s="565"/>
    </row>
    <row r="40" spans="1:75" s="566" customFormat="1" x14ac:dyDescent="0.25">
      <c r="A40" s="1133"/>
      <c r="B40" s="1133"/>
      <c r="C40" s="1133"/>
      <c r="D40" s="1133"/>
      <c r="E40" s="1133"/>
      <c r="F40" s="1133"/>
      <c r="G40" s="565"/>
      <c r="H40" s="565"/>
      <c r="I40" s="565"/>
      <c r="J40" s="565"/>
      <c r="K40" s="565"/>
      <c r="L40" s="565"/>
      <c r="M40" s="565"/>
      <c r="N40" s="565"/>
      <c r="O40" s="565"/>
      <c r="P40" s="565"/>
      <c r="Q40" s="565"/>
      <c r="R40" s="565"/>
      <c r="S40" s="565"/>
      <c r="T40" s="565"/>
      <c r="U40" s="565"/>
      <c r="V40" s="565"/>
      <c r="W40" s="565"/>
      <c r="X40" s="565"/>
      <c r="Y40" s="565"/>
      <c r="Z40" s="565"/>
      <c r="AA40" s="565"/>
      <c r="AB40" s="565"/>
      <c r="AC40" s="565"/>
      <c r="AD40" s="565"/>
      <c r="AE40" s="565"/>
      <c r="AF40" s="565"/>
      <c r="AG40" s="565"/>
      <c r="AH40" s="565"/>
      <c r="AI40" s="565"/>
      <c r="AJ40" s="565"/>
      <c r="AK40" s="565"/>
      <c r="AL40" s="565"/>
      <c r="AM40" s="565"/>
      <c r="AN40" s="565"/>
      <c r="AO40" s="565"/>
      <c r="AP40" s="565"/>
      <c r="AQ40" s="565"/>
      <c r="AR40" s="565"/>
      <c r="AS40" s="565"/>
      <c r="AT40" s="565"/>
      <c r="AU40" s="565"/>
      <c r="AV40" s="565"/>
      <c r="AW40" s="565"/>
      <c r="AX40" s="565"/>
      <c r="AY40" s="565"/>
      <c r="AZ40" s="565"/>
      <c r="BA40" s="565"/>
      <c r="BB40" s="565"/>
      <c r="BC40" s="565"/>
      <c r="BD40" s="565"/>
      <c r="BE40" s="565"/>
      <c r="BF40" s="565"/>
      <c r="BG40" s="565"/>
      <c r="BH40" s="565"/>
      <c r="BI40" s="565"/>
      <c r="BJ40" s="565"/>
      <c r="BK40" s="565"/>
      <c r="BL40" s="565"/>
      <c r="BM40" s="565"/>
      <c r="BN40" s="565"/>
      <c r="BO40" s="565"/>
      <c r="BP40" s="565"/>
      <c r="BQ40" s="565"/>
      <c r="BR40" s="565"/>
      <c r="BS40" s="565"/>
      <c r="BT40" s="565"/>
      <c r="BU40" s="565"/>
      <c r="BV40" s="565"/>
      <c r="BW40" s="565"/>
    </row>
    <row r="41" spans="1:75" s="566" customFormat="1" x14ac:dyDescent="0.25">
      <c r="A41" s="1133"/>
      <c r="B41" s="1133"/>
      <c r="C41" s="1133"/>
      <c r="D41" s="1133"/>
      <c r="E41" s="1133"/>
      <c r="F41" s="1133"/>
      <c r="G41" s="565"/>
      <c r="H41" s="565"/>
      <c r="I41" s="565"/>
      <c r="J41" s="565"/>
      <c r="K41" s="565"/>
      <c r="L41" s="565"/>
      <c r="M41" s="565"/>
      <c r="N41" s="565"/>
      <c r="O41" s="565"/>
      <c r="P41" s="565"/>
      <c r="Q41" s="565"/>
      <c r="R41" s="565"/>
      <c r="S41" s="565"/>
      <c r="T41" s="565"/>
      <c r="U41" s="565"/>
      <c r="V41" s="565"/>
      <c r="W41" s="565"/>
      <c r="X41" s="565"/>
      <c r="Y41" s="565"/>
      <c r="Z41" s="565"/>
      <c r="AA41" s="565"/>
      <c r="AB41" s="565"/>
      <c r="AC41" s="565"/>
      <c r="AD41" s="565"/>
      <c r="AE41" s="565"/>
      <c r="AF41" s="565"/>
      <c r="AG41" s="565"/>
      <c r="AH41" s="565"/>
      <c r="AI41" s="565"/>
      <c r="AJ41" s="565"/>
      <c r="AK41" s="565"/>
      <c r="AL41" s="565"/>
      <c r="AM41" s="565"/>
      <c r="AN41" s="565"/>
      <c r="AO41" s="565"/>
      <c r="AP41" s="565"/>
      <c r="AQ41" s="565"/>
      <c r="AR41" s="565"/>
      <c r="AS41" s="565"/>
      <c r="AT41" s="565"/>
      <c r="AU41" s="565"/>
      <c r="AV41" s="565"/>
      <c r="AW41" s="565"/>
      <c r="AX41" s="565"/>
      <c r="AY41" s="565"/>
      <c r="AZ41" s="565"/>
      <c r="BA41" s="565"/>
      <c r="BB41" s="565"/>
      <c r="BC41" s="565"/>
      <c r="BD41" s="565"/>
      <c r="BE41" s="565"/>
      <c r="BF41" s="565"/>
      <c r="BG41" s="565"/>
      <c r="BH41" s="565"/>
      <c r="BI41" s="565"/>
      <c r="BJ41" s="565"/>
      <c r="BK41" s="565"/>
      <c r="BL41" s="565"/>
      <c r="BM41" s="565"/>
      <c r="BN41" s="565"/>
      <c r="BO41" s="565"/>
      <c r="BP41" s="565"/>
      <c r="BQ41" s="565"/>
      <c r="BR41" s="565"/>
      <c r="BS41" s="565"/>
      <c r="BT41" s="565"/>
      <c r="BU41" s="565"/>
      <c r="BV41" s="565"/>
      <c r="BW41" s="565"/>
    </row>
    <row r="42" spans="1:75" s="566" customFormat="1" x14ac:dyDescent="0.25">
      <c r="A42" s="1133"/>
      <c r="B42" s="1133"/>
      <c r="C42" s="1133"/>
      <c r="D42" s="1133"/>
      <c r="E42" s="1133"/>
      <c r="F42" s="1133"/>
      <c r="G42" s="565"/>
      <c r="H42" s="565"/>
      <c r="I42" s="565"/>
      <c r="J42" s="565"/>
      <c r="K42" s="565"/>
      <c r="L42" s="565"/>
      <c r="M42" s="565"/>
      <c r="N42" s="565"/>
      <c r="O42" s="565"/>
      <c r="P42" s="565"/>
      <c r="Q42" s="565"/>
      <c r="R42" s="565"/>
      <c r="S42" s="565"/>
      <c r="T42" s="565"/>
      <c r="U42" s="565"/>
      <c r="V42" s="565"/>
      <c r="W42" s="565"/>
      <c r="X42" s="565"/>
      <c r="Y42" s="565"/>
      <c r="Z42" s="565"/>
      <c r="AA42" s="565"/>
      <c r="AB42" s="565"/>
      <c r="AC42" s="565"/>
      <c r="AD42" s="565"/>
      <c r="AE42" s="565"/>
      <c r="AF42" s="565"/>
      <c r="AG42" s="565"/>
      <c r="AH42" s="565"/>
      <c r="AI42" s="565"/>
      <c r="AJ42" s="565"/>
      <c r="AK42" s="565"/>
      <c r="AL42" s="565"/>
      <c r="AM42" s="565"/>
      <c r="AN42" s="565"/>
      <c r="AO42" s="565"/>
      <c r="AP42" s="565"/>
      <c r="AQ42" s="565"/>
      <c r="AR42" s="565"/>
      <c r="AS42" s="565"/>
      <c r="AT42" s="565"/>
      <c r="AU42" s="565"/>
      <c r="AV42" s="565"/>
      <c r="AW42" s="565"/>
      <c r="AX42" s="565"/>
      <c r="AY42" s="565"/>
      <c r="AZ42" s="565"/>
      <c r="BA42" s="565"/>
      <c r="BB42" s="565"/>
      <c r="BC42" s="565"/>
      <c r="BD42" s="565"/>
      <c r="BE42" s="565"/>
      <c r="BF42" s="565"/>
      <c r="BG42" s="565"/>
      <c r="BH42" s="565"/>
      <c r="BI42" s="565"/>
      <c r="BJ42" s="565"/>
      <c r="BK42" s="565"/>
      <c r="BL42" s="565"/>
      <c r="BM42" s="565"/>
      <c r="BN42" s="565"/>
      <c r="BO42" s="565"/>
      <c r="BP42" s="565"/>
      <c r="BQ42" s="565"/>
      <c r="BR42" s="565"/>
      <c r="BS42" s="565"/>
      <c r="BT42" s="565"/>
      <c r="BU42" s="565"/>
      <c r="BV42" s="565"/>
      <c r="BW42" s="565"/>
    </row>
    <row r="43" spans="1:75" s="566" customFormat="1" x14ac:dyDescent="0.25">
      <c r="A43" s="1133"/>
      <c r="B43" s="1133"/>
      <c r="C43" s="1133"/>
      <c r="D43" s="1133"/>
      <c r="E43" s="1133"/>
      <c r="F43" s="1133"/>
      <c r="G43" s="565"/>
      <c r="H43" s="565"/>
      <c r="I43" s="565"/>
      <c r="J43" s="565"/>
      <c r="K43" s="565"/>
      <c r="L43" s="565"/>
      <c r="M43" s="565"/>
      <c r="N43" s="565"/>
      <c r="O43" s="565"/>
      <c r="P43" s="565"/>
      <c r="Q43" s="565"/>
      <c r="R43" s="565"/>
      <c r="S43" s="565"/>
      <c r="T43" s="565"/>
      <c r="U43" s="565"/>
      <c r="V43" s="565"/>
      <c r="W43" s="565"/>
      <c r="X43" s="565"/>
      <c r="Y43" s="565"/>
      <c r="Z43" s="565"/>
      <c r="AA43" s="565"/>
      <c r="AB43" s="565"/>
      <c r="AC43" s="565"/>
      <c r="AD43" s="565"/>
      <c r="AE43" s="565"/>
      <c r="AF43" s="565"/>
      <c r="AG43" s="565"/>
      <c r="AH43" s="565"/>
      <c r="AI43" s="565"/>
      <c r="AJ43" s="565"/>
      <c r="AK43" s="565"/>
      <c r="AL43" s="565"/>
      <c r="AM43" s="565"/>
      <c r="AN43" s="565"/>
      <c r="AO43" s="565"/>
      <c r="AP43" s="565"/>
      <c r="AQ43" s="565"/>
      <c r="AR43" s="565"/>
      <c r="AS43" s="565"/>
      <c r="AT43" s="565"/>
      <c r="AU43" s="565"/>
      <c r="AV43" s="565"/>
      <c r="AW43" s="565"/>
      <c r="AX43" s="565"/>
      <c r="AY43" s="565"/>
      <c r="AZ43" s="565"/>
      <c r="BA43" s="565"/>
      <c r="BB43" s="565"/>
      <c r="BC43" s="565"/>
      <c r="BD43" s="565"/>
      <c r="BE43" s="565"/>
      <c r="BF43" s="565"/>
      <c r="BG43" s="565"/>
      <c r="BH43" s="565"/>
      <c r="BI43" s="565"/>
      <c r="BJ43" s="565"/>
      <c r="BK43" s="565"/>
      <c r="BL43" s="565"/>
      <c r="BM43" s="565"/>
      <c r="BN43" s="565"/>
      <c r="BO43" s="565"/>
      <c r="BP43" s="565"/>
      <c r="BQ43" s="565"/>
      <c r="BR43" s="565"/>
      <c r="BS43" s="565"/>
      <c r="BT43" s="565"/>
      <c r="BU43" s="565"/>
      <c r="BV43" s="565"/>
      <c r="BW43" s="565"/>
    </row>
    <row r="44" spans="1:75" s="566" customFormat="1" x14ac:dyDescent="0.25">
      <c r="A44" s="1133"/>
      <c r="B44" s="1133"/>
      <c r="C44" s="1133"/>
      <c r="D44" s="1133"/>
      <c r="E44" s="1133"/>
      <c r="F44" s="1133"/>
      <c r="G44" s="565"/>
      <c r="H44" s="565"/>
      <c r="I44" s="565"/>
      <c r="J44" s="565"/>
      <c r="K44" s="565"/>
      <c r="L44" s="565"/>
      <c r="M44" s="565"/>
      <c r="N44" s="565"/>
      <c r="O44" s="565"/>
      <c r="P44" s="565"/>
      <c r="Q44" s="565"/>
      <c r="R44" s="565"/>
      <c r="S44" s="565"/>
      <c r="T44" s="565"/>
      <c r="U44" s="565"/>
      <c r="V44" s="565"/>
      <c r="W44" s="565"/>
      <c r="X44" s="565"/>
      <c r="Y44" s="565"/>
      <c r="Z44" s="565"/>
      <c r="AA44" s="565"/>
      <c r="AB44" s="565"/>
      <c r="AC44" s="565"/>
      <c r="AD44" s="565"/>
      <c r="AE44" s="565"/>
      <c r="AF44" s="565"/>
      <c r="AG44" s="565"/>
      <c r="AH44" s="565"/>
      <c r="AI44" s="565"/>
      <c r="AJ44" s="565"/>
      <c r="AK44" s="565"/>
      <c r="AL44" s="565"/>
      <c r="AM44" s="565"/>
      <c r="AN44" s="565"/>
      <c r="AO44" s="565"/>
      <c r="AP44" s="565"/>
      <c r="AQ44" s="565"/>
      <c r="AR44" s="565"/>
      <c r="AS44" s="565"/>
      <c r="AT44" s="565"/>
      <c r="AU44" s="565"/>
      <c r="AV44" s="565"/>
      <c r="AW44" s="565"/>
      <c r="AX44" s="565"/>
      <c r="AY44" s="565"/>
      <c r="AZ44" s="565"/>
      <c r="BA44" s="565"/>
      <c r="BB44" s="565"/>
      <c r="BC44" s="565"/>
      <c r="BD44" s="565"/>
      <c r="BE44" s="565"/>
      <c r="BF44" s="565"/>
      <c r="BG44" s="565"/>
      <c r="BH44" s="565"/>
      <c r="BI44" s="565"/>
      <c r="BJ44" s="565"/>
      <c r="BK44" s="565"/>
      <c r="BL44" s="565"/>
      <c r="BM44" s="565"/>
      <c r="BN44" s="565"/>
      <c r="BO44" s="565"/>
      <c r="BP44" s="565"/>
      <c r="BQ44" s="565"/>
      <c r="BR44" s="565"/>
      <c r="BS44" s="565"/>
      <c r="BT44" s="565"/>
      <c r="BU44" s="565"/>
      <c r="BV44" s="565"/>
      <c r="BW44" s="565"/>
    </row>
    <row r="45" spans="1:75" s="566" customFormat="1" x14ac:dyDescent="0.25">
      <c r="A45" s="1133"/>
      <c r="B45" s="1133"/>
      <c r="C45" s="1133"/>
      <c r="D45" s="1133"/>
      <c r="E45" s="1133"/>
      <c r="F45" s="1133"/>
      <c r="G45" s="565"/>
      <c r="H45" s="565"/>
      <c r="I45" s="565"/>
      <c r="J45" s="565"/>
      <c r="K45" s="565"/>
      <c r="L45" s="565"/>
      <c r="M45" s="565"/>
      <c r="N45" s="565"/>
      <c r="O45" s="565"/>
      <c r="P45" s="565"/>
      <c r="Q45" s="565"/>
      <c r="R45" s="565"/>
      <c r="S45" s="565"/>
      <c r="T45" s="565"/>
      <c r="U45" s="565"/>
      <c r="V45" s="565"/>
      <c r="W45" s="565"/>
      <c r="X45" s="565"/>
      <c r="Y45" s="565"/>
      <c r="Z45" s="565"/>
      <c r="AA45" s="565"/>
      <c r="AB45" s="565"/>
      <c r="AC45" s="565"/>
      <c r="AD45" s="565"/>
      <c r="AE45" s="565"/>
      <c r="AF45" s="565"/>
      <c r="AG45" s="565"/>
      <c r="AH45" s="565"/>
      <c r="AI45" s="565"/>
      <c r="AJ45" s="565"/>
      <c r="AK45" s="565"/>
      <c r="AL45" s="565"/>
      <c r="AM45" s="565"/>
      <c r="AN45" s="565"/>
      <c r="AO45" s="565"/>
      <c r="AP45" s="565"/>
      <c r="AQ45" s="565"/>
      <c r="AR45" s="565"/>
      <c r="AS45" s="565"/>
      <c r="AT45" s="565"/>
      <c r="AU45" s="565"/>
      <c r="AV45" s="565"/>
      <c r="AW45" s="565"/>
      <c r="AX45" s="565"/>
      <c r="AY45" s="565"/>
      <c r="AZ45" s="565"/>
      <c r="BA45" s="565"/>
      <c r="BB45" s="565"/>
      <c r="BC45" s="565"/>
      <c r="BD45" s="565"/>
      <c r="BE45" s="565"/>
      <c r="BF45" s="565"/>
      <c r="BG45" s="565"/>
      <c r="BH45" s="565"/>
      <c r="BI45" s="565"/>
      <c r="BJ45" s="565"/>
      <c r="BK45" s="565"/>
      <c r="BL45" s="565"/>
      <c r="BM45" s="565"/>
      <c r="BN45" s="565"/>
      <c r="BO45" s="565"/>
      <c r="BP45" s="565"/>
      <c r="BQ45" s="565"/>
      <c r="BR45" s="565"/>
      <c r="BS45" s="565"/>
      <c r="BT45" s="565"/>
      <c r="BU45" s="565"/>
      <c r="BV45" s="565"/>
      <c r="BW45" s="565"/>
    </row>
    <row r="46" spans="1:75" s="566" customFormat="1" x14ac:dyDescent="0.25">
      <c r="A46" s="1133"/>
      <c r="B46" s="1133"/>
      <c r="C46" s="1133"/>
      <c r="D46" s="1133"/>
      <c r="E46" s="1133"/>
      <c r="F46" s="1133"/>
      <c r="G46" s="565"/>
      <c r="H46" s="565"/>
      <c r="I46" s="565"/>
      <c r="J46" s="565"/>
      <c r="K46" s="565"/>
      <c r="L46" s="565"/>
      <c r="M46" s="565"/>
      <c r="N46" s="565"/>
      <c r="O46" s="565"/>
      <c r="P46" s="565"/>
      <c r="Q46" s="565"/>
      <c r="R46" s="565"/>
      <c r="S46" s="565"/>
      <c r="T46" s="565"/>
      <c r="U46" s="565"/>
      <c r="V46" s="565"/>
      <c r="W46" s="565"/>
      <c r="X46" s="565"/>
      <c r="Y46" s="565"/>
      <c r="Z46" s="565"/>
      <c r="AA46" s="565"/>
      <c r="AB46" s="565"/>
      <c r="AC46" s="565"/>
      <c r="AD46" s="565"/>
      <c r="AE46" s="565"/>
      <c r="AF46" s="565"/>
      <c r="AG46" s="565"/>
      <c r="AH46" s="565"/>
      <c r="AI46" s="565"/>
      <c r="AJ46" s="565"/>
      <c r="AK46" s="565"/>
      <c r="AL46" s="565"/>
      <c r="AM46" s="565"/>
      <c r="AN46" s="565"/>
      <c r="AO46" s="565"/>
      <c r="AP46" s="565"/>
      <c r="AQ46" s="565"/>
      <c r="AR46" s="565"/>
      <c r="AS46" s="565"/>
      <c r="AT46" s="565"/>
      <c r="AU46" s="565"/>
      <c r="AV46" s="565"/>
      <c r="AW46" s="565"/>
      <c r="AX46" s="565"/>
      <c r="AY46" s="565"/>
      <c r="AZ46" s="565"/>
      <c r="BA46" s="565"/>
      <c r="BB46" s="565"/>
      <c r="BC46" s="565"/>
      <c r="BD46" s="565"/>
      <c r="BE46" s="565"/>
      <c r="BF46" s="565"/>
      <c r="BG46" s="565"/>
      <c r="BH46" s="565"/>
      <c r="BI46" s="565"/>
      <c r="BJ46" s="565"/>
      <c r="BK46" s="565"/>
      <c r="BL46" s="565"/>
      <c r="BM46" s="565"/>
      <c r="BN46" s="565"/>
      <c r="BO46" s="565"/>
      <c r="BP46" s="565"/>
      <c r="BQ46" s="565"/>
      <c r="BR46" s="565"/>
      <c r="BS46" s="565"/>
      <c r="BT46" s="565"/>
      <c r="BU46" s="565"/>
      <c r="BV46" s="565"/>
      <c r="BW46" s="565"/>
    </row>
    <row r="47" spans="1:75" s="566" customFormat="1" x14ac:dyDescent="0.25">
      <c r="A47" s="1133"/>
      <c r="B47" s="1133"/>
      <c r="C47" s="1133"/>
      <c r="D47" s="1133"/>
      <c r="E47" s="1133"/>
      <c r="F47" s="1133"/>
      <c r="G47" s="565"/>
      <c r="H47" s="565"/>
      <c r="I47" s="565"/>
      <c r="J47" s="565"/>
      <c r="K47" s="565"/>
      <c r="L47" s="565"/>
      <c r="M47" s="565"/>
      <c r="N47" s="565"/>
      <c r="O47" s="565"/>
      <c r="P47" s="565"/>
      <c r="Q47" s="565"/>
      <c r="R47" s="565"/>
      <c r="S47" s="565"/>
      <c r="T47" s="565"/>
      <c r="U47" s="565"/>
      <c r="V47" s="565"/>
      <c r="W47" s="565"/>
      <c r="X47" s="565"/>
      <c r="Y47" s="565"/>
      <c r="Z47" s="565"/>
      <c r="AA47" s="565"/>
      <c r="AB47" s="565"/>
      <c r="AC47" s="565"/>
      <c r="AD47" s="565"/>
      <c r="AE47" s="565"/>
      <c r="AF47" s="565"/>
      <c r="AG47" s="565"/>
      <c r="AH47" s="565"/>
      <c r="AI47" s="565"/>
      <c r="AJ47" s="565"/>
      <c r="AK47" s="565"/>
      <c r="AL47" s="565"/>
      <c r="AM47" s="565"/>
      <c r="AN47" s="565"/>
      <c r="AO47" s="565"/>
      <c r="AP47" s="565"/>
      <c r="AQ47" s="565"/>
      <c r="AR47" s="565"/>
      <c r="AS47" s="565"/>
      <c r="AT47" s="565"/>
      <c r="AU47" s="565"/>
      <c r="AV47" s="565"/>
      <c r="AW47" s="565"/>
      <c r="AX47" s="565"/>
      <c r="AY47" s="565"/>
      <c r="AZ47" s="565"/>
      <c r="BA47" s="565"/>
      <c r="BB47" s="565"/>
      <c r="BC47" s="565"/>
      <c r="BD47" s="565"/>
      <c r="BE47" s="565"/>
      <c r="BF47" s="565"/>
      <c r="BG47" s="565"/>
      <c r="BH47" s="565"/>
      <c r="BI47" s="565"/>
      <c r="BJ47" s="565"/>
      <c r="BK47" s="565"/>
      <c r="BL47" s="565"/>
      <c r="BM47" s="565"/>
      <c r="BN47" s="565"/>
      <c r="BO47" s="565"/>
      <c r="BP47" s="565"/>
      <c r="BQ47" s="565"/>
      <c r="BR47" s="565"/>
      <c r="BS47" s="565"/>
      <c r="BT47" s="565"/>
      <c r="BU47" s="565"/>
      <c r="BV47" s="565"/>
      <c r="BW47" s="565"/>
    </row>
    <row r="48" spans="1:75" s="566" customFormat="1" x14ac:dyDescent="0.25">
      <c r="A48" s="1133"/>
      <c r="B48" s="1133"/>
      <c r="C48" s="1133"/>
      <c r="D48" s="1133"/>
      <c r="E48" s="1133"/>
      <c r="F48" s="1133"/>
      <c r="G48" s="565"/>
      <c r="H48" s="565"/>
      <c r="I48" s="565"/>
      <c r="J48" s="565"/>
      <c r="K48" s="565"/>
      <c r="L48" s="565"/>
      <c r="M48" s="565"/>
      <c r="N48" s="565"/>
      <c r="O48" s="565"/>
      <c r="P48" s="565"/>
      <c r="Q48" s="565"/>
      <c r="R48" s="565"/>
      <c r="S48" s="565"/>
      <c r="T48" s="565"/>
      <c r="U48" s="565"/>
      <c r="V48" s="565"/>
      <c r="W48" s="565"/>
      <c r="X48" s="565"/>
      <c r="Y48" s="565"/>
      <c r="Z48" s="565"/>
      <c r="AA48" s="565"/>
      <c r="AB48" s="565"/>
      <c r="AC48" s="565"/>
      <c r="AD48" s="565"/>
      <c r="AE48" s="565"/>
      <c r="AF48" s="565"/>
      <c r="AG48" s="565"/>
      <c r="AH48" s="565"/>
      <c r="AI48" s="565"/>
      <c r="AJ48" s="565"/>
      <c r="AK48" s="565"/>
      <c r="AL48" s="565"/>
      <c r="AM48" s="565"/>
      <c r="AN48" s="565"/>
      <c r="AO48" s="565"/>
      <c r="AP48" s="565"/>
      <c r="AQ48" s="565"/>
      <c r="AR48" s="565"/>
      <c r="AS48" s="565"/>
      <c r="AT48" s="565"/>
      <c r="AU48" s="565"/>
      <c r="AV48" s="565"/>
      <c r="AW48" s="565"/>
      <c r="AX48" s="565"/>
      <c r="AY48" s="565"/>
      <c r="AZ48" s="565"/>
      <c r="BA48" s="565"/>
      <c r="BB48" s="565"/>
      <c r="BC48" s="565"/>
      <c r="BD48" s="565"/>
      <c r="BE48" s="565"/>
      <c r="BF48" s="565"/>
      <c r="BG48" s="565"/>
      <c r="BH48" s="565"/>
      <c r="BI48" s="565"/>
      <c r="BJ48" s="565"/>
      <c r="BK48" s="565"/>
      <c r="BL48" s="565"/>
      <c r="BM48" s="565"/>
      <c r="BN48" s="565"/>
      <c r="BO48" s="565"/>
      <c r="BP48" s="565"/>
      <c r="BQ48" s="565"/>
      <c r="BR48" s="565"/>
      <c r="BS48" s="565"/>
      <c r="BT48" s="565"/>
      <c r="BU48" s="565"/>
      <c r="BV48" s="565"/>
      <c r="BW48" s="565"/>
    </row>
    <row r="49" spans="1:75" s="566" customFormat="1" x14ac:dyDescent="0.25">
      <c r="A49" s="1133"/>
      <c r="B49" s="1133"/>
      <c r="C49" s="1133"/>
      <c r="D49" s="1133"/>
      <c r="E49" s="1133"/>
      <c r="F49" s="1133"/>
      <c r="G49" s="565"/>
      <c r="H49" s="565"/>
      <c r="I49" s="565"/>
      <c r="J49" s="565"/>
      <c r="K49" s="565"/>
      <c r="L49" s="565"/>
      <c r="M49" s="565"/>
      <c r="N49" s="565"/>
      <c r="O49" s="565"/>
      <c r="P49" s="565"/>
      <c r="Q49" s="565"/>
      <c r="R49" s="565"/>
      <c r="S49" s="565"/>
      <c r="T49" s="565"/>
      <c r="U49" s="565"/>
      <c r="V49" s="565"/>
      <c r="W49" s="565"/>
      <c r="X49" s="565"/>
      <c r="Y49" s="565"/>
      <c r="Z49" s="565"/>
      <c r="AA49" s="565"/>
      <c r="AB49" s="565"/>
      <c r="AC49" s="565"/>
      <c r="AD49" s="565"/>
      <c r="AE49" s="565"/>
      <c r="AF49" s="565"/>
      <c r="AG49" s="565"/>
      <c r="AH49" s="565"/>
      <c r="AI49" s="565"/>
      <c r="AJ49" s="565"/>
      <c r="AK49" s="565"/>
      <c r="AL49" s="565"/>
      <c r="AM49" s="565"/>
      <c r="AN49" s="565"/>
      <c r="AO49" s="565"/>
      <c r="AP49" s="565"/>
      <c r="AQ49" s="565"/>
      <c r="AR49" s="565"/>
      <c r="AS49" s="565"/>
      <c r="AT49" s="565"/>
      <c r="AU49" s="565"/>
      <c r="AV49" s="565"/>
      <c r="AW49" s="565"/>
      <c r="AX49" s="565"/>
      <c r="AY49" s="565"/>
      <c r="AZ49" s="565"/>
      <c r="BA49" s="565"/>
      <c r="BB49" s="565"/>
      <c r="BC49" s="565"/>
      <c r="BD49" s="565"/>
      <c r="BE49" s="565"/>
      <c r="BF49" s="565"/>
      <c r="BG49" s="565"/>
      <c r="BH49" s="565"/>
      <c r="BI49" s="565"/>
      <c r="BJ49" s="565"/>
      <c r="BK49" s="565"/>
      <c r="BL49" s="565"/>
      <c r="BM49" s="565"/>
      <c r="BN49" s="565"/>
      <c r="BO49" s="565"/>
      <c r="BP49" s="565"/>
      <c r="BQ49" s="565"/>
      <c r="BR49" s="565"/>
      <c r="BS49" s="565"/>
      <c r="BT49" s="565"/>
      <c r="BU49" s="565"/>
      <c r="BV49" s="565"/>
      <c r="BW49" s="565"/>
    </row>
    <row r="50" spans="1:75" s="566" customFormat="1" x14ac:dyDescent="0.25">
      <c r="A50" s="1133"/>
      <c r="B50" s="1133"/>
      <c r="C50" s="1133"/>
      <c r="D50" s="1133"/>
      <c r="E50" s="1133"/>
      <c r="F50" s="1133"/>
      <c r="G50" s="565"/>
      <c r="H50" s="565"/>
      <c r="I50" s="565"/>
      <c r="J50" s="565"/>
      <c r="K50" s="565"/>
      <c r="L50" s="565"/>
      <c r="M50" s="565"/>
      <c r="N50" s="565"/>
      <c r="O50" s="565"/>
      <c r="P50" s="565"/>
      <c r="Q50" s="565"/>
      <c r="R50" s="565"/>
      <c r="S50" s="565"/>
      <c r="T50" s="565"/>
      <c r="U50" s="565"/>
      <c r="V50" s="565"/>
      <c r="W50" s="565"/>
      <c r="X50" s="565"/>
      <c r="Y50" s="565"/>
      <c r="Z50" s="565"/>
      <c r="AA50" s="565"/>
      <c r="AB50" s="565"/>
      <c r="AC50" s="565"/>
      <c r="AD50" s="565"/>
      <c r="AE50" s="565"/>
      <c r="AF50" s="565"/>
      <c r="AG50" s="565"/>
      <c r="AH50" s="565"/>
      <c r="AI50" s="565"/>
      <c r="AJ50" s="565"/>
      <c r="AK50" s="565"/>
      <c r="AL50" s="565"/>
      <c r="AM50" s="565"/>
      <c r="AN50" s="565"/>
      <c r="AO50" s="565"/>
      <c r="AP50" s="565"/>
      <c r="AQ50" s="565"/>
      <c r="AR50" s="565"/>
      <c r="AS50" s="565"/>
      <c r="AT50" s="565"/>
      <c r="AU50" s="565"/>
      <c r="AV50" s="565"/>
      <c r="AW50" s="565"/>
      <c r="AX50" s="565"/>
      <c r="AY50" s="565"/>
      <c r="AZ50" s="565"/>
      <c r="BA50" s="565"/>
      <c r="BB50" s="565"/>
      <c r="BC50" s="565"/>
      <c r="BD50" s="565"/>
      <c r="BE50" s="565"/>
      <c r="BF50" s="565"/>
      <c r="BG50" s="565"/>
      <c r="BH50" s="565"/>
      <c r="BI50" s="565"/>
      <c r="BJ50" s="565"/>
      <c r="BK50" s="565"/>
      <c r="BL50" s="565"/>
      <c r="BM50" s="565"/>
      <c r="BN50" s="565"/>
      <c r="BO50" s="565"/>
      <c r="BP50" s="565"/>
      <c r="BQ50" s="565"/>
      <c r="BR50" s="565"/>
      <c r="BS50" s="565"/>
      <c r="BT50" s="565"/>
      <c r="BU50" s="565"/>
      <c r="BV50" s="565"/>
      <c r="BW50" s="565"/>
    </row>
    <row r="51" spans="1:75" s="566" customFormat="1" x14ac:dyDescent="0.25">
      <c r="A51" s="1133"/>
      <c r="B51" s="1133"/>
      <c r="C51" s="1133"/>
      <c r="D51" s="1133"/>
      <c r="E51" s="1133"/>
      <c r="F51" s="1133"/>
      <c r="G51" s="565"/>
      <c r="H51" s="565"/>
      <c r="I51" s="565"/>
      <c r="J51" s="565"/>
      <c r="K51" s="565"/>
      <c r="L51" s="565"/>
      <c r="M51" s="565"/>
      <c r="N51" s="565"/>
      <c r="O51" s="565"/>
      <c r="P51" s="565"/>
      <c r="Q51" s="565"/>
      <c r="R51" s="565"/>
      <c r="S51" s="565"/>
      <c r="T51" s="565"/>
      <c r="U51" s="565"/>
      <c r="V51" s="565"/>
      <c r="W51" s="565"/>
      <c r="X51" s="565"/>
      <c r="Y51" s="565"/>
      <c r="Z51" s="565"/>
      <c r="AA51" s="565"/>
      <c r="AB51" s="565"/>
      <c r="AC51" s="565"/>
      <c r="AD51" s="565"/>
      <c r="AE51" s="565"/>
      <c r="AF51" s="565"/>
      <c r="AG51" s="565"/>
      <c r="AH51" s="565"/>
      <c r="AI51" s="565"/>
      <c r="AJ51" s="565"/>
      <c r="AK51" s="565"/>
      <c r="AL51" s="565"/>
      <c r="AM51" s="565"/>
      <c r="AN51" s="565"/>
      <c r="AO51" s="565"/>
      <c r="AP51" s="565"/>
      <c r="AQ51" s="565"/>
      <c r="AR51" s="565"/>
      <c r="AS51" s="565"/>
      <c r="AT51" s="565"/>
      <c r="AU51" s="565"/>
      <c r="AV51" s="565"/>
      <c r="AW51" s="565"/>
      <c r="AX51" s="565"/>
      <c r="AY51" s="565"/>
      <c r="AZ51" s="565"/>
      <c r="BA51" s="565"/>
      <c r="BB51" s="565"/>
      <c r="BC51" s="565"/>
      <c r="BD51" s="565"/>
      <c r="BE51" s="565"/>
      <c r="BF51" s="565"/>
      <c r="BG51" s="565"/>
      <c r="BH51" s="565"/>
      <c r="BI51" s="565"/>
      <c r="BJ51" s="565"/>
      <c r="BK51" s="565"/>
      <c r="BL51" s="565"/>
      <c r="BM51" s="565"/>
      <c r="BN51" s="565"/>
      <c r="BO51" s="565"/>
      <c r="BP51" s="565"/>
      <c r="BQ51" s="565"/>
      <c r="BR51" s="565"/>
      <c r="BS51" s="565"/>
      <c r="BT51" s="565"/>
      <c r="BU51" s="565"/>
      <c r="BV51" s="565"/>
      <c r="BW51" s="565"/>
    </row>
    <row r="52" spans="1:75" s="566" customFormat="1" x14ac:dyDescent="0.25">
      <c r="A52" s="1133"/>
      <c r="B52" s="1133"/>
      <c r="C52" s="1133"/>
      <c r="D52" s="1133"/>
      <c r="E52" s="1133"/>
      <c r="F52" s="1133"/>
      <c r="G52" s="565"/>
      <c r="H52" s="565"/>
      <c r="I52" s="565"/>
      <c r="J52" s="565"/>
      <c r="K52" s="565"/>
      <c r="L52" s="565"/>
      <c r="M52" s="565"/>
      <c r="N52" s="565"/>
      <c r="O52" s="565"/>
      <c r="P52" s="565"/>
      <c r="Q52" s="565"/>
      <c r="R52" s="565"/>
      <c r="S52" s="565"/>
      <c r="T52" s="565"/>
      <c r="U52" s="565"/>
      <c r="V52" s="565"/>
      <c r="W52" s="565"/>
      <c r="X52" s="565"/>
      <c r="Y52" s="565"/>
      <c r="Z52" s="565"/>
      <c r="AA52" s="565"/>
      <c r="AB52" s="565"/>
      <c r="AC52" s="565"/>
      <c r="AD52" s="565"/>
      <c r="AE52" s="565"/>
      <c r="AF52" s="565"/>
      <c r="AG52" s="565"/>
      <c r="AH52" s="565"/>
      <c r="AI52" s="565"/>
      <c r="AJ52" s="565"/>
      <c r="AK52" s="565"/>
      <c r="AL52" s="565"/>
      <c r="AM52" s="565"/>
      <c r="AN52" s="565"/>
      <c r="AO52" s="565"/>
      <c r="AP52" s="565"/>
      <c r="AQ52" s="565"/>
      <c r="AR52" s="565"/>
      <c r="AS52" s="565"/>
      <c r="AT52" s="565"/>
      <c r="AU52" s="565"/>
      <c r="AV52" s="565"/>
      <c r="AW52" s="565"/>
      <c r="AX52" s="565"/>
      <c r="AY52" s="565"/>
      <c r="AZ52" s="565"/>
      <c r="BA52" s="565"/>
      <c r="BB52" s="565"/>
      <c r="BC52" s="565"/>
      <c r="BD52" s="565"/>
      <c r="BE52" s="565"/>
      <c r="BF52" s="565"/>
      <c r="BG52" s="565"/>
      <c r="BH52" s="565"/>
      <c r="BI52" s="565"/>
      <c r="BJ52" s="565"/>
      <c r="BK52" s="565"/>
      <c r="BL52" s="565"/>
      <c r="BM52" s="565"/>
      <c r="BN52" s="565"/>
      <c r="BO52" s="565"/>
      <c r="BP52" s="565"/>
      <c r="BQ52" s="565"/>
      <c r="BR52" s="565"/>
      <c r="BS52" s="565"/>
      <c r="BT52" s="565"/>
      <c r="BU52" s="565"/>
      <c r="BV52" s="565"/>
      <c r="BW52" s="565"/>
    </row>
    <row r="53" spans="1:75" s="566" customFormat="1" x14ac:dyDescent="0.25">
      <c r="A53" s="1133"/>
      <c r="B53" s="1133"/>
      <c r="C53" s="1133"/>
      <c r="D53" s="1133"/>
      <c r="E53" s="1133"/>
      <c r="F53" s="1133"/>
      <c r="G53" s="565"/>
      <c r="H53" s="565"/>
      <c r="I53" s="565"/>
      <c r="J53" s="565"/>
      <c r="K53" s="565"/>
      <c r="L53" s="565"/>
      <c r="M53" s="565"/>
      <c r="N53" s="565"/>
      <c r="O53" s="565"/>
      <c r="P53" s="565"/>
      <c r="Q53" s="565"/>
      <c r="R53" s="565"/>
      <c r="S53" s="565"/>
      <c r="T53" s="565"/>
      <c r="U53" s="565"/>
      <c r="V53" s="565"/>
      <c r="W53" s="565"/>
      <c r="X53" s="565"/>
      <c r="Y53" s="565"/>
      <c r="Z53" s="565"/>
      <c r="AA53" s="565"/>
      <c r="AB53" s="565"/>
      <c r="AC53" s="565"/>
      <c r="AD53" s="565"/>
      <c r="AE53" s="565"/>
      <c r="AF53" s="565"/>
      <c r="AG53" s="565"/>
      <c r="AH53" s="565"/>
      <c r="AI53" s="565"/>
      <c r="AJ53" s="565"/>
      <c r="AK53" s="565"/>
      <c r="AL53" s="565"/>
      <c r="AM53" s="565"/>
      <c r="AN53" s="565"/>
      <c r="AO53" s="565"/>
      <c r="AP53" s="565"/>
      <c r="AQ53" s="565"/>
      <c r="AR53" s="565"/>
      <c r="AS53" s="565"/>
      <c r="AT53" s="565"/>
      <c r="AU53" s="565"/>
      <c r="AV53" s="565"/>
      <c r="AW53" s="565"/>
      <c r="AX53" s="565"/>
      <c r="AY53" s="565"/>
      <c r="AZ53" s="565"/>
      <c r="BA53" s="565"/>
      <c r="BB53" s="565"/>
      <c r="BC53" s="565"/>
      <c r="BD53" s="565"/>
      <c r="BE53" s="565"/>
      <c r="BF53" s="565"/>
      <c r="BG53" s="565"/>
      <c r="BH53" s="565"/>
      <c r="BI53" s="565"/>
      <c r="BJ53" s="565"/>
      <c r="BK53" s="565"/>
      <c r="BL53" s="565"/>
      <c r="BM53" s="565"/>
      <c r="BN53" s="565"/>
      <c r="BO53" s="565"/>
      <c r="BP53" s="565"/>
      <c r="BQ53" s="565"/>
      <c r="BR53" s="565"/>
      <c r="BS53" s="565"/>
      <c r="BT53" s="565"/>
      <c r="BU53" s="565"/>
      <c r="BV53" s="565"/>
      <c r="BW53" s="565"/>
    </row>
    <row r="54" spans="1:75" s="566" customFormat="1" x14ac:dyDescent="0.25">
      <c r="A54" s="1133"/>
      <c r="B54" s="1133"/>
      <c r="C54" s="1133"/>
      <c r="D54" s="1133"/>
      <c r="E54" s="1133"/>
      <c r="F54" s="1133"/>
      <c r="G54" s="565"/>
      <c r="H54" s="565"/>
      <c r="I54" s="565"/>
      <c r="J54" s="565"/>
      <c r="K54" s="565"/>
      <c r="L54" s="565"/>
      <c r="M54" s="565"/>
      <c r="N54" s="565"/>
      <c r="O54" s="565"/>
      <c r="P54" s="565"/>
      <c r="Q54" s="565"/>
      <c r="R54" s="565"/>
      <c r="S54" s="565"/>
      <c r="T54" s="565"/>
      <c r="U54" s="565"/>
      <c r="V54" s="565"/>
      <c r="W54" s="565"/>
      <c r="X54" s="565"/>
      <c r="Y54" s="565"/>
      <c r="Z54" s="565"/>
      <c r="AA54" s="565"/>
      <c r="AB54" s="565"/>
      <c r="AC54" s="565"/>
      <c r="AD54" s="565"/>
      <c r="AE54" s="565"/>
      <c r="AF54" s="565"/>
      <c r="AG54" s="565"/>
      <c r="AH54" s="565"/>
      <c r="AI54" s="565"/>
      <c r="AJ54" s="565"/>
      <c r="AK54" s="565"/>
      <c r="AL54" s="565"/>
      <c r="AM54" s="565"/>
      <c r="AN54" s="565"/>
      <c r="AO54" s="565"/>
      <c r="AP54" s="565"/>
      <c r="AQ54" s="565"/>
      <c r="AR54" s="565"/>
      <c r="AS54" s="565"/>
      <c r="AT54" s="565"/>
      <c r="AU54" s="565"/>
      <c r="AV54" s="565"/>
      <c r="AW54" s="565"/>
      <c r="AX54" s="565"/>
      <c r="AY54" s="565"/>
      <c r="AZ54" s="565"/>
      <c r="BA54" s="565"/>
      <c r="BB54" s="565"/>
      <c r="BC54" s="565"/>
      <c r="BD54" s="565"/>
      <c r="BE54" s="565"/>
      <c r="BF54" s="565"/>
      <c r="BG54" s="565"/>
      <c r="BH54" s="565"/>
      <c r="BI54" s="565"/>
      <c r="BJ54" s="565"/>
      <c r="BK54" s="565"/>
      <c r="BL54" s="565"/>
      <c r="BM54" s="565"/>
      <c r="BN54" s="565"/>
      <c r="BO54" s="565"/>
      <c r="BP54" s="565"/>
      <c r="BQ54" s="565"/>
      <c r="BR54" s="565"/>
      <c r="BS54" s="565"/>
      <c r="BT54" s="565"/>
      <c r="BU54" s="565"/>
      <c r="BV54" s="565"/>
      <c r="BW54" s="565"/>
    </row>
    <row r="55" spans="1:75" s="566" customFormat="1" x14ac:dyDescent="0.25">
      <c r="A55" s="1133"/>
      <c r="B55" s="1133"/>
      <c r="C55" s="1133"/>
      <c r="D55" s="1133"/>
      <c r="E55" s="1133"/>
      <c r="F55" s="1133"/>
      <c r="G55" s="565"/>
      <c r="H55" s="565"/>
      <c r="I55" s="565"/>
      <c r="J55" s="565"/>
      <c r="K55" s="565"/>
      <c r="L55" s="565"/>
      <c r="M55" s="565"/>
      <c r="N55" s="565"/>
      <c r="O55" s="565"/>
      <c r="P55" s="565"/>
      <c r="Q55" s="565"/>
      <c r="R55" s="565"/>
      <c r="S55" s="565"/>
      <c r="T55" s="565"/>
      <c r="U55" s="565"/>
      <c r="V55" s="565"/>
      <c r="W55" s="565"/>
      <c r="X55" s="565"/>
      <c r="Y55" s="565"/>
      <c r="Z55" s="565"/>
      <c r="AA55" s="565"/>
      <c r="AB55" s="565"/>
      <c r="AC55" s="565"/>
      <c r="AD55" s="565"/>
      <c r="AE55" s="565"/>
      <c r="AF55" s="565"/>
      <c r="AG55" s="565"/>
      <c r="AH55" s="565"/>
      <c r="AI55" s="565"/>
      <c r="AJ55" s="565"/>
      <c r="AK55" s="565"/>
      <c r="AL55" s="565"/>
      <c r="AM55" s="565"/>
      <c r="AN55" s="565"/>
      <c r="AO55" s="565"/>
      <c r="AP55" s="565"/>
      <c r="AQ55" s="565"/>
      <c r="AR55" s="565"/>
      <c r="AS55" s="565"/>
      <c r="AT55" s="565"/>
      <c r="AU55" s="565"/>
      <c r="AV55" s="565"/>
      <c r="AW55" s="565"/>
      <c r="AX55" s="565"/>
      <c r="AY55" s="565"/>
      <c r="AZ55" s="565"/>
      <c r="BA55" s="565"/>
      <c r="BB55" s="565"/>
      <c r="BC55" s="565"/>
      <c r="BD55" s="565"/>
      <c r="BE55" s="565"/>
      <c r="BF55" s="565"/>
      <c r="BG55" s="565"/>
      <c r="BH55" s="565"/>
      <c r="BI55" s="565"/>
      <c r="BJ55" s="565"/>
      <c r="BK55" s="565"/>
      <c r="BL55" s="565"/>
      <c r="BM55" s="565"/>
      <c r="BN55" s="565"/>
      <c r="BO55" s="565"/>
      <c r="BP55" s="565"/>
      <c r="BQ55" s="565"/>
      <c r="BR55" s="565"/>
      <c r="BS55" s="565"/>
      <c r="BT55" s="565"/>
      <c r="BU55" s="565"/>
      <c r="BV55" s="565"/>
      <c r="BW55" s="565"/>
    </row>
    <row r="56" spans="1:75" s="566" customFormat="1" x14ac:dyDescent="0.25">
      <c r="A56" s="1133"/>
      <c r="B56" s="1133"/>
      <c r="C56" s="1133"/>
      <c r="D56" s="1133"/>
      <c r="E56" s="1133"/>
      <c r="F56" s="1133"/>
      <c r="G56" s="565"/>
      <c r="H56" s="565"/>
      <c r="I56" s="565"/>
      <c r="J56" s="565"/>
      <c r="K56" s="565"/>
      <c r="L56" s="565"/>
      <c r="M56" s="565"/>
      <c r="N56" s="565"/>
      <c r="O56" s="565"/>
      <c r="P56" s="565"/>
      <c r="Q56" s="565"/>
      <c r="R56" s="565"/>
      <c r="S56" s="565"/>
      <c r="T56" s="565"/>
      <c r="U56" s="565"/>
      <c r="V56" s="565"/>
      <c r="W56" s="565"/>
      <c r="X56" s="565"/>
      <c r="Y56" s="565"/>
      <c r="Z56" s="565"/>
      <c r="AA56" s="565"/>
      <c r="AB56" s="565"/>
      <c r="AC56" s="565"/>
      <c r="AD56" s="565"/>
      <c r="AE56" s="565"/>
      <c r="AF56" s="565"/>
      <c r="AG56" s="565"/>
      <c r="AH56" s="565"/>
      <c r="AI56" s="565"/>
      <c r="AJ56" s="565"/>
      <c r="AK56" s="565"/>
      <c r="AL56" s="565"/>
      <c r="AM56" s="565"/>
      <c r="AN56" s="565"/>
      <c r="AO56" s="565"/>
      <c r="AP56" s="565"/>
      <c r="AQ56" s="565"/>
      <c r="AR56" s="565"/>
      <c r="AS56" s="565"/>
      <c r="AT56" s="565"/>
      <c r="AU56" s="565"/>
      <c r="AV56" s="565"/>
      <c r="AW56" s="565"/>
      <c r="AX56" s="565"/>
      <c r="AY56" s="565"/>
      <c r="AZ56" s="565"/>
      <c r="BA56" s="565"/>
      <c r="BB56" s="565"/>
      <c r="BC56" s="565"/>
      <c r="BD56" s="565"/>
      <c r="BE56" s="565"/>
      <c r="BF56" s="565"/>
      <c r="BG56" s="565"/>
      <c r="BH56" s="565"/>
      <c r="BI56" s="565"/>
      <c r="BJ56" s="565"/>
      <c r="BK56" s="565"/>
      <c r="BL56" s="565"/>
      <c r="BM56" s="565"/>
      <c r="BN56" s="565"/>
      <c r="BO56" s="565"/>
      <c r="BP56" s="565"/>
      <c r="BQ56" s="565"/>
      <c r="BR56" s="565"/>
      <c r="BS56" s="565"/>
      <c r="BT56" s="565"/>
      <c r="BU56" s="565"/>
      <c r="BV56" s="565"/>
      <c r="BW56" s="565"/>
    </row>
    <row r="57" spans="1:75" s="566" customFormat="1" x14ac:dyDescent="0.25">
      <c r="A57" s="1133"/>
      <c r="B57" s="1133"/>
      <c r="C57" s="1133"/>
      <c r="D57" s="1133"/>
      <c r="E57" s="1133"/>
      <c r="F57" s="1133"/>
      <c r="G57" s="565"/>
      <c r="H57" s="565"/>
      <c r="I57" s="565"/>
      <c r="J57" s="565"/>
      <c r="K57" s="565"/>
      <c r="L57" s="565"/>
      <c r="M57" s="565"/>
      <c r="N57" s="565"/>
      <c r="O57" s="565"/>
      <c r="P57" s="565"/>
      <c r="Q57" s="565"/>
      <c r="R57" s="565"/>
      <c r="S57" s="565"/>
      <c r="T57" s="565"/>
      <c r="U57" s="565"/>
      <c r="V57" s="565"/>
      <c r="W57" s="565"/>
      <c r="X57" s="565"/>
      <c r="Y57" s="565"/>
      <c r="Z57" s="565"/>
      <c r="AA57" s="565"/>
      <c r="AB57" s="565"/>
      <c r="AC57" s="565"/>
      <c r="AD57" s="565"/>
      <c r="AE57" s="565"/>
      <c r="AF57" s="565"/>
      <c r="AG57" s="565"/>
      <c r="AH57" s="565"/>
      <c r="AI57" s="565"/>
      <c r="AJ57" s="565"/>
      <c r="AK57" s="565"/>
      <c r="AL57" s="565"/>
      <c r="AM57" s="565"/>
      <c r="AN57" s="565"/>
      <c r="AO57" s="565"/>
      <c r="AP57" s="565"/>
      <c r="AQ57" s="565"/>
      <c r="AR57" s="565"/>
      <c r="AS57" s="565"/>
      <c r="AT57" s="565"/>
      <c r="AU57" s="565"/>
      <c r="AV57" s="565"/>
      <c r="AW57" s="565"/>
      <c r="AX57" s="565"/>
      <c r="AY57" s="565"/>
      <c r="AZ57" s="565"/>
      <c r="BA57" s="565"/>
      <c r="BB57" s="565"/>
      <c r="BC57" s="565"/>
      <c r="BD57" s="565"/>
      <c r="BE57" s="565"/>
      <c r="BF57" s="565"/>
      <c r="BG57" s="565"/>
      <c r="BH57" s="565"/>
      <c r="BI57" s="565"/>
      <c r="BJ57" s="565"/>
      <c r="BK57" s="565"/>
      <c r="BL57" s="565"/>
      <c r="BM57" s="565"/>
      <c r="BN57" s="565"/>
      <c r="BO57" s="565"/>
      <c r="BP57" s="565"/>
      <c r="BQ57" s="565"/>
      <c r="BR57" s="565"/>
      <c r="BS57" s="565"/>
      <c r="BT57" s="565"/>
      <c r="BU57" s="565"/>
      <c r="BV57" s="565"/>
      <c r="BW57" s="565"/>
    </row>
    <row r="58" spans="1:75" s="566" customFormat="1" x14ac:dyDescent="0.25">
      <c r="A58" s="1133"/>
      <c r="B58" s="1133"/>
      <c r="C58" s="1133"/>
      <c r="D58" s="1133"/>
      <c r="E58" s="1133"/>
      <c r="F58" s="1133"/>
      <c r="G58" s="565"/>
      <c r="H58" s="565"/>
      <c r="I58" s="565"/>
      <c r="J58" s="565"/>
      <c r="K58" s="565"/>
      <c r="L58" s="565"/>
      <c r="M58" s="565"/>
      <c r="N58" s="565"/>
      <c r="O58" s="565"/>
      <c r="P58" s="565"/>
      <c r="Q58" s="565"/>
      <c r="R58" s="565"/>
      <c r="S58" s="565"/>
      <c r="T58" s="565"/>
      <c r="U58" s="565"/>
      <c r="V58" s="565"/>
      <c r="W58" s="565"/>
      <c r="X58" s="565"/>
      <c r="Y58" s="565"/>
      <c r="Z58" s="565"/>
      <c r="AA58" s="565"/>
      <c r="AB58" s="565"/>
      <c r="AC58" s="565"/>
      <c r="AD58" s="565"/>
      <c r="AE58" s="565"/>
      <c r="AF58" s="565"/>
      <c r="AG58" s="565"/>
      <c r="AH58" s="565"/>
      <c r="AI58" s="565"/>
      <c r="AJ58" s="565"/>
      <c r="AK58" s="565"/>
      <c r="AL58" s="565"/>
      <c r="AM58" s="565"/>
      <c r="AN58" s="565"/>
      <c r="AO58" s="565"/>
      <c r="AP58" s="565"/>
      <c r="AQ58" s="565"/>
      <c r="AR58" s="565"/>
      <c r="AS58" s="565"/>
      <c r="AT58" s="565"/>
      <c r="AU58" s="565"/>
      <c r="AV58" s="565"/>
      <c r="AW58" s="565"/>
      <c r="AX58" s="565"/>
      <c r="AY58" s="565"/>
      <c r="AZ58" s="565"/>
      <c r="BA58" s="565"/>
      <c r="BB58" s="565"/>
      <c r="BC58" s="565"/>
      <c r="BD58" s="565"/>
      <c r="BE58" s="565"/>
      <c r="BF58" s="565"/>
      <c r="BG58" s="565"/>
      <c r="BH58" s="565"/>
      <c r="BI58" s="565"/>
      <c r="BJ58" s="565"/>
      <c r="BK58" s="565"/>
      <c r="BL58" s="565"/>
      <c r="BM58" s="565"/>
      <c r="BN58" s="565"/>
      <c r="BO58" s="565"/>
      <c r="BP58" s="565"/>
      <c r="BQ58" s="565"/>
      <c r="BR58" s="565"/>
      <c r="BS58" s="565"/>
      <c r="BT58" s="565"/>
      <c r="BU58" s="565"/>
      <c r="BV58" s="565"/>
      <c r="BW58" s="565"/>
    </row>
    <row r="59" spans="1:75" s="566" customFormat="1" x14ac:dyDescent="0.25">
      <c r="A59" s="1133"/>
      <c r="B59" s="1133"/>
      <c r="C59" s="1133"/>
      <c r="D59" s="1133"/>
      <c r="E59" s="1133"/>
      <c r="F59" s="1133"/>
      <c r="G59" s="565"/>
      <c r="H59" s="565"/>
      <c r="I59" s="565"/>
      <c r="J59" s="565"/>
      <c r="K59" s="565"/>
      <c r="L59" s="565"/>
      <c r="M59" s="565"/>
      <c r="N59" s="565"/>
      <c r="O59" s="565"/>
      <c r="P59" s="565"/>
      <c r="Q59" s="565"/>
      <c r="R59" s="565"/>
      <c r="S59" s="565"/>
      <c r="T59" s="565"/>
      <c r="U59" s="565"/>
      <c r="V59" s="565"/>
      <c r="W59" s="565"/>
      <c r="X59" s="565"/>
      <c r="Y59" s="565"/>
      <c r="Z59" s="565"/>
      <c r="AA59" s="565"/>
      <c r="AB59" s="565"/>
      <c r="AC59" s="565"/>
      <c r="AD59" s="565"/>
      <c r="AE59" s="565"/>
      <c r="AF59" s="565"/>
      <c r="AG59" s="565"/>
      <c r="AH59" s="565"/>
      <c r="AI59" s="565"/>
      <c r="AJ59" s="565"/>
      <c r="AK59" s="565"/>
      <c r="AL59" s="565"/>
      <c r="AM59" s="565"/>
      <c r="AN59" s="565"/>
      <c r="AO59" s="565"/>
      <c r="AP59" s="565"/>
      <c r="AQ59" s="565"/>
      <c r="AR59" s="565"/>
      <c r="AS59" s="565"/>
      <c r="AT59" s="565"/>
      <c r="AU59" s="565"/>
      <c r="AV59" s="565"/>
      <c r="AW59" s="565"/>
      <c r="AX59" s="565"/>
      <c r="AY59" s="565"/>
      <c r="AZ59" s="565"/>
      <c r="BA59" s="565"/>
      <c r="BB59" s="565"/>
      <c r="BC59" s="565"/>
      <c r="BD59" s="565"/>
      <c r="BE59" s="565"/>
      <c r="BF59" s="565"/>
      <c r="BG59" s="565"/>
      <c r="BH59" s="565"/>
      <c r="BI59" s="565"/>
      <c r="BJ59" s="565"/>
      <c r="BK59" s="565"/>
      <c r="BL59" s="565"/>
      <c r="BM59" s="565"/>
      <c r="BN59" s="565"/>
      <c r="BO59" s="565"/>
      <c r="BP59" s="565"/>
      <c r="BQ59" s="565"/>
      <c r="BR59" s="565"/>
      <c r="BS59" s="565"/>
      <c r="BT59" s="565"/>
      <c r="BU59" s="565"/>
      <c r="BV59" s="565"/>
      <c r="BW59" s="565"/>
    </row>
    <row r="60" spans="1:75" s="566" customFormat="1" x14ac:dyDescent="0.25">
      <c r="A60" s="1133"/>
      <c r="B60" s="1133"/>
      <c r="C60" s="1133"/>
      <c r="D60" s="1133"/>
      <c r="E60" s="1133"/>
      <c r="F60" s="1133"/>
      <c r="G60" s="565"/>
      <c r="H60" s="565"/>
      <c r="I60" s="565"/>
      <c r="J60" s="565"/>
      <c r="K60" s="565"/>
      <c r="L60" s="565"/>
      <c r="M60" s="565"/>
      <c r="N60" s="565"/>
      <c r="O60" s="565"/>
      <c r="P60" s="565"/>
      <c r="Q60" s="565"/>
      <c r="R60" s="565"/>
      <c r="S60" s="565"/>
      <c r="T60" s="565"/>
      <c r="U60" s="565"/>
      <c r="V60" s="565"/>
      <c r="W60" s="565"/>
      <c r="X60" s="565"/>
      <c r="Y60" s="565"/>
      <c r="Z60" s="565"/>
      <c r="AA60" s="565"/>
      <c r="AB60" s="565"/>
      <c r="AC60" s="565"/>
      <c r="AD60" s="565"/>
      <c r="AE60" s="565"/>
      <c r="AF60" s="565"/>
      <c r="AG60" s="565"/>
      <c r="AH60" s="565"/>
      <c r="AI60" s="565"/>
      <c r="AJ60" s="565"/>
      <c r="AK60" s="565"/>
      <c r="AL60" s="565"/>
      <c r="AM60" s="565"/>
      <c r="AN60" s="565"/>
      <c r="AO60" s="565"/>
      <c r="AP60" s="565"/>
      <c r="AQ60" s="565"/>
      <c r="AR60" s="565"/>
      <c r="AS60" s="565"/>
      <c r="AT60" s="565"/>
      <c r="AU60" s="565"/>
      <c r="AV60" s="565"/>
      <c r="AW60" s="565"/>
      <c r="AX60" s="565"/>
      <c r="AY60" s="565"/>
      <c r="AZ60" s="565"/>
      <c r="BA60" s="565"/>
      <c r="BB60" s="565"/>
      <c r="BC60" s="565"/>
      <c r="BD60" s="565"/>
      <c r="BE60" s="565"/>
      <c r="BF60" s="565"/>
      <c r="BG60" s="565"/>
      <c r="BH60" s="565"/>
      <c r="BI60" s="565"/>
      <c r="BJ60" s="565"/>
      <c r="BK60" s="565"/>
      <c r="BL60" s="565"/>
      <c r="BM60" s="565"/>
      <c r="BN60" s="565"/>
      <c r="BO60" s="565"/>
      <c r="BP60" s="565"/>
      <c r="BQ60" s="565"/>
      <c r="BR60" s="565"/>
      <c r="BS60" s="565"/>
      <c r="BT60" s="565"/>
      <c r="BU60" s="565"/>
      <c r="BV60" s="565"/>
      <c r="BW60" s="565"/>
    </row>
    <row r="61" spans="1:75" s="566" customFormat="1" x14ac:dyDescent="0.25">
      <c r="A61" s="1133"/>
      <c r="B61" s="1133"/>
      <c r="C61" s="1133"/>
      <c r="D61" s="1133"/>
      <c r="E61" s="1133"/>
      <c r="F61" s="1133"/>
      <c r="G61" s="565"/>
      <c r="H61" s="565"/>
      <c r="I61" s="565"/>
      <c r="J61" s="565"/>
      <c r="K61" s="565"/>
      <c r="L61" s="565"/>
      <c r="M61" s="565"/>
      <c r="N61" s="565"/>
      <c r="O61" s="565"/>
      <c r="P61" s="565"/>
      <c r="Q61" s="565"/>
      <c r="R61" s="565"/>
      <c r="S61" s="565"/>
      <c r="T61" s="565"/>
      <c r="U61" s="565"/>
      <c r="V61" s="565"/>
      <c r="W61" s="565"/>
      <c r="X61" s="565"/>
      <c r="Y61" s="565"/>
      <c r="Z61" s="565"/>
      <c r="AA61" s="565"/>
      <c r="AB61" s="565"/>
      <c r="AC61" s="565"/>
      <c r="AD61" s="565"/>
      <c r="AE61" s="565"/>
      <c r="AF61" s="565"/>
      <c r="AG61" s="565"/>
      <c r="AH61" s="565"/>
      <c r="AI61" s="565"/>
      <c r="AJ61" s="565"/>
      <c r="AK61" s="565"/>
      <c r="AL61" s="565"/>
      <c r="AM61" s="565"/>
      <c r="AN61" s="565"/>
      <c r="AO61" s="565"/>
      <c r="AP61" s="565"/>
      <c r="AQ61" s="565"/>
      <c r="AR61" s="565"/>
      <c r="AS61" s="565"/>
      <c r="AT61" s="565"/>
      <c r="AU61" s="565"/>
      <c r="AV61" s="565"/>
      <c r="AW61" s="565"/>
      <c r="AX61" s="565"/>
      <c r="AY61" s="565"/>
      <c r="AZ61" s="565"/>
      <c r="BA61" s="565"/>
      <c r="BB61" s="565"/>
      <c r="BC61" s="565"/>
      <c r="BD61" s="565"/>
      <c r="BE61" s="565"/>
      <c r="BF61" s="565"/>
      <c r="BG61" s="565"/>
      <c r="BH61" s="565"/>
      <c r="BI61" s="565"/>
      <c r="BJ61" s="565"/>
      <c r="BK61" s="565"/>
      <c r="BL61" s="565"/>
      <c r="BM61" s="565"/>
      <c r="BN61" s="565"/>
      <c r="BO61" s="565"/>
      <c r="BP61" s="565"/>
      <c r="BQ61" s="565"/>
      <c r="BR61" s="565"/>
      <c r="BS61" s="565"/>
      <c r="BT61" s="565"/>
      <c r="BU61" s="565"/>
      <c r="BV61" s="565"/>
      <c r="BW61" s="565"/>
    </row>
    <row r="62" spans="1:75" s="566" customFormat="1" x14ac:dyDescent="0.25">
      <c r="A62" s="1133"/>
      <c r="B62" s="1133"/>
      <c r="C62" s="1133"/>
      <c r="D62" s="1133"/>
      <c r="E62" s="1133"/>
      <c r="F62" s="1133"/>
      <c r="G62" s="565"/>
      <c r="H62" s="565"/>
      <c r="I62" s="565"/>
      <c r="J62" s="565"/>
      <c r="K62" s="565"/>
      <c r="L62" s="565"/>
      <c r="M62" s="565"/>
      <c r="N62" s="565"/>
      <c r="O62" s="565"/>
      <c r="P62" s="565"/>
      <c r="Q62" s="565"/>
      <c r="R62" s="565"/>
      <c r="S62" s="565"/>
      <c r="T62" s="565"/>
      <c r="U62" s="565"/>
      <c r="V62" s="565"/>
      <c r="W62" s="565"/>
      <c r="X62" s="565"/>
      <c r="Y62" s="565"/>
      <c r="Z62" s="565"/>
      <c r="AA62" s="565"/>
      <c r="AB62" s="565"/>
      <c r="AC62" s="565"/>
      <c r="AD62" s="565"/>
      <c r="AE62" s="565"/>
      <c r="AF62" s="565"/>
      <c r="AG62" s="565"/>
      <c r="AH62" s="565"/>
      <c r="AI62" s="565"/>
      <c r="AJ62" s="565"/>
      <c r="AK62" s="565"/>
      <c r="AL62" s="565"/>
      <c r="AM62" s="565"/>
      <c r="AN62" s="565"/>
      <c r="AO62" s="565"/>
      <c r="AP62" s="565"/>
      <c r="AQ62" s="565"/>
      <c r="AR62" s="565"/>
      <c r="AS62" s="565"/>
      <c r="AT62" s="565"/>
      <c r="AU62" s="565"/>
      <c r="AV62" s="565"/>
      <c r="AW62" s="565"/>
      <c r="AX62" s="565"/>
      <c r="AY62" s="565"/>
      <c r="AZ62" s="565"/>
      <c r="BA62" s="565"/>
      <c r="BB62" s="565"/>
      <c r="BC62" s="565"/>
      <c r="BD62" s="565"/>
      <c r="BE62" s="565"/>
      <c r="BF62" s="565"/>
      <c r="BG62" s="565"/>
      <c r="BH62" s="565"/>
      <c r="BI62" s="565"/>
      <c r="BJ62" s="565"/>
      <c r="BK62" s="565"/>
      <c r="BL62" s="565"/>
      <c r="BM62" s="565"/>
      <c r="BN62" s="565"/>
      <c r="BO62" s="565"/>
      <c r="BP62" s="565"/>
      <c r="BQ62" s="565"/>
      <c r="BR62" s="565"/>
      <c r="BS62" s="565"/>
      <c r="BT62" s="565"/>
      <c r="BU62" s="565"/>
      <c r="BV62" s="565"/>
      <c r="BW62" s="565"/>
    </row>
    <row r="63" spans="1:75" s="566" customFormat="1" x14ac:dyDescent="0.25">
      <c r="A63" s="1133"/>
      <c r="B63" s="1133"/>
      <c r="C63" s="1133"/>
      <c r="D63" s="1133"/>
      <c r="E63" s="1133"/>
      <c r="F63" s="1133"/>
      <c r="G63" s="565"/>
      <c r="H63" s="565"/>
      <c r="I63" s="565"/>
      <c r="J63" s="565"/>
      <c r="K63" s="565"/>
      <c r="L63" s="565"/>
      <c r="M63" s="565"/>
      <c r="N63" s="565"/>
      <c r="O63" s="565"/>
      <c r="P63" s="565"/>
      <c r="Q63" s="565"/>
      <c r="R63" s="565"/>
      <c r="S63" s="565"/>
      <c r="T63" s="565"/>
      <c r="U63" s="565"/>
      <c r="V63" s="565"/>
      <c r="W63" s="565"/>
      <c r="X63" s="565"/>
      <c r="Y63" s="565"/>
      <c r="Z63" s="565"/>
      <c r="AA63" s="565"/>
      <c r="AB63" s="565"/>
      <c r="AC63" s="565"/>
      <c r="AD63" s="565"/>
      <c r="AE63" s="565"/>
      <c r="AF63" s="565"/>
      <c r="AG63" s="565"/>
      <c r="AH63" s="565"/>
      <c r="AI63" s="565"/>
      <c r="AJ63" s="565"/>
      <c r="AK63" s="565"/>
      <c r="AL63" s="565"/>
      <c r="AM63" s="565"/>
      <c r="AN63" s="565"/>
      <c r="AO63" s="565"/>
      <c r="AP63" s="565"/>
      <c r="AQ63" s="565"/>
      <c r="AR63" s="565"/>
      <c r="AS63" s="565"/>
      <c r="AT63" s="565"/>
      <c r="AU63" s="565"/>
      <c r="AV63" s="565"/>
      <c r="AW63" s="565"/>
      <c r="AX63" s="565"/>
      <c r="AY63" s="565"/>
      <c r="AZ63" s="565"/>
      <c r="BA63" s="565"/>
      <c r="BB63" s="565"/>
      <c r="BC63" s="565"/>
      <c r="BD63" s="565"/>
      <c r="BE63" s="565"/>
      <c r="BF63" s="565"/>
      <c r="BG63" s="565"/>
      <c r="BH63" s="565"/>
      <c r="BI63" s="565"/>
      <c r="BJ63" s="565"/>
      <c r="BK63" s="565"/>
      <c r="BL63" s="565"/>
      <c r="BM63" s="565"/>
      <c r="BN63" s="565"/>
      <c r="BO63" s="565"/>
      <c r="BP63" s="565"/>
      <c r="BQ63" s="565"/>
      <c r="BR63" s="565"/>
      <c r="BS63" s="565"/>
      <c r="BT63" s="565"/>
      <c r="BU63" s="565"/>
      <c r="BV63" s="565"/>
      <c r="BW63" s="565"/>
    </row>
    <row r="64" spans="1:75" s="566" customFormat="1" x14ac:dyDescent="0.25">
      <c r="A64" s="1133"/>
      <c r="B64" s="1133"/>
      <c r="C64" s="1133"/>
      <c r="D64" s="1133"/>
      <c r="E64" s="1133"/>
      <c r="F64" s="1133"/>
      <c r="G64" s="565"/>
      <c r="H64" s="565"/>
      <c r="I64" s="565"/>
      <c r="J64" s="565"/>
      <c r="K64" s="565"/>
      <c r="L64" s="565"/>
      <c r="M64" s="565"/>
      <c r="N64" s="565"/>
      <c r="O64" s="565"/>
      <c r="P64" s="565"/>
      <c r="Q64" s="565"/>
      <c r="R64" s="565"/>
      <c r="S64" s="565"/>
      <c r="T64" s="565"/>
      <c r="U64" s="565"/>
      <c r="V64" s="565"/>
      <c r="W64" s="565"/>
      <c r="X64" s="565"/>
      <c r="Y64" s="565"/>
      <c r="Z64" s="565"/>
      <c r="AA64" s="565"/>
      <c r="AB64" s="565"/>
      <c r="AC64" s="565"/>
      <c r="AD64" s="565"/>
      <c r="AE64" s="565"/>
      <c r="AF64" s="565"/>
      <c r="AG64" s="565"/>
      <c r="AH64" s="565"/>
      <c r="AI64" s="565"/>
      <c r="AJ64" s="565"/>
      <c r="AK64" s="565"/>
      <c r="AL64" s="565"/>
      <c r="AM64" s="565"/>
      <c r="AN64" s="565"/>
      <c r="AO64" s="565"/>
      <c r="AP64" s="565"/>
      <c r="AQ64" s="565"/>
      <c r="AR64" s="565"/>
      <c r="AS64" s="565"/>
      <c r="AT64" s="565"/>
      <c r="AU64" s="565"/>
      <c r="AV64" s="565"/>
      <c r="AW64" s="565"/>
      <c r="AX64" s="565"/>
      <c r="AY64" s="565"/>
      <c r="AZ64" s="565"/>
      <c r="BA64" s="565"/>
      <c r="BB64" s="565"/>
      <c r="BC64" s="565"/>
      <c r="BD64" s="565"/>
      <c r="BE64" s="565"/>
      <c r="BF64" s="565"/>
      <c r="BG64" s="565"/>
      <c r="BH64" s="565"/>
      <c r="BI64" s="565"/>
      <c r="BJ64" s="565"/>
      <c r="BK64" s="565"/>
      <c r="BL64" s="565"/>
      <c r="BM64" s="565"/>
      <c r="BN64" s="565"/>
      <c r="BO64" s="565"/>
      <c r="BP64" s="565"/>
      <c r="BQ64" s="565"/>
      <c r="BR64" s="565"/>
      <c r="BS64" s="565"/>
      <c r="BT64" s="565"/>
      <c r="BU64" s="565"/>
      <c r="BV64" s="565"/>
      <c r="BW64" s="565"/>
    </row>
    <row r="65" spans="1:75" s="566" customFormat="1" x14ac:dyDescent="0.25">
      <c r="A65" s="1133"/>
      <c r="B65" s="1133"/>
      <c r="C65" s="1133"/>
      <c r="D65" s="1133"/>
      <c r="E65" s="1133"/>
      <c r="F65" s="1133"/>
      <c r="G65" s="565"/>
      <c r="H65" s="565"/>
      <c r="I65" s="565"/>
      <c r="J65" s="565"/>
      <c r="K65" s="565"/>
      <c r="L65" s="565"/>
      <c r="M65" s="565"/>
      <c r="N65" s="565"/>
      <c r="O65" s="565"/>
      <c r="P65" s="565"/>
      <c r="Q65" s="565"/>
      <c r="R65" s="565"/>
      <c r="S65" s="565"/>
      <c r="T65" s="565"/>
      <c r="U65" s="565"/>
      <c r="V65" s="565"/>
      <c r="W65" s="565"/>
      <c r="X65" s="565"/>
      <c r="Y65" s="565"/>
      <c r="Z65" s="565"/>
      <c r="AA65" s="565"/>
      <c r="AB65" s="565"/>
      <c r="AC65" s="565"/>
      <c r="AD65" s="565"/>
      <c r="AE65" s="565"/>
      <c r="AF65" s="565"/>
      <c r="AG65" s="565"/>
      <c r="AH65" s="565"/>
      <c r="AI65" s="565"/>
      <c r="AJ65" s="565"/>
      <c r="AK65" s="565"/>
      <c r="AL65" s="565"/>
      <c r="AM65" s="565"/>
      <c r="AN65" s="565"/>
      <c r="AO65" s="565"/>
      <c r="AP65" s="565"/>
      <c r="AQ65" s="565"/>
      <c r="AR65" s="565"/>
      <c r="AS65" s="565"/>
      <c r="AT65" s="565"/>
      <c r="AU65" s="565"/>
      <c r="AV65" s="565"/>
      <c r="AW65" s="565"/>
      <c r="AX65" s="565"/>
      <c r="AY65" s="565"/>
      <c r="AZ65" s="565"/>
      <c r="BA65" s="565"/>
      <c r="BB65" s="565"/>
      <c r="BC65" s="565"/>
      <c r="BD65" s="565"/>
      <c r="BE65" s="565"/>
      <c r="BF65" s="565"/>
      <c r="BG65" s="565"/>
      <c r="BH65" s="565"/>
      <c r="BI65" s="565"/>
      <c r="BJ65" s="565"/>
      <c r="BK65" s="565"/>
      <c r="BL65" s="565"/>
      <c r="BM65" s="565"/>
      <c r="BN65" s="565"/>
      <c r="BO65" s="565"/>
      <c r="BP65" s="565"/>
      <c r="BQ65" s="565"/>
      <c r="BR65" s="565"/>
      <c r="BS65" s="565"/>
      <c r="BT65" s="565"/>
      <c r="BU65" s="565"/>
      <c r="BV65" s="565"/>
      <c r="BW65" s="565"/>
    </row>
    <row r="66" spans="1:75" s="566" customFormat="1" x14ac:dyDescent="0.25">
      <c r="A66" s="1133"/>
      <c r="B66" s="1133"/>
      <c r="C66" s="1133"/>
      <c r="D66" s="1133"/>
      <c r="E66" s="1133"/>
      <c r="F66" s="1133"/>
      <c r="G66" s="565"/>
      <c r="H66" s="565"/>
      <c r="I66" s="565"/>
      <c r="J66" s="565"/>
      <c r="K66" s="565"/>
      <c r="L66" s="565"/>
      <c r="M66" s="565"/>
      <c r="N66" s="565"/>
      <c r="O66" s="565"/>
      <c r="P66" s="565"/>
      <c r="Q66" s="565"/>
      <c r="R66" s="565"/>
      <c r="S66" s="565"/>
      <c r="T66" s="565"/>
      <c r="U66" s="565"/>
      <c r="V66" s="565"/>
      <c r="W66" s="565"/>
      <c r="X66" s="565"/>
      <c r="Y66" s="565"/>
      <c r="Z66" s="565"/>
      <c r="AA66" s="565"/>
      <c r="AB66" s="565"/>
      <c r="AC66" s="565"/>
      <c r="AD66" s="565"/>
      <c r="AE66" s="565"/>
      <c r="AF66" s="565"/>
      <c r="AG66" s="565"/>
      <c r="AH66" s="565"/>
      <c r="AI66" s="565"/>
      <c r="AJ66" s="565"/>
      <c r="AK66" s="565"/>
      <c r="AL66" s="565"/>
      <c r="AM66" s="565"/>
      <c r="AN66" s="565"/>
      <c r="AO66" s="565"/>
      <c r="AP66" s="565"/>
      <c r="AQ66" s="565"/>
      <c r="AR66" s="565"/>
      <c r="AS66" s="565"/>
      <c r="AT66" s="565"/>
      <c r="AU66" s="565"/>
      <c r="AV66" s="565"/>
      <c r="AW66" s="565"/>
      <c r="AX66" s="565"/>
      <c r="AY66" s="565"/>
      <c r="AZ66" s="565"/>
      <c r="BA66" s="565"/>
      <c r="BB66" s="565"/>
      <c r="BC66" s="565"/>
      <c r="BD66" s="565"/>
      <c r="BE66" s="565"/>
      <c r="BF66" s="565"/>
      <c r="BG66" s="565"/>
      <c r="BH66" s="565"/>
      <c r="BI66" s="565"/>
      <c r="BJ66" s="565"/>
      <c r="BK66" s="565"/>
      <c r="BL66" s="565"/>
      <c r="BM66" s="565"/>
      <c r="BN66" s="565"/>
      <c r="BO66" s="565"/>
      <c r="BP66" s="565"/>
      <c r="BQ66" s="565"/>
      <c r="BR66" s="565"/>
      <c r="BS66" s="565"/>
      <c r="BT66" s="565"/>
      <c r="BU66" s="565"/>
      <c r="BV66" s="565"/>
      <c r="BW66" s="565"/>
    </row>
    <row r="67" spans="1:75" s="566" customFormat="1" x14ac:dyDescent="0.25">
      <c r="A67" s="1133"/>
      <c r="B67" s="1133"/>
      <c r="C67" s="1133"/>
      <c r="D67" s="1133"/>
      <c r="E67" s="1133"/>
      <c r="F67" s="1133"/>
      <c r="G67" s="565"/>
      <c r="H67" s="565"/>
      <c r="I67" s="565"/>
      <c r="J67" s="565"/>
      <c r="K67" s="565"/>
      <c r="L67" s="565"/>
      <c r="M67" s="565"/>
      <c r="N67" s="565"/>
      <c r="O67" s="565"/>
      <c r="P67" s="565"/>
      <c r="Q67" s="565"/>
      <c r="R67" s="565"/>
      <c r="S67" s="565"/>
      <c r="T67" s="565"/>
      <c r="U67" s="565"/>
      <c r="V67" s="565"/>
      <c r="W67" s="565"/>
      <c r="X67" s="565"/>
      <c r="Y67" s="565"/>
      <c r="Z67" s="565"/>
      <c r="AA67" s="565"/>
      <c r="AB67" s="565"/>
      <c r="AC67" s="565"/>
      <c r="AD67" s="565"/>
      <c r="AE67" s="565"/>
      <c r="AF67" s="565"/>
      <c r="AG67" s="565"/>
      <c r="AH67" s="565"/>
      <c r="AI67" s="565"/>
      <c r="AJ67" s="565"/>
      <c r="AK67" s="565"/>
      <c r="AL67" s="565"/>
      <c r="AM67" s="565"/>
      <c r="AN67" s="565"/>
      <c r="AO67" s="565"/>
      <c r="AP67" s="565"/>
      <c r="AQ67" s="565"/>
      <c r="AR67" s="565"/>
      <c r="AS67" s="565"/>
      <c r="AT67" s="565"/>
      <c r="AU67" s="565"/>
      <c r="AV67" s="565"/>
      <c r="AW67" s="565"/>
      <c r="AX67" s="565"/>
      <c r="AY67" s="565"/>
      <c r="AZ67" s="565"/>
      <c r="BA67" s="565"/>
      <c r="BB67" s="565"/>
      <c r="BC67" s="565"/>
      <c r="BD67" s="565"/>
      <c r="BE67" s="565"/>
      <c r="BF67" s="565"/>
      <c r="BG67" s="565"/>
      <c r="BH67" s="565"/>
      <c r="BI67" s="565"/>
      <c r="BJ67" s="565"/>
      <c r="BK67" s="565"/>
      <c r="BL67" s="565"/>
      <c r="BM67" s="565"/>
      <c r="BN67" s="565"/>
      <c r="BO67" s="565"/>
      <c r="BP67" s="565"/>
      <c r="BQ67" s="565"/>
      <c r="BR67" s="565"/>
      <c r="BS67" s="565"/>
      <c r="BT67" s="565"/>
      <c r="BU67" s="565"/>
      <c r="BV67" s="565"/>
      <c r="BW67" s="565"/>
    </row>
    <row r="68" spans="1:75" s="566" customFormat="1" x14ac:dyDescent="0.25">
      <c r="A68" s="1133"/>
      <c r="B68" s="1133"/>
      <c r="C68" s="1133"/>
      <c r="D68" s="1133"/>
      <c r="E68" s="1133"/>
      <c r="F68" s="1133"/>
      <c r="G68" s="565"/>
      <c r="H68" s="565"/>
      <c r="I68" s="565"/>
      <c r="J68" s="565"/>
      <c r="K68" s="565"/>
      <c r="L68" s="565"/>
      <c r="M68" s="565"/>
      <c r="N68" s="565"/>
      <c r="O68" s="565"/>
      <c r="P68" s="565"/>
      <c r="Q68" s="565"/>
      <c r="R68" s="565"/>
      <c r="S68" s="565"/>
      <c r="T68" s="565"/>
      <c r="U68" s="565"/>
      <c r="V68" s="565"/>
      <c r="W68" s="565"/>
      <c r="X68" s="565"/>
      <c r="Y68" s="565"/>
      <c r="Z68" s="565"/>
      <c r="AA68" s="565"/>
      <c r="AB68" s="565"/>
      <c r="AC68" s="565"/>
      <c r="AD68" s="565"/>
      <c r="AE68" s="565"/>
      <c r="AF68" s="565"/>
      <c r="AG68" s="565"/>
      <c r="AH68" s="565"/>
      <c r="AI68" s="565"/>
      <c r="AJ68" s="565"/>
      <c r="AK68" s="565"/>
      <c r="AL68" s="565"/>
      <c r="AM68" s="565"/>
      <c r="AN68" s="565"/>
      <c r="AO68" s="565"/>
      <c r="AP68" s="565"/>
      <c r="AQ68" s="565"/>
      <c r="AR68" s="565"/>
      <c r="AS68" s="565"/>
      <c r="AT68" s="565"/>
      <c r="AU68" s="565"/>
      <c r="AV68" s="565"/>
      <c r="AW68" s="565"/>
      <c r="AX68" s="565"/>
      <c r="AY68" s="565"/>
      <c r="AZ68" s="565"/>
      <c r="BA68" s="565"/>
      <c r="BB68" s="565"/>
      <c r="BC68" s="565"/>
      <c r="BD68" s="565"/>
      <c r="BE68" s="565"/>
      <c r="BF68" s="565"/>
      <c r="BG68" s="565"/>
      <c r="BH68" s="565"/>
      <c r="BI68" s="565"/>
      <c r="BJ68" s="565"/>
      <c r="BK68" s="565"/>
      <c r="BL68" s="565"/>
      <c r="BM68" s="565"/>
      <c r="BN68" s="565"/>
      <c r="BO68" s="565"/>
      <c r="BP68" s="565"/>
      <c r="BQ68" s="565"/>
      <c r="BR68" s="565"/>
      <c r="BS68" s="565"/>
      <c r="BT68" s="565"/>
      <c r="BU68" s="565"/>
      <c r="BV68" s="565"/>
      <c r="BW68" s="565"/>
    </row>
    <row r="69" spans="1:75" s="566" customFormat="1" x14ac:dyDescent="0.25">
      <c r="A69" s="1133"/>
      <c r="B69" s="1133"/>
      <c r="C69" s="1133"/>
      <c r="D69" s="1133"/>
      <c r="E69" s="1133"/>
      <c r="F69" s="1133"/>
      <c r="G69" s="565"/>
      <c r="H69" s="565"/>
      <c r="I69" s="565"/>
      <c r="J69" s="565"/>
      <c r="K69" s="565"/>
      <c r="L69" s="565"/>
      <c r="M69" s="565"/>
      <c r="N69" s="565"/>
      <c r="O69" s="565"/>
      <c r="P69" s="565"/>
      <c r="Q69" s="565"/>
      <c r="R69" s="565"/>
      <c r="S69" s="565"/>
      <c r="T69" s="565"/>
      <c r="U69" s="565"/>
      <c r="V69" s="565"/>
      <c r="W69" s="565"/>
      <c r="X69" s="565"/>
      <c r="Y69" s="565"/>
      <c r="Z69" s="565"/>
      <c r="AA69" s="565"/>
      <c r="AB69" s="565"/>
      <c r="AC69" s="565"/>
      <c r="AD69" s="565"/>
      <c r="AE69" s="565"/>
      <c r="AF69" s="565"/>
      <c r="AG69" s="565"/>
      <c r="AH69" s="565"/>
      <c r="AI69" s="565"/>
      <c r="AJ69" s="565"/>
      <c r="AK69" s="565"/>
      <c r="AL69" s="565"/>
      <c r="AM69" s="565"/>
      <c r="AN69" s="565"/>
      <c r="AO69" s="565"/>
      <c r="AP69" s="565"/>
      <c r="AQ69" s="565"/>
      <c r="AR69" s="565"/>
      <c r="AS69" s="565"/>
      <c r="AT69" s="565"/>
      <c r="AU69" s="565"/>
      <c r="AV69" s="565"/>
      <c r="AW69" s="565"/>
      <c r="AX69" s="565"/>
      <c r="AY69" s="565"/>
      <c r="AZ69" s="565"/>
      <c r="BA69" s="565"/>
      <c r="BB69" s="565"/>
      <c r="BC69" s="565"/>
      <c r="BD69" s="565"/>
      <c r="BE69" s="565"/>
      <c r="BF69" s="565"/>
      <c r="BG69" s="565"/>
      <c r="BH69" s="565"/>
      <c r="BI69" s="565"/>
      <c r="BJ69" s="565"/>
      <c r="BK69" s="565"/>
      <c r="BL69" s="565"/>
      <c r="BM69" s="565"/>
      <c r="BN69" s="565"/>
      <c r="BO69" s="565"/>
      <c r="BP69" s="565"/>
      <c r="BQ69" s="565"/>
      <c r="BR69" s="565"/>
      <c r="BS69" s="565"/>
      <c r="BT69" s="565"/>
      <c r="BU69" s="565"/>
      <c r="BV69" s="565"/>
      <c r="BW69" s="565"/>
    </row>
    <row r="70" spans="1:75" s="566" customFormat="1" x14ac:dyDescent="0.25">
      <c r="A70" s="1133"/>
      <c r="B70" s="1133"/>
      <c r="C70" s="1133"/>
      <c r="D70" s="1133"/>
      <c r="E70" s="1133"/>
      <c r="F70" s="1133"/>
      <c r="G70" s="565"/>
      <c r="H70" s="565"/>
      <c r="I70" s="565"/>
      <c r="J70" s="565"/>
      <c r="K70" s="565"/>
      <c r="L70" s="565"/>
      <c r="M70" s="565"/>
      <c r="N70" s="565"/>
      <c r="O70" s="565"/>
      <c r="P70" s="565"/>
      <c r="Q70" s="565"/>
      <c r="R70" s="565"/>
      <c r="S70" s="565"/>
      <c r="T70" s="565"/>
      <c r="U70" s="565"/>
      <c r="V70" s="565"/>
      <c r="W70" s="565"/>
      <c r="X70" s="565"/>
      <c r="Y70" s="565"/>
      <c r="Z70" s="565"/>
      <c r="AA70" s="565"/>
      <c r="AB70" s="565"/>
      <c r="AC70" s="565"/>
      <c r="AD70" s="565"/>
      <c r="AE70" s="565"/>
      <c r="AF70" s="565"/>
      <c r="AG70" s="565"/>
      <c r="AH70" s="565"/>
      <c r="AI70" s="565"/>
      <c r="AJ70" s="565"/>
      <c r="AK70" s="565"/>
      <c r="AL70" s="565"/>
      <c r="AM70" s="565"/>
      <c r="AN70" s="565"/>
      <c r="AO70" s="565"/>
      <c r="AP70" s="565"/>
      <c r="AQ70" s="565"/>
      <c r="AR70" s="565"/>
      <c r="AS70" s="565"/>
      <c r="AT70" s="565"/>
      <c r="AU70" s="565"/>
      <c r="AV70" s="565"/>
      <c r="AW70" s="565"/>
      <c r="AX70" s="565"/>
      <c r="AY70" s="565"/>
      <c r="AZ70" s="565"/>
      <c r="BA70" s="565"/>
      <c r="BB70" s="565"/>
      <c r="BC70" s="565"/>
      <c r="BD70" s="565"/>
      <c r="BE70" s="565"/>
      <c r="BF70" s="565"/>
      <c r="BG70" s="565"/>
      <c r="BH70" s="565"/>
      <c r="BI70" s="565"/>
      <c r="BJ70" s="565"/>
      <c r="BK70" s="565"/>
      <c r="BL70" s="565"/>
      <c r="BM70" s="565"/>
      <c r="BN70" s="565"/>
      <c r="BO70" s="565"/>
      <c r="BP70" s="565"/>
      <c r="BQ70" s="565"/>
      <c r="BR70" s="565"/>
      <c r="BS70" s="565"/>
      <c r="BT70" s="565"/>
      <c r="BU70" s="565"/>
      <c r="BV70" s="565"/>
      <c r="BW70" s="565"/>
    </row>
    <row r="71" spans="1:75" s="566" customFormat="1" x14ac:dyDescent="0.25">
      <c r="A71" s="1133"/>
      <c r="B71" s="1133"/>
      <c r="C71" s="1133"/>
      <c r="D71" s="1133"/>
      <c r="E71" s="1133"/>
      <c r="F71" s="1133"/>
      <c r="G71" s="565"/>
      <c r="H71" s="565"/>
      <c r="I71" s="565"/>
      <c r="J71" s="565"/>
      <c r="K71" s="565"/>
      <c r="L71" s="565"/>
      <c r="M71" s="565"/>
      <c r="N71" s="565"/>
      <c r="O71" s="565"/>
      <c r="P71" s="565"/>
      <c r="Q71" s="565"/>
      <c r="R71" s="565"/>
      <c r="S71" s="565"/>
      <c r="T71" s="565"/>
      <c r="U71" s="565"/>
      <c r="V71" s="565"/>
      <c r="W71" s="565"/>
      <c r="X71" s="565"/>
      <c r="Y71" s="565"/>
      <c r="Z71" s="565"/>
      <c r="AA71" s="565"/>
      <c r="AB71" s="565"/>
      <c r="AC71" s="565"/>
      <c r="AD71" s="565"/>
      <c r="AE71" s="565"/>
      <c r="AF71" s="565"/>
      <c r="AG71" s="565"/>
      <c r="AH71" s="565"/>
      <c r="AI71" s="565"/>
      <c r="AJ71" s="565"/>
      <c r="AK71" s="565"/>
      <c r="AL71" s="565"/>
      <c r="AM71" s="565"/>
      <c r="AN71" s="565"/>
      <c r="AO71" s="565"/>
      <c r="AP71" s="565"/>
      <c r="AQ71" s="565"/>
      <c r="AR71" s="565"/>
      <c r="AS71" s="565"/>
      <c r="AT71" s="565"/>
      <c r="AU71" s="565"/>
      <c r="AV71" s="565"/>
      <c r="AW71" s="565"/>
      <c r="AX71" s="565"/>
      <c r="AY71" s="565"/>
      <c r="AZ71" s="565"/>
      <c r="BA71" s="565"/>
      <c r="BB71" s="565"/>
      <c r="BC71" s="565"/>
      <c r="BD71" s="565"/>
      <c r="BE71" s="565"/>
      <c r="BF71" s="565"/>
      <c r="BG71" s="565"/>
      <c r="BH71" s="565"/>
      <c r="BI71" s="565"/>
      <c r="BJ71" s="565"/>
      <c r="BK71" s="565"/>
      <c r="BL71" s="565"/>
      <c r="BM71" s="565"/>
      <c r="BN71" s="565"/>
      <c r="BO71" s="565"/>
      <c r="BP71" s="565"/>
      <c r="BQ71" s="565"/>
      <c r="BR71" s="565"/>
      <c r="BS71" s="565"/>
      <c r="BT71" s="565"/>
      <c r="BU71" s="565"/>
      <c r="BV71" s="565"/>
      <c r="BW71" s="565"/>
    </row>
    <row r="72" spans="1:75" s="566" customFormat="1" x14ac:dyDescent="0.25">
      <c r="A72" s="1133"/>
      <c r="B72" s="1133"/>
      <c r="C72" s="1133"/>
      <c r="D72" s="1133"/>
      <c r="E72" s="1133"/>
      <c r="F72" s="1133"/>
      <c r="G72" s="565"/>
      <c r="H72" s="565"/>
      <c r="I72" s="565"/>
      <c r="J72" s="565"/>
      <c r="K72" s="565"/>
      <c r="L72" s="565"/>
      <c r="M72" s="565"/>
      <c r="N72" s="565"/>
      <c r="O72" s="565"/>
      <c r="P72" s="565"/>
      <c r="Q72" s="565"/>
      <c r="R72" s="565"/>
      <c r="S72" s="565"/>
      <c r="T72" s="565"/>
      <c r="U72" s="565"/>
      <c r="V72" s="565"/>
      <c r="W72" s="565"/>
      <c r="X72" s="565"/>
      <c r="Y72" s="565"/>
      <c r="Z72" s="565"/>
      <c r="AA72" s="565"/>
      <c r="AB72" s="565"/>
      <c r="AC72" s="565"/>
      <c r="AD72" s="565"/>
      <c r="AE72" s="565"/>
      <c r="AF72" s="565"/>
      <c r="AG72" s="565"/>
      <c r="AH72" s="565"/>
      <c r="AI72" s="565"/>
      <c r="AJ72" s="565"/>
      <c r="AK72" s="565"/>
      <c r="AL72" s="565"/>
      <c r="AM72" s="565"/>
      <c r="AN72" s="565"/>
      <c r="AO72" s="565"/>
      <c r="AP72" s="565"/>
      <c r="AQ72" s="565"/>
      <c r="AR72" s="565"/>
      <c r="AS72" s="565"/>
      <c r="AT72" s="565"/>
      <c r="AU72" s="565"/>
      <c r="AV72" s="565"/>
      <c r="AW72" s="565"/>
      <c r="AX72" s="565"/>
      <c r="AY72" s="565"/>
      <c r="AZ72" s="565"/>
      <c r="BA72" s="565"/>
      <c r="BB72" s="565"/>
      <c r="BC72" s="565"/>
      <c r="BD72" s="565"/>
      <c r="BE72" s="565"/>
      <c r="BF72" s="565"/>
      <c r="BG72" s="565"/>
      <c r="BH72" s="565"/>
      <c r="BI72" s="565"/>
      <c r="BJ72" s="565"/>
      <c r="BK72" s="565"/>
      <c r="BL72" s="565"/>
      <c r="BM72" s="565"/>
      <c r="BN72" s="565"/>
      <c r="BO72" s="565"/>
      <c r="BP72" s="565"/>
      <c r="BQ72" s="565"/>
      <c r="BR72" s="565"/>
      <c r="BS72" s="565"/>
      <c r="BT72" s="565"/>
      <c r="BU72" s="565"/>
      <c r="BV72" s="565"/>
      <c r="BW72" s="565"/>
    </row>
    <row r="73" spans="1:75" s="566" customFormat="1" x14ac:dyDescent="0.25">
      <c r="A73" s="1133"/>
      <c r="B73" s="1133"/>
      <c r="C73" s="1133"/>
      <c r="D73" s="1133"/>
      <c r="E73" s="1133"/>
      <c r="F73" s="1133"/>
      <c r="G73" s="565"/>
      <c r="H73" s="565"/>
      <c r="I73" s="565"/>
      <c r="J73" s="565"/>
      <c r="K73" s="565"/>
      <c r="L73" s="565"/>
      <c r="M73" s="565"/>
      <c r="N73" s="565"/>
      <c r="O73" s="565"/>
      <c r="P73" s="565"/>
      <c r="Q73" s="565"/>
      <c r="R73" s="565"/>
      <c r="S73" s="565"/>
      <c r="T73" s="565"/>
      <c r="U73" s="565"/>
      <c r="V73" s="565"/>
      <c r="W73" s="565"/>
      <c r="X73" s="565"/>
      <c r="Y73" s="565"/>
      <c r="Z73" s="565"/>
      <c r="AA73" s="565"/>
      <c r="AB73" s="565"/>
      <c r="AC73" s="565"/>
      <c r="AD73" s="565"/>
      <c r="AE73" s="565"/>
      <c r="AF73" s="565"/>
      <c r="AG73" s="565"/>
      <c r="AH73" s="565"/>
      <c r="AI73" s="565"/>
      <c r="AJ73" s="565"/>
      <c r="AK73" s="565"/>
      <c r="AL73" s="565"/>
      <c r="AM73" s="565"/>
      <c r="AN73" s="565"/>
      <c r="AO73" s="565"/>
      <c r="AP73" s="565"/>
      <c r="AQ73" s="565"/>
      <c r="AR73" s="565"/>
      <c r="AS73" s="565"/>
      <c r="AT73" s="565"/>
      <c r="AU73" s="565"/>
      <c r="AV73" s="565"/>
      <c r="AW73" s="565"/>
      <c r="AX73" s="565"/>
      <c r="AY73" s="565"/>
      <c r="AZ73" s="565"/>
      <c r="BA73" s="565"/>
      <c r="BB73" s="565"/>
      <c r="BC73" s="565"/>
      <c r="BD73" s="565"/>
      <c r="BE73" s="565"/>
      <c r="BF73" s="565"/>
      <c r="BG73" s="565"/>
      <c r="BH73" s="565"/>
      <c r="BI73" s="565"/>
      <c r="BJ73" s="565"/>
      <c r="BK73" s="565"/>
      <c r="BL73" s="565"/>
      <c r="BM73" s="565"/>
      <c r="BN73" s="565"/>
      <c r="BO73" s="565"/>
      <c r="BP73" s="565"/>
      <c r="BQ73" s="565"/>
      <c r="BR73" s="565"/>
      <c r="BS73" s="565"/>
      <c r="BT73" s="565"/>
      <c r="BU73" s="565"/>
      <c r="BV73" s="565"/>
      <c r="BW73" s="565"/>
    </row>
    <row r="74" spans="1:75" s="566" customFormat="1" x14ac:dyDescent="0.25">
      <c r="A74" s="1133"/>
      <c r="B74" s="1133"/>
      <c r="C74" s="1133"/>
      <c r="D74" s="1133"/>
      <c r="E74" s="1133"/>
      <c r="F74" s="1133"/>
      <c r="G74" s="565"/>
      <c r="H74" s="565"/>
      <c r="I74" s="565"/>
      <c r="J74" s="565"/>
      <c r="K74" s="565"/>
      <c r="L74" s="565"/>
      <c r="M74" s="565"/>
      <c r="N74" s="565"/>
      <c r="O74" s="565"/>
      <c r="P74" s="565"/>
      <c r="Q74" s="565"/>
      <c r="R74" s="565"/>
      <c r="S74" s="565"/>
      <c r="T74" s="565"/>
      <c r="U74" s="565"/>
      <c r="V74" s="565"/>
      <c r="W74" s="565"/>
      <c r="X74" s="565"/>
      <c r="Y74" s="565"/>
      <c r="Z74" s="565"/>
      <c r="AA74" s="565"/>
      <c r="AB74" s="565"/>
      <c r="AC74" s="565"/>
      <c r="AD74" s="565"/>
      <c r="AE74" s="565"/>
      <c r="AF74" s="565"/>
      <c r="AG74" s="565"/>
      <c r="AH74" s="565"/>
      <c r="AI74" s="565"/>
      <c r="AJ74" s="565"/>
      <c r="AK74" s="565"/>
      <c r="AL74" s="565"/>
      <c r="AM74" s="565"/>
      <c r="AN74" s="565"/>
      <c r="AO74" s="565"/>
      <c r="AP74" s="565"/>
      <c r="AQ74" s="565"/>
      <c r="AR74" s="565"/>
      <c r="AS74" s="565"/>
      <c r="AT74" s="565"/>
      <c r="AU74" s="565"/>
      <c r="AV74" s="565"/>
      <c r="AW74" s="565"/>
      <c r="AX74" s="565"/>
      <c r="AY74" s="565"/>
      <c r="AZ74" s="565"/>
      <c r="BA74" s="565"/>
      <c r="BB74" s="565"/>
      <c r="BC74" s="565"/>
      <c r="BD74" s="565"/>
      <c r="BE74" s="565"/>
      <c r="BF74" s="565"/>
      <c r="BG74" s="565"/>
      <c r="BH74" s="565"/>
      <c r="BI74" s="565"/>
      <c r="BJ74" s="565"/>
      <c r="BK74" s="565"/>
      <c r="BL74" s="565"/>
      <c r="BM74" s="565"/>
      <c r="BN74" s="565"/>
      <c r="BO74" s="565"/>
      <c r="BP74" s="565"/>
      <c r="BQ74" s="565"/>
      <c r="BR74" s="565"/>
      <c r="BS74" s="565"/>
      <c r="BT74" s="565"/>
      <c r="BU74" s="565"/>
      <c r="BV74" s="565"/>
      <c r="BW74" s="565"/>
    </row>
    <row r="75" spans="1:75" s="566" customFormat="1" x14ac:dyDescent="0.25">
      <c r="A75" s="1133"/>
      <c r="B75" s="1133"/>
      <c r="C75" s="1133"/>
      <c r="D75" s="1133"/>
      <c r="E75" s="1133"/>
      <c r="F75" s="1133"/>
      <c r="G75" s="565"/>
      <c r="H75" s="565"/>
      <c r="I75" s="565"/>
      <c r="J75" s="565"/>
      <c r="K75" s="565"/>
      <c r="L75" s="565"/>
      <c r="M75" s="565"/>
      <c r="N75" s="565"/>
      <c r="O75" s="565"/>
      <c r="P75" s="565"/>
      <c r="Q75" s="565"/>
      <c r="R75" s="565"/>
      <c r="S75" s="565"/>
      <c r="T75" s="565"/>
      <c r="U75" s="565"/>
      <c r="V75" s="565"/>
      <c r="W75" s="565"/>
      <c r="X75" s="565"/>
      <c r="Y75" s="565"/>
      <c r="Z75" s="565"/>
      <c r="AA75" s="565"/>
      <c r="AB75" s="565"/>
      <c r="AC75" s="565"/>
      <c r="AD75" s="565"/>
      <c r="AE75" s="565"/>
      <c r="AF75" s="565"/>
      <c r="AG75" s="565"/>
      <c r="AH75" s="565"/>
      <c r="AI75" s="565"/>
      <c r="AJ75" s="565"/>
      <c r="AK75" s="565"/>
      <c r="AL75" s="565"/>
      <c r="AM75" s="565"/>
      <c r="AN75" s="565"/>
      <c r="AO75" s="565"/>
      <c r="AP75" s="565"/>
      <c r="AQ75" s="565"/>
      <c r="AR75" s="565"/>
      <c r="AS75" s="565"/>
      <c r="AT75" s="565"/>
      <c r="AU75" s="565"/>
      <c r="AV75" s="565"/>
      <c r="AW75" s="565"/>
      <c r="AX75" s="565"/>
      <c r="AY75" s="565"/>
      <c r="AZ75" s="565"/>
      <c r="BA75" s="565"/>
      <c r="BB75" s="565"/>
      <c r="BC75" s="565"/>
      <c r="BD75" s="565"/>
      <c r="BE75" s="565"/>
      <c r="BF75" s="565"/>
      <c r="BG75" s="565"/>
      <c r="BH75" s="565"/>
      <c r="BI75" s="565"/>
      <c r="BJ75" s="565"/>
      <c r="BK75" s="565"/>
      <c r="BL75" s="565"/>
      <c r="BM75" s="565"/>
      <c r="BN75" s="565"/>
      <c r="BO75" s="565"/>
      <c r="BP75" s="565"/>
      <c r="BQ75" s="565"/>
      <c r="BR75" s="565"/>
      <c r="BS75" s="565"/>
      <c r="BT75" s="565"/>
      <c r="BU75" s="565"/>
      <c r="BV75" s="565"/>
      <c r="BW75" s="565"/>
    </row>
    <row r="76" spans="1:75" s="566" customFormat="1" x14ac:dyDescent="0.25">
      <c r="A76" s="1133"/>
      <c r="B76" s="1133"/>
      <c r="C76" s="1133"/>
      <c r="D76" s="1133"/>
      <c r="E76" s="1133"/>
      <c r="F76" s="1133"/>
      <c r="G76" s="565"/>
      <c r="H76" s="565"/>
      <c r="I76" s="565"/>
      <c r="J76" s="565"/>
      <c r="K76" s="565"/>
      <c r="L76" s="565"/>
      <c r="M76" s="565"/>
      <c r="N76" s="565"/>
      <c r="O76" s="565"/>
      <c r="P76" s="565"/>
      <c r="Q76" s="565"/>
      <c r="R76" s="565"/>
      <c r="S76" s="565"/>
      <c r="T76" s="565"/>
      <c r="U76" s="565"/>
      <c r="V76" s="565"/>
      <c r="W76" s="565"/>
      <c r="X76" s="565"/>
      <c r="Y76" s="565"/>
      <c r="Z76" s="565"/>
      <c r="AA76" s="565"/>
      <c r="AB76" s="565"/>
      <c r="AC76" s="565"/>
      <c r="AD76" s="565"/>
      <c r="AE76" s="565"/>
      <c r="AF76" s="565"/>
      <c r="AG76" s="565"/>
      <c r="AH76" s="565"/>
      <c r="AI76" s="565"/>
      <c r="AJ76" s="565"/>
      <c r="AK76" s="565"/>
      <c r="AL76" s="565"/>
      <c r="AM76" s="565"/>
      <c r="AN76" s="565"/>
      <c r="AO76" s="565"/>
      <c r="AP76" s="565"/>
      <c r="AQ76" s="565"/>
      <c r="AR76" s="565"/>
      <c r="AS76" s="565"/>
      <c r="AT76" s="565"/>
      <c r="AU76" s="565"/>
      <c r="AV76" s="565"/>
      <c r="AW76" s="565"/>
      <c r="AX76" s="565"/>
      <c r="AY76" s="565"/>
      <c r="AZ76" s="565"/>
      <c r="BA76" s="565"/>
      <c r="BB76" s="565"/>
      <c r="BC76" s="565"/>
      <c r="BD76" s="565"/>
      <c r="BE76" s="565"/>
      <c r="BF76" s="565"/>
      <c r="BG76" s="565"/>
      <c r="BH76" s="565"/>
      <c r="BI76" s="565"/>
      <c r="BJ76" s="565"/>
      <c r="BK76" s="565"/>
      <c r="BL76" s="565"/>
      <c r="BM76" s="565"/>
      <c r="BN76" s="565"/>
      <c r="BO76" s="565"/>
      <c r="BP76" s="565"/>
      <c r="BQ76" s="565"/>
      <c r="BR76" s="565"/>
      <c r="BS76" s="565"/>
      <c r="BT76" s="565"/>
      <c r="BU76" s="565"/>
      <c r="BV76" s="565"/>
      <c r="BW76" s="565"/>
    </row>
    <row r="77" spans="1:75" s="566" customFormat="1" x14ac:dyDescent="0.25">
      <c r="A77" s="1133"/>
      <c r="B77" s="1133"/>
      <c r="C77" s="1133"/>
      <c r="D77" s="1133"/>
      <c r="E77" s="1133"/>
      <c r="F77" s="1133"/>
      <c r="G77" s="565"/>
      <c r="H77" s="565"/>
      <c r="I77" s="565"/>
      <c r="J77" s="565"/>
      <c r="K77" s="565"/>
      <c r="L77" s="565"/>
      <c r="M77" s="565"/>
      <c r="N77" s="565"/>
      <c r="O77" s="565"/>
      <c r="P77" s="565"/>
      <c r="Q77" s="565"/>
      <c r="R77" s="565"/>
      <c r="S77" s="565"/>
      <c r="T77" s="565"/>
      <c r="U77" s="565"/>
      <c r="V77" s="565"/>
      <c r="W77" s="565"/>
      <c r="X77" s="565"/>
      <c r="Y77" s="565"/>
      <c r="Z77" s="565"/>
      <c r="AA77" s="565"/>
      <c r="AB77" s="565"/>
      <c r="AC77" s="565"/>
      <c r="AD77" s="565"/>
      <c r="AE77" s="565"/>
      <c r="AF77" s="565"/>
      <c r="AG77" s="565"/>
      <c r="AH77" s="565"/>
      <c r="AI77" s="565"/>
      <c r="AJ77" s="565"/>
      <c r="AK77" s="565"/>
      <c r="AL77" s="565"/>
      <c r="AM77" s="565"/>
      <c r="AN77" s="565"/>
      <c r="AO77" s="565"/>
      <c r="AP77" s="565"/>
      <c r="AQ77" s="565"/>
      <c r="AR77" s="565"/>
      <c r="AS77" s="565"/>
      <c r="AT77" s="565"/>
      <c r="AU77" s="565"/>
      <c r="AV77" s="565"/>
      <c r="AW77" s="565"/>
      <c r="AX77" s="565"/>
      <c r="AY77" s="565"/>
      <c r="AZ77" s="565"/>
      <c r="BA77" s="565"/>
      <c r="BB77" s="565"/>
      <c r="BC77" s="565"/>
      <c r="BD77" s="565"/>
      <c r="BE77" s="565"/>
      <c r="BF77" s="565"/>
      <c r="BG77" s="565"/>
      <c r="BH77" s="565"/>
      <c r="BI77" s="565"/>
      <c r="BJ77" s="565"/>
      <c r="BK77" s="565"/>
      <c r="BL77" s="565"/>
      <c r="BM77" s="565"/>
      <c r="BN77" s="565"/>
      <c r="BO77" s="565"/>
      <c r="BP77" s="565"/>
      <c r="BQ77" s="565"/>
      <c r="BR77" s="565"/>
      <c r="BS77" s="565"/>
      <c r="BT77" s="565"/>
      <c r="BU77" s="565"/>
      <c r="BV77" s="565"/>
      <c r="BW77" s="565"/>
    </row>
    <row r="78" spans="1:75" s="566" customFormat="1" x14ac:dyDescent="0.25">
      <c r="A78" s="1133"/>
      <c r="B78" s="1133"/>
      <c r="C78" s="1133"/>
      <c r="D78" s="1133"/>
      <c r="E78" s="1133"/>
      <c r="F78" s="1133"/>
      <c r="G78" s="565"/>
      <c r="H78" s="565"/>
      <c r="I78" s="565"/>
      <c r="J78" s="565"/>
      <c r="K78" s="565"/>
      <c r="L78" s="565"/>
      <c r="M78" s="565"/>
      <c r="N78" s="565"/>
      <c r="O78" s="565"/>
      <c r="P78" s="565"/>
      <c r="Q78" s="565"/>
      <c r="R78" s="565"/>
      <c r="S78" s="565"/>
      <c r="T78" s="565"/>
      <c r="U78" s="565"/>
      <c r="V78" s="565"/>
      <c r="W78" s="565"/>
      <c r="X78" s="565"/>
      <c r="Y78" s="565"/>
      <c r="Z78" s="565"/>
      <c r="AA78" s="565"/>
      <c r="AB78" s="565"/>
      <c r="AC78" s="565"/>
      <c r="AD78" s="565"/>
      <c r="AE78" s="565"/>
      <c r="AF78" s="565"/>
      <c r="AG78" s="565"/>
      <c r="AH78" s="565"/>
      <c r="AI78" s="565"/>
      <c r="AJ78" s="565"/>
      <c r="AK78" s="565"/>
      <c r="AL78" s="565"/>
      <c r="AM78" s="565"/>
      <c r="AN78" s="565"/>
      <c r="AO78" s="565"/>
      <c r="AP78" s="565"/>
      <c r="AQ78" s="565"/>
      <c r="AR78" s="565"/>
      <c r="AS78" s="565"/>
      <c r="AT78" s="565"/>
      <c r="AU78" s="565"/>
      <c r="AV78" s="565"/>
      <c r="AW78" s="565"/>
      <c r="AX78" s="565"/>
      <c r="AY78" s="565"/>
      <c r="AZ78" s="565"/>
      <c r="BA78" s="565"/>
      <c r="BB78" s="565"/>
      <c r="BC78" s="565"/>
      <c r="BD78" s="565"/>
      <c r="BE78" s="565"/>
      <c r="BF78" s="565"/>
      <c r="BG78" s="565"/>
      <c r="BH78" s="565"/>
      <c r="BI78" s="565"/>
      <c r="BJ78" s="565"/>
      <c r="BK78" s="565"/>
      <c r="BL78" s="565"/>
      <c r="BM78" s="565"/>
      <c r="BN78" s="565"/>
      <c r="BO78" s="565"/>
      <c r="BP78" s="565"/>
      <c r="BQ78" s="565"/>
      <c r="BR78" s="565"/>
      <c r="BS78" s="565"/>
      <c r="BT78" s="565"/>
      <c r="BU78" s="565"/>
      <c r="BV78" s="565"/>
      <c r="BW78" s="565"/>
    </row>
    <row r="79" spans="1:75" s="566" customFormat="1" x14ac:dyDescent="0.25">
      <c r="A79" s="1133"/>
      <c r="B79" s="1133"/>
      <c r="C79" s="1133"/>
      <c r="D79" s="1133"/>
      <c r="E79" s="1133"/>
      <c r="F79" s="1133"/>
      <c r="G79" s="565"/>
      <c r="H79" s="565"/>
      <c r="I79" s="565"/>
      <c r="J79" s="565"/>
      <c r="K79" s="565"/>
      <c r="L79" s="565"/>
      <c r="M79" s="565"/>
      <c r="N79" s="565"/>
      <c r="O79" s="565"/>
      <c r="P79" s="565"/>
      <c r="Q79" s="565"/>
      <c r="R79" s="565"/>
      <c r="S79" s="565"/>
      <c r="T79" s="565"/>
      <c r="U79" s="565"/>
      <c r="V79" s="565"/>
      <c r="W79" s="565"/>
      <c r="X79" s="565"/>
      <c r="Y79" s="565"/>
      <c r="Z79" s="565"/>
      <c r="AA79" s="565"/>
      <c r="AB79" s="565"/>
      <c r="AC79" s="565"/>
      <c r="AD79" s="565"/>
      <c r="AE79" s="565"/>
      <c r="AF79" s="565"/>
      <c r="AG79" s="565"/>
      <c r="AH79" s="565"/>
      <c r="AI79" s="565"/>
      <c r="AJ79" s="565"/>
      <c r="AK79" s="565"/>
      <c r="AL79" s="565"/>
      <c r="AM79" s="565"/>
      <c r="AN79" s="565"/>
      <c r="AO79" s="565"/>
      <c r="AP79" s="565"/>
      <c r="AQ79" s="565"/>
      <c r="AR79" s="565"/>
      <c r="AS79" s="565"/>
      <c r="AT79" s="565"/>
      <c r="AU79" s="565"/>
      <c r="AV79" s="565"/>
      <c r="AW79" s="565"/>
      <c r="AX79" s="565"/>
      <c r="AY79" s="565"/>
      <c r="AZ79" s="565"/>
      <c r="BA79" s="565"/>
      <c r="BB79" s="565"/>
      <c r="BC79" s="565"/>
      <c r="BD79" s="565"/>
      <c r="BE79" s="565"/>
      <c r="BF79" s="565"/>
      <c r="BG79" s="565"/>
      <c r="BH79" s="565"/>
      <c r="BI79" s="565"/>
      <c r="BJ79" s="565"/>
      <c r="BK79" s="565"/>
      <c r="BL79" s="565"/>
      <c r="BM79" s="565"/>
      <c r="BN79" s="565"/>
      <c r="BO79" s="565"/>
      <c r="BP79" s="565"/>
      <c r="BQ79" s="565"/>
      <c r="BR79" s="565"/>
      <c r="BS79" s="565"/>
      <c r="BT79" s="565"/>
      <c r="BU79" s="565"/>
      <c r="BV79" s="565"/>
      <c r="BW79" s="565"/>
    </row>
    <row r="80" spans="1:75" s="566" customFormat="1" x14ac:dyDescent="0.25">
      <c r="A80" s="1133"/>
      <c r="B80" s="1133"/>
      <c r="C80" s="1133"/>
      <c r="D80" s="1133"/>
      <c r="E80" s="1133"/>
      <c r="F80" s="1133"/>
      <c r="G80" s="565"/>
      <c r="H80" s="565"/>
      <c r="I80" s="565"/>
      <c r="J80" s="565"/>
      <c r="K80" s="565"/>
      <c r="L80" s="565"/>
      <c r="M80" s="565"/>
      <c r="N80" s="565"/>
      <c r="O80" s="565"/>
      <c r="P80" s="565"/>
      <c r="Q80" s="565"/>
      <c r="R80" s="565"/>
      <c r="S80" s="565"/>
      <c r="T80" s="565"/>
      <c r="U80" s="565"/>
      <c r="V80" s="565"/>
      <c r="W80" s="565"/>
      <c r="X80" s="565"/>
      <c r="Y80" s="565"/>
      <c r="Z80" s="565"/>
      <c r="AA80" s="565"/>
      <c r="AB80" s="565"/>
      <c r="AC80" s="565"/>
      <c r="AD80" s="565"/>
      <c r="AE80" s="565"/>
      <c r="AF80" s="565"/>
      <c r="AG80" s="565"/>
      <c r="AH80" s="565"/>
      <c r="AI80" s="565"/>
      <c r="AJ80" s="565"/>
      <c r="AK80" s="565"/>
      <c r="AL80" s="565"/>
      <c r="AM80" s="565"/>
      <c r="AN80" s="565"/>
      <c r="AO80" s="565"/>
      <c r="AP80" s="565"/>
      <c r="AQ80" s="565"/>
      <c r="AR80" s="565"/>
      <c r="AS80" s="565"/>
      <c r="AT80" s="565"/>
      <c r="AU80" s="565"/>
      <c r="AV80" s="565"/>
      <c r="AW80" s="565"/>
      <c r="AX80" s="565"/>
      <c r="AY80" s="565"/>
      <c r="AZ80" s="565"/>
      <c r="BA80" s="565"/>
      <c r="BB80" s="565"/>
      <c r="BC80" s="565"/>
      <c r="BD80" s="565"/>
      <c r="BE80" s="565"/>
      <c r="BF80" s="565"/>
      <c r="BG80" s="565"/>
      <c r="BH80" s="565"/>
      <c r="BI80" s="565"/>
      <c r="BJ80" s="565"/>
      <c r="BK80" s="565"/>
      <c r="BL80" s="565"/>
      <c r="BM80" s="565"/>
      <c r="BN80" s="565"/>
      <c r="BO80" s="565"/>
      <c r="BP80" s="565"/>
      <c r="BQ80" s="565"/>
      <c r="BR80" s="565"/>
      <c r="BS80" s="565"/>
      <c r="BT80" s="565"/>
      <c r="BU80" s="565"/>
      <c r="BV80" s="565"/>
      <c r="BW80" s="565"/>
    </row>
    <row r="81" spans="1:75" s="566" customFormat="1" x14ac:dyDescent="0.25">
      <c r="A81" s="1133"/>
      <c r="B81" s="1133"/>
      <c r="C81" s="1133"/>
      <c r="D81" s="1133"/>
      <c r="E81" s="1133"/>
      <c r="F81" s="1133"/>
      <c r="G81" s="565"/>
      <c r="H81" s="565"/>
      <c r="I81" s="565"/>
      <c r="J81" s="565"/>
      <c r="K81" s="565"/>
      <c r="L81" s="565"/>
      <c r="M81" s="565"/>
      <c r="N81" s="565"/>
      <c r="O81" s="565"/>
      <c r="P81" s="565"/>
      <c r="Q81" s="565"/>
      <c r="R81" s="565"/>
      <c r="S81" s="565"/>
      <c r="T81" s="565"/>
      <c r="U81" s="565"/>
      <c r="V81" s="565"/>
      <c r="W81" s="565"/>
      <c r="X81" s="565"/>
      <c r="Y81" s="565"/>
      <c r="Z81" s="565"/>
      <c r="AA81" s="565"/>
      <c r="AB81" s="565"/>
      <c r="AC81" s="565"/>
      <c r="AD81" s="565"/>
      <c r="AE81" s="565"/>
      <c r="AF81" s="565"/>
      <c r="AG81" s="565"/>
      <c r="AH81" s="565"/>
      <c r="AI81" s="565"/>
      <c r="AJ81" s="565"/>
      <c r="AK81" s="565"/>
      <c r="AL81" s="565"/>
      <c r="AM81" s="565"/>
      <c r="AN81" s="565"/>
      <c r="AO81" s="565"/>
      <c r="AP81" s="565"/>
      <c r="AQ81" s="565"/>
      <c r="AR81" s="565"/>
      <c r="AS81" s="565"/>
      <c r="AT81" s="565"/>
      <c r="AU81" s="565"/>
      <c r="AV81" s="565"/>
      <c r="AW81" s="565"/>
      <c r="AX81" s="565"/>
      <c r="AY81" s="565"/>
      <c r="AZ81" s="565"/>
      <c r="BA81" s="565"/>
      <c r="BB81" s="565"/>
      <c r="BC81" s="565"/>
      <c r="BD81" s="565"/>
      <c r="BE81" s="565"/>
      <c r="BF81" s="565"/>
      <c r="BG81" s="565"/>
      <c r="BH81" s="565"/>
      <c r="BI81" s="565"/>
      <c r="BJ81" s="565"/>
      <c r="BK81" s="565"/>
      <c r="BL81" s="565"/>
      <c r="BM81" s="565"/>
      <c r="BN81" s="565"/>
      <c r="BO81" s="565"/>
      <c r="BP81" s="565"/>
      <c r="BQ81" s="565"/>
      <c r="BR81" s="565"/>
      <c r="BS81" s="565"/>
      <c r="BT81" s="565"/>
      <c r="BU81" s="565"/>
      <c r="BV81" s="565"/>
      <c r="BW81" s="565"/>
    </row>
    <row r="82" spans="1:75" s="566" customFormat="1" x14ac:dyDescent="0.25">
      <c r="A82" s="1133"/>
      <c r="B82" s="1133"/>
      <c r="C82" s="1133"/>
      <c r="D82" s="1133"/>
      <c r="E82" s="1133"/>
      <c r="F82" s="1133"/>
      <c r="G82" s="565"/>
      <c r="H82" s="565"/>
      <c r="I82" s="565"/>
      <c r="J82" s="565"/>
      <c r="K82" s="565"/>
      <c r="L82" s="565"/>
      <c r="M82" s="565"/>
      <c r="N82" s="565"/>
      <c r="O82" s="565"/>
      <c r="P82" s="565"/>
      <c r="Q82" s="565"/>
      <c r="R82" s="565"/>
      <c r="S82" s="565"/>
      <c r="T82" s="565"/>
      <c r="U82" s="565"/>
      <c r="V82" s="565"/>
      <c r="W82" s="565"/>
      <c r="X82" s="565"/>
      <c r="Y82" s="565"/>
      <c r="Z82" s="565"/>
      <c r="AA82" s="565"/>
      <c r="AB82" s="565"/>
      <c r="AC82" s="565"/>
      <c r="AD82" s="565"/>
      <c r="AE82" s="565"/>
      <c r="AF82" s="565"/>
      <c r="AG82" s="565"/>
      <c r="AH82" s="565"/>
      <c r="AI82" s="565"/>
      <c r="AJ82" s="565"/>
      <c r="AK82" s="565"/>
      <c r="AL82" s="565"/>
      <c r="AM82" s="565"/>
      <c r="AN82" s="565"/>
      <c r="AO82" s="565"/>
      <c r="AP82" s="565"/>
      <c r="AQ82" s="565"/>
      <c r="AR82" s="565"/>
      <c r="AS82" s="565"/>
      <c r="AT82" s="565"/>
      <c r="AU82" s="565"/>
      <c r="AV82" s="565"/>
      <c r="AW82" s="565"/>
      <c r="AX82" s="565"/>
      <c r="AY82" s="565"/>
      <c r="AZ82" s="565"/>
      <c r="BA82" s="565"/>
      <c r="BB82" s="565"/>
      <c r="BC82" s="565"/>
      <c r="BD82" s="565"/>
      <c r="BE82" s="565"/>
      <c r="BF82" s="565"/>
      <c r="BG82" s="565"/>
      <c r="BH82" s="565"/>
      <c r="BI82" s="565"/>
      <c r="BJ82" s="565"/>
      <c r="BK82" s="565"/>
      <c r="BL82" s="565"/>
      <c r="BM82" s="565"/>
      <c r="BN82" s="565"/>
      <c r="BO82" s="565"/>
      <c r="BP82" s="565"/>
      <c r="BQ82" s="565"/>
      <c r="BR82" s="565"/>
      <c r="BS82" s="565"/>
      <c r="BT82" s="565"/>
      <c r="BU82" s="565"/>
      <c r="BV82" s="565"/>
      <c r="BW82" s="565"/>
    </row>
    <row r="83" spans="1:75" s="566" customFormat="1" x14ac:dyDescent="0.25">
      <c r="A83" s="1133"/>
      <c r="B83" s="1133"/>
      <c r="C83" s="1133"/>
      <c r="D83" s="1133"/>
      <c r="E83" s="1133"/>
      <c r="F83" s="1133"/>
      <c r="G83" s="565"/>
      <c r="H83" s="565"/>
      <c r="I83" s="565"/>
      <c r="J83" s="565"/>
      <c r="K83" s="565"/>
      <c r="L83" s="565"/>
      <c r="M83" s="565"/>
      <c r="N83" s="565"/>
      <c r="O83" s="565"/>
      <c r="P83" s="565"/>
      <c r="Q83" s="565"/>
      <c r="R83" s="565"/>
      <c r="S83" s="565"/>
      <c r="T83" s="565"/>
      <c r="U83" s="565"/>
      <c r="V83" s="565"/>
      <c r="W83" s="565"/>
      <c r="X83" s="565"/>
      <c r="Y83" s="565"/>
      <c r="Z83" s="565"/>
      <c r="AA83" s="565"/>
      <c r="AB83" s="565"/>
      <c r="AC83" s="565"/>
      <c r="AD83" s="565"/>
      <c r="AE83" s="565"/>
      <c r="AF83" s="565"/>
      <c r="AG83" s="565"/>
      <c r="AH83" s="565"/>
      <c r="AI83" s="565"/>
      <c r="AJ83" s="565"/>
      <c r="AK83" s="565"/>
      <c r="AL83" s="565"/>
      <c r="AM83" s="565"/>
      <c r="AN83" s="565"/>
      <c r="AO83" s="565"/>
      <c r="AP83" s="565"/>
      <c r="AQ83" s="565"/>
      <c r="AR83" s="565"/>
      <c r="AS83" s="565"/>
      <c r="AT83" s="565"/>
      <c r="AU83" s="565"/>
      <c r="AV83" s="565"/>
      <c r="AW83" s="565"/>
      <c r="AX83" s="565"/>
      <c r="AY83" s="565"/>
      <c r="AZ83" s="565"/>
      <c r="BA83" s="565"/>
      <c r="BB83" s="565"/>
      <c r="BC83" s="565"/>
      <c r="BD83" s="565"/>
      <c r="BE83" s="565"/>
      <c r="BF83" s="565"/>
      <c r="BG83" s="565"/>
      <c r="BH83" s="565"/>
      <c r="BI83" s="565"/>
      <c r="BJ83" s="565"/>
      <c r="BK83" s="565"/>
      <c r="BL83" s="565"/>
      <c r="BM83" s="565"/>
      <c r="BN83" s="565"/>
      <c r="BO83" s="565"/>
      <c r="BP83" s="565"/>
      <c r="BQ83" s="565"/>
      <c r="BR83" s="565"/>
      <c r="BS83" s="565"/>
      <c r="BT83" s="565"/>
      <c r="BU83" s="565"/>
      <c r="BV83" s="565"/>
      <c r="BW83" s="565"/>
    </row>
    <row r="84" spans="1:75" s="566" customFormat="1" x14ac:dyDescent="0.25">
      <c r="A84" s="1133"/>
      <c r="B84" s="1133"/>
      <c r="C84" s="1133"/>
      <c r="D84" s="1133"/>
      <c r="E84" s="1133"/>
      <c r="F84" s="1133"/>
      <c r="G84" s="565"/>
      <c r="H84" s="565"/>
      <c r="I84" s="565"/>
      <c r="J84" s="565"/>
      <c r="K84" s="565"/>
      <c r="L84" s="565"/>
      <c r="M84" s="565"/>
      <c r="N84" s="565"/>
      <c r="O84" s="565"/>
      <c r="P84" s="565"/>
      <c r="Q84" s="565"/>
      <c r="R84" s="565"/>
      <c r="S84" s="565"/>
      <c r="T84" s="565"/>
      <c r="U84" s="565"/>
      <c r="V84" s="565"/>
      <c r="W84" s="565"/>
      <c r="X84" s="565"/>
      <c r="Y84" s="565"/>
      <c r="Z84" s="565"/>
      <c r="AA84" s="565"/>
      <c r="AB84" s="565"/>
      <c r="AC84" s="565"/>
      <c r="AD84" s="565"/>
      <c r="AE84" s="565"/>
      <c r="AF84" s="565"/>
      <c r="AG84" s="565"/>
      <c r="AH84" s="565"/>
      <c r="AI84" s="565"/>
      <c r="AJ84" s="565"/>
      <c r="AK84" s="565"/>
      <c r="AL84" s="565"/>
      <c r="AM84" s="565"/>
      <c r="AN84" s="565"/>
      <c r="AO84" s="565"/>
      <c r="AP84" s="565"/>
      <c r="AQ84" s="565"/>
      <c r="AR84" s="565"/>
      <c r="AS84" s="565"/>
      <c r="AT84" s="565"/>
      <c r="AU84" s="565"/>
      <c r="AV84" s="565"/>
      <c r="AW84" s="565"/>
      <c r="AX84" s="565"/>
      <c r="AY84" s="565"/>
      <c r="AZ84" s="565"/>
      <c r="BA84" s="565"/>
      <c r="BB84" s="565"/>
      <c r="BC84" s="565"/>
      <c r="BD84" s="565"/>
      <c r="BE84" s="565"/>
      <c r="BF84" s="565"/>
      <c r="BG84" s="565"/>
      <c r="BH84" s="565"/>
      <c r="BI84" s="565"/>
      <c r="BJ84" s="565"/>
      <c r="BK84" s="565"/>
      <c r="BL84" s="565"/>
      <c r="BM84" s="565"/>
      <c r="BN84" s="565"/>
      <c r="BO84" s="565"/>
      <c r="BP84" s="565"/>
      <c r="BQ84" s="565"/>
      <c r="BR84" s="565"/>
      <c r="BS84" s="565"/>
      <c r="BT84" s="565"/>
      <c r="BU84" s="565"/>
      <c r="BV84" s="565"/>
      <c r="BW84" s="565"/>
    </row>
    <row r="85" spans="1:75" s="566" customFormat="1" x14ac:dyDescent="0.25">
      <c r="A85" s="1133"/>
      <c r="B85" s="1133"/>
      <c r="C85" s="1133"/>
      <c r="D85" s="1133"/>
      <c r="E85" s="1133"/>
      <c r="F85" s="1133"/>
      <c r="G85" s="565"/>
      <c r="H85" s="565"/>
      <c r="I85" s="565"/>
      <c r="J85" s="565"/>
      <c r="K85" s="565"/>
      <c r="L85" s="565"/>
      <c r="M85" s="565"/>
      <c r="N85" s="565"/>
      <c r="O85" s="565"/>
      <c r="P85" s="565"/>
      <c r="Q85" s="565"/>
      <c r="R85" s="565"/>
      <c r="S85" s="565"/>
      <c r="T85" s="565"/>
      <c r="U85" s="565"/>
      <c r="V85" s="565"/>
      <c r="W85" s="565"/>
      <c r="X85" s="565"/>
      <c r="Y85" s="565"/>
      <c r="Z85" s="565"/>
      <c r="AA85" s="565"/>
      <c r="AB85" s="565"/>
      <c r="AC85" s="565"/>
      <c r="AD85" s="565"/>
      <c r="AE85" s="565"/>
      <c r="AF85" s="565"/>
      <c r="AG85" s="565"/>
      <c r="AH85" s="565"/>
      <c r="AI85" s="565"/>
      <c r="AJ85" s="565"/>
      <c r="AK85" s="565"/>
      <c r="AL85" s="565"/>
      <c r="AM85" s="565"/>
      <c r="AN85" s="565"/>
      <c r="AO85" s="565"/>
      <c r="AP85" s="565"/>
      <c r="AQ85" s="565"/>
      <c r="AR85" s="565"/>
      <c r="AS85" s="565"/>
      <c r="AT85" s="565"/>
      <c r="AU85" s="565"/>
      <c r="AV85" s="565"/>
      <c r="AW85" s="565"/>
      <c r="AX85" s="565"/>
      <c r="AY85" s="565"/>
      <c r="AZ85" s="565"/>
      <c r="BA85" s="565"/>
      <c r="BB85" s="565"/>
      <c r="BC85" s="565"/>
      <c r="BD85" s="565"/>
      <c r="BE85" s="565"/>
      <c r="BF85" s="565"/>
      <c r="BG85" s="565"/>
      <c r="BH85" s="565"/>
      <c r="BI85" s="565"/>
      <c r="BJ85" s="565"/>
      <c r="BK85" s="565"/>
      <c r="BL85" s="565"/>
      <c r="BM85" s="565"/>
      <c r="BN85" s="565"/>
      <c r="BO85" s="565"/>
      <c r="BP85" s="565"/>
      <c r="BQ85" s="565"/>
      <c r="BR85" s="565"/>
      <c r="BS85" s="565"/>
      <c r="BT85" s="565"/>
      <c r="BU85" s="565"/>
      <c r="BV85" s="565"/>
      <c r="BW85" s="565"/>
    </row>
    <row r="86" spans="1:75" s="566" customFormat="1" x14ac:dyDescent="0.25">
      <c r="A86" s="1133"/>
      <c r="B86" s="1133"/>
      <c r="C86" s="1133"/>
      <c r="D86" s="1133"/>
      <c r="E86" s="1133"/>
      <c r="F86" s="1133"/>
      <c r="G86" s="565"/>
      <c r="H86" s="565"/>
      <c r="I86" s="565"/>
      <c r="J86" s="565"/>
      <c r="K86" s="565"/>
      <c r="L86" s="565"/>
      <c r="M86" s="565"/>
      <c r="N86" s="565"/>
      <c r="O86" s="565"/>
      <c r="P86" s="565"/>
      <c r="Q86" s="565"/>
      <c r="R86" s="565"/>
      <c r="S86" s="565"/>
      <c r="T86" s="565"/>
      <c r="U86" s="565"/>
      <c r="V86" s="565"/>
      <c r="W86" s="565"/>
      <c r="X86" s="565"/>
      <c r="Y86" s="565"/>
      <c r="Z86" s="565"/>
      <c r="AA86" s="565"/>
      <c r="AB86" s="565"/>
      <c r="AC86" s="565"/>
      <c r="AD86" s="565"/>
      <c r="AE86" s="565"/>
      <c r="AF86" s="565"/>
      <c r="AG86" s="565"/>
      <c r="AH86" s="565"/>
      <c r="AI86" s="565"/>
      <c r="AJ86" s="565"/>
      <c r="AK86" s="565"/>
      <c r="AL86" s="565"/>
      <c r="AM86" s="565"/>
      <c r="AN86" s="565"/>
      <c r="AO86" s="565"/>
      <c r="AP86" s="565"/>
      <c r="AQ86" s="565"/>
      <c r="AR86" s="565"/>
      <c r="AS86" s="565"/>
      <c r="AT86" s="565"/>
      <c r="AU86" s="565"/>
      <c r="AV86" s="565"/>
      <c r="AW86" s="565"/>
      <c r="AX86" s="565"/>
      <c r="AY86" s="565"/>
      <c r="AZ86" s="565"/>
      <c r="BA86" s="565"/>
      <c r="BB86" s="565"/>
      <c r="BC86" s="565"/>
      <c r="BD86" s="565"/>
      <c r="BE86" s="565"/>
      <c r="BF86" s="565"/>
      <c r="BG86" s="565"/>
      <c r="BH86" s="565"/>
      <c r="BI86" s="565"/>
      <c r="BJ86" s="565"/>
      <c r="BK86" s="565"/>
      <c r="BL86" s="565"/>
      <c r="BM86" s="565"/>
      <c r="BN86" s="565"/>
      <c r="BO86" s="565"/>
      <c r="BP86" s="565"/>
      <c r="BQ86" s="565"/>
      <c r="BR86" s="565"/>
      <c r="BS86" s="565"/>
      <c r="BT86" s="565"/>
      <c r="BU86" s="565"/>
      <c r="BV86" s="565"/>
      <c r="BW86" s="565"/>
    </row>
    <row r="87" spans="1:75" s="566" customFormat="1" x14ac:dyDescent="0.25">
      <c r="A87" s="1133"/>
      <c r="B87" s="1133"/>
      <c r="C87" s="1133"/>
      <c r="D87" s="1133"/>
      <c r="E87" s="1133"/>
      <c r="F87" s="1133"/>
      <c r="G87" s="565"/>
      <c r="H87" s="565"/>
      <c r="I87" s="565"/>
      <c r="J87" s="565"/>
      <c r="K87" s="565"/>
      <c r="L87" s="565"/>
      <c r="M87" s="565"/>
      <c r="N87" s="565"/>
      <c r="O87" s="565"/>
      <c r="P87" s="565"/>
      <c r="Q87" s="565"/>
      <c r="R87" s="565"/>
      <c r="S87" s="565"/>
      <c r="T87" s="565"/>
      <c r="U87" s="565"/>
      <c r="V87" s="565"/>
      <c r="W87" s="565"/>
      <c r="X87" s="565"/>
      <c r="Y87" s="565"/>
      <c r="Z87" s="565"/>
      <c r="AA87" s="565"/>
      <c r="AB87" s="565"/>
      <c r="AC87" s="565"/>
      <c r="AD87" s="565"/>
      <c r="AE87" s="565"/>
      <c r="AF87" s="565"/>
      <c r="AG87" s="565"/>
      <c r="AH87" s="565"/>
      <c r="AI87" s="565"/>
      <c r="AJ87" s="565"/>
      <c r="AK87" s="565"/>
      <c r="AL87" s="565"/>
      <c r="AM87" s="565"/>
      <c r="AN87" s="565"/>
      <c r="AO87" s="565"/>
      <c r="AP87" s="565"/>
      <c r="AQ87" s="565"/>
      <c r="AR87" s="565"/>
      <c r="AS87" s="565"/>
      <c r="AT87" s="565"/>
      <c r="AU87" s="565"/>
      <c r="AV87" s="565"/>
      <c r="AW87" s="565"/>
      <c r="AX87" s="565"/>
      <c r="AY87" s="565"/>
      <c r="AZ87" s="565"/>
      <c r="BA87" s="565"/>
      <c r="BB87" s="565"/>
      <c r="BC87" s="565"/>
      <c r="BD87" s="565"/>
      <c r="BE87" s="565"/>
      <c r="BF87" s="565"/>
      <c r="BG87" s="565"/>
      <c r="BH87" s="565"/>
      <c r="BI87" s="565"/>
      <c r="BJ87" s="565"/>
      <c r="BK87" s="565"/>
      <c r="BL87" s="565"/>
      <c r="BM87" s="565"/>
      <c r="BN87" s="565"/>
      <c r="BO87" s="565"/>
      <c r="BP87" s="565"/>
      <c r="BQ87" s="565"/>
      <c r="BR87" s="565"/>
      <c r="BS87" s="565"/>
      <c r="BT87" s="565"/>
      <c r="BU87" s="565"/>
      <c r="BV87" s="565"/>
      <c r="BW87" s="565"/>
    </row>
    <row r="88" spans="1:75" s="566" customFormat="1" x14ac:dyDescent="0.25">
      <c r="A88" s="1133"/>
      <c r="B88" s="1133"/>
      <c r="C88" s="1133"/>
      <c r="D88" s="1133"/>
      <c r="E88" s="1133"/>
      <c r="F88" s="1133"/>
      <c r="G88" s="565"/>
      <c r="H88" s="565"/>
      <c r="I88" s="565"/>
      <c r="J88" s="565"/>
      <c r="K88" s="565"/>
      <c r="L88" s="565"/>
      <c r="M88" s="565"/>
      <c r="N88" s="565"/>
      <c r="O88" s="565"/>
      <c r="P88" s="565"/>
      <c r="Q88" s="565"/>
      <c r="R88" s="565"/>
      <c r="S88" s="565"/>
      <c r="T88" s="565"/>
      <c r="U88" s="565"/>
      <c r="V88" s="565"/>
      <c r="W88" s="565"/>
      <c r="X88" s="565"/>
      <c r="Y88" s="565"/>
      <c r="Z88" s="565"/>
      <c r="AA88" s="565"/>
      <c r="AB88" s="565"/>
      <c r="AC88" s="565"/>
      <c r="AD88" s="565"/>
      <c r="AE88" s="565"/>
      <c r="AF88" s="565"/>
      <c r="AG88" s="565"/>
      <c r="AH88" s="565"/>
      <c r="AI88" s="565"/>
      <c r="AJ88" s="565"/>
      <c r="AK88" s="565"/>
      <c r="AL88" s="565"/>
      <c r="AM88" s="565"/>
      <c r="AN88" s="565"/>
      <c r="AO88" s="565"/>
      <c r="AP88" s="565"/>
      <c r="AQ88" s="565"/>
      <c r="AR88" s="565"/>
      <c r="AS88" s="565"/>
      <c r="AT88" s="565"/>
      <c r="AU88" s="565"/>
      <c r="AV88" s="565"/>
      <c r="AW88" s="565"/>
      <c r="AX88" s="565"/>
      <c r="AY88" s="565"/>
      <c r="AZ88" s="565"/>
      <c r="BA88" s="565"/>
      <c r="BB88" s="565"/>
      <c r="BC88" s="565"/>
      <c r="BD88" s="565"/>
      <c r="BE88" s="565"/>
      <c r="BF88" s="565"/>
      <c r="BG88" s="565"/>
      <c r="BH88" s="565"/>
      <c r="BI88" s="565"/>
      <c r="BJ88" s="565"/>
      <c r="BK88" s="565"/>
      <c r="BL88" s="565"/>
      <c r="BM88" s="565"/>
      <c r="BN88" s="565"/>
      <c r="BO88" s="565"/>
      <c r="BP88" s="565"/>
      <c r="BQ88" s="565"/>
      <c r="BR88" s="565"/>
      <c r="BS88" s="565"/>
      <c r="BT88" s="565"/>
      <c r="BU88" s="565"/>
      <c r="BV88" s="565"/>
      <c r="BW88" s="565"/>
    </row>
    <row r="89" spans="1:75" s="566" customFormat="1" x14ac:dyDescent="0.25">
      <c r="A89" s="1133"/>
      <c r="B89" s="1133"/>
      <c r="C89" s="1133"/>
      <c r="D89" s="1133"/>
      <c r="E89" s="1133"/>
      <c r="F89" s="1133"/>
      <c r="G89" s="565"/>
      <c r="H89" s="565"/>
      <c r="I89" s="565"/>
      <c r="J89" s="565"/>
      <c r="K89" s="565"/>
      <c r="L89" s="565"/>
      <c r="M89" s="565"/>
      <c r="N89" s="565"/>
      <c r="O89" s="565"/>
      <c r="P89" s="565"/>
      <c r="Q89" s="565"/>
      <c r="R89" s="565"/>
      <c r="S89" s="565"/>
      <c r="T89" s="565"/>
      <c r="U89" s="565"/>
      <c r="V89" s="565"/>
      <c r="W89" s="565"/>
      <c r="X89" s="565"/>
      <c r="Y89" s="565"/>
      <c r="Z89" s="565"/>
      <c r="AA89" s="565"/>
      <c r="AB89" s="565"/>
      <c r="AC89" s="565"/>
      <c r="AD89" s="565"/>
      <c r="AE89" s="565"/>
      <c r="AF89" s="565"/>
      <c r="AG89" s="565"/>
      <c r="AH89" s="565"/>
      <c r="AI89" s="565"/>
      <c r="AJ89" s="565"/>
      <c r="AK89" s="565"/>
      <c r="AL89" s="565"/>
      <c r="AM89" s="565"/>
      <c r="AN89" s="565"/>
      <c r="AO89" s="565"/>
      <c r="AP89" s="565"/>
      <c r="AQ89" s="565"/>
      <c r="AR89" s="565"/>
      <c r="AS89" s="565"/>
      <c r="AT89" s="565"/>
      <c r="AU89" s="565"/>
      <c r="AV89" s="565"/>
      <c r="AW89" s="565"/>
      <c r="AX89" s="565"/>
      <c r="AY89" s="565"/>
      <c r="AZ89" s="565"/>
      <c r="BA89" s="565"/>
      <c r="BB89" s="565"/>
      <c r="BC89" s="565"/>
      <c r="BD89" s="565"/>
      <c r="BE89" s="565"/>
      <c r="BF89" s="565"/>
      <c r="BG89" s="565"/>
      <c r="BH89" s="565"/>
      <c r="BI89" s="565"/>
      <c r="BJ89" s="565"/>
      <c r="BK89" s="565"/>
      <c r="BL89" s="565"/>
      <c r="BM89" s="565"/>
      <c r="BN89" s="565"/>
      <c r="BO89" s="565"/>
      <c r="BP89" s="565"/>
      <c r="BQ89" s="565"/>
      <c r="BR89" s="565"/>
      <c r="BS89" s="565"/>
      <c r="BT89" s="565"/>
      <c r="BU89" s="565"/>
      <c r="BV89" s="565"/>
      <c r="BW89" s="565"/>
    </row>
    <row r="90" spans="1:75" s="566" customFormat="1" x14ac:dyDescent="0.25">
      <c r="A90" s="1133"/>
      <c r="B90" s="1133"/>
      <c r="C90" s="1133"/>
      <c r="D90" s="1133"/>
      <c r="E90" s="1133"/>
      <c r="F90" s="1133"/>
      <c r="G90" s="565"/>
      <c r="H90" s="565"/>
      <c r="I90" s="565"/>
      <c r="J90" s="565"/>
      <c r="K90" s="565"/>
      <c r="L90" s="565"/>
      <c r="M90" s="565"/>
      <c r="N90" s="565"/>
      <c r="O90" s="565"/>
      <c r="P90" s="565"/>
      <c r="Q90" s="565"/>
      <c r="R90" s="565"/>
      <c r="S90" s="565"/>
      <c r="T90" s="565"/>
      <c r="U90" s="565"/>
      <c r="V90" s="565"/>
      <c r="W90" s="565"/>
      <c r="X90" s="565"/>
      <c r="Y90" s="565"/>
      <c r="Z90" s="565"/>
      <c r="AA90" s="565"/>
      <c r="AB90" s="565"/>
      <c r="AC90" s="565"/>
      <c r="AD90" s="565"/>
      <c r="AE90" s="565"/>
      <c r="AF90" s="565"/>
      <c r="AG90" s="565"/>
      <c r="AH90" s="565"/>
      <c r="AI90" s="565"/>
      <c r="AJ90" s="565"/>
      <c r="AK90" s="565"/>
      <c r="AL90" s="565"/>
      <c r="AM90" s="565"/>
      <c r="AN90" s="565"/>
      <c r="AO90" s="565"/>
      <c r="AP90" s="565"/>
      <c r="AQ90" s="565"/>
      <c r="AR90" s="565"/>
      <c r="AS90" s="565"/>
      <c r="AT90" s="565"/>
      <c r="AU90" s="565"/>
      <c r="AV90" s="565"/>
      <c r="AW90" s="565"/>
      <c r="AX90" s="565"/>
      <c r="AY90" s="565"/>
      <c r="AZ90" s="565"/>
      <c r="BA90" s="565"/>
      <c r="BB90" s="565"/>
      <c r="BC90" s="565"/>
      <c r="BD90" s="565"/>
      <c r="BE90" s="565"/>
      <c r="BF90" s="565"/>
      <c r="BG90" s="565"/>
      <c r="BH90" s="565"/>
      <c r="BI90" s="565"/>
      <c r="BJ90" s="565"/>
      <c r="BK90" s="565"/>
      <c r="BL90" s="565"/>
      <c r="BM90" s="565"/>
      <c r="BN90" s="565"/>
      <c r="BO90" s="565"/>
      <c r="BP90" s="565"/>
      <c r="BQ90" s="565"/>
      <c r="BR90" s="565"/>
      <c r="BS90" s="565"/>
      <c r="BT90" s="565"/>
      <c r="BU90" s="565"/>
      <c r="BV90" s="565"/>
      <c r="BW90" s="565"/>
    </row>
    <row r="91" spans="1:75" s="566" customFormat="1" x14ac:dyDescent="0.25">
      <c r="A91" s="1133"/>
      <c r="B91" s="1133"/>
      <c r="C91" s="1133"/>
      <c r="D91" s="1133"/>
      <c r="E91" s="1133"/>
      <c r="F91" s="1133"/>
      <c r="G91" s="565"/>
      <c r="H91" s="565"/>
      <c r="I91" s="565"/>
      <c r="J91" s="565"/>
      <c r="K91" s="565"/>
      <c r="L91" s="565"/>
      <c r="M91" s="565"/>
      <c r="N91" s="565"/>
      <c r="O91" s="565"/>
      <c r="P91" s="565"/>
      <c r="Q91" s="565"/>
      <c r="R91" s="565"/>
      <c r="S91" s="565"/>
      <c r="T91" s="565"/>
      <c r="U91" s="565"/>
      <c r="V91" s="565"/>
      <c r="W91" s="565"/>
      <c r="X91" s="565"/>
      <c r="Y91" s="565"/>
      <c r="Z91" s="565"/>
      <c r="AA91" s="565"/>
      <c r="AB91" s="565"/>
      <c r="AC91" s="565"/>
      <c r="AD91" s="565"/>
      <c r="AE91" s="565"/>
      <c r="AF91" s="565"/>
      <c r="AG91" s="565"/>
      <c r="AH91" s="565"/>
      <c r="AI91" s="565"/>
      <c r="AJ91" s="565"/>
      <c r="AK91" s="565"/>
      <c r="AL91" s="565"/>
      <c r="AM91" s="565"/>
      <c r="AN91" s="565"/>
      <c r="AO91" s="565"/>
      <c r="AP91" s="565"/>
      <c r="AQ91" s="565"/>
      <c r="AR91" s="565"/>
      <c r="AS91" s="565"/>
      <c r="AT91" s="565"/>
      <c r="AU91" s="565"/>
      <c r="AV91" s="565"/>
      <c r="AW91" s="565"/>
      <c r="AX91" s="565"/>
      <c r="AY91" s="565"/>
      <c r="AZ91" s="565"/>
      <c r="BA91" s="565"/>
      <c r="BB91" s="565"/>
      <c r="BC91" s="565"/>
      <c r="BD91" s="565"/>
      <c r="BE91" s="565"/>
      <c r="BF91" s="565"/>
      <c r="BG91" s="565"/>
      <c r="BH91" s="565"/>
      <c r="BI91" s="565"/>
      <c r="BJ91" s="565"/>
      <c r="BK91" s="565"/>
      <c r="BL91" s="565"/>
      <c r="BM91" s="565"/>
      <c r="BN91" s="565"/>
      <c r="BO91" s="565"/>
      <c r="BP91" s="565"/>
      <c r="BQ91" s="565"/>
      <c r="BR91" s="565"/>
      <c r="BS91" s="565"/>
      <c r="BT91" s="565"/>
      <c r="BU91" s="565"/>
      <c r="BV91" s="565"/>
      <c r="BW91" s="565"/>
    </row>
    <row r="92" spans="1:75" s="566" customFormat="1" x14ac:dyDescent="0.25">
      <c r="A92" s="1133"/>
      <c r="B92" s="1133"/>
      <c r="C92" s="1133"/>
      <c r="D92" s="1133"/>
      <c r="E92" s="1133"/>
      <c r="F92" s="1133"/>
      <c r="G92" s="565"/>
      <c r="H92" s="565"/>
      <c r="I92" s="565"/>
      <c r="J92" s="565"/>
      <c r="K92" s="565"/>
      <c r="L92" s="565"/>
      <c r="M92" s="565"/>
      <c r="N92" s="565"/>
      <c r="O92" s="565"/>
      <c r="P92" s="565"/>
      <c r="Q92" s="565"/>
      <c r="R92" s="565"/>
      <c r="S92" s="565"/>
      <c r="T92" s="565"/>
      <c r="U92" s="565"/>
      <c r="V92" s="565"/>
      <c r="W92" s="565"/>
      <c r="X92" s="565"/>
      <c r="Y92" s="565"/>
      <c r="Z92" s="565"/>
      <c r="AA92" s="565"/>
      <c r="AB92" s="565"/>
      <c r="AC92" s="565"/>
      <c r="AD92" s="565"/>
      <c r="AE92" s="565"/>
      <c r="AF92" s="565"/>
      <c r="AG92" s="565"/>
      <c r="AH92" s="565"/>
      <c r="AI92" s="565"/>
      <c r="AJ92" s="565"/>
      <c r="AK92" s="565"/>
      <c r="AL92" s="565"/>
      <c r="AM92" s="565"/>
      <c r="AN92" s="565"/>
      <c r="AO92" s="565"/>
      <c r="AP92" s="565"/>
      <c r="AQ92" s="565"/>
      <c r="AR92" s="565"/>
      <c r="AS92" s="565"/>
      <c r="AT92" s="565"/>
      <c r="AU92" s="565"/>
      <c r="AV92" s="565"/>
      <c r="AW92" s="565"/>
      <c r="AX92" s="565"/>
      <c r="AY92" s="565"/>
      <c r="AZ92" s="565"/>
      <c r="BA92" s="565"/>
      <c r="BB92" s="565"/>
      <c r="BC92" s="565"/>
      <c r="BD92" s="565"/>
      <c r="BE92" s="565"/>
      <c r="BF92" s="565"/>
      <c r="BG92" s="565"/>
      <c r="BH92" s="565"/>
      <c r="BI92" s="565"/>
      <c r="BJ92" s="565"/>
      <c r="BK92" s="565"/>
      <c r="BL92" s="565"/>
      <c r="BM92" s="565"/>
      <c r="BN92" s="565"/>
      <c r="BO92" s="565"/>
      <c r="BP92" s="565"/>
      <c r="BQ92" s="565"/>
      <c r="BR92" s="565"/>
      <c r="BS92" s="565"/>
      <c r="BT92" s="565"/>
      <c r="BU92" s="565"/>
      <c r="BV92" s="565"/>
      <c r="BW92" s="565"/>
    </row>
    <row r="93" spans="1:75" s="566" customFormat="1" x14ac:dyDescent="0.25">
      <c r="A93" s="1133"/>
      <c r="B93" s="1133"/>
      <c r="C93" s="1133"/>
      <c r="D93" s="1133"/>
      <c r="E93" s="1133"/>
      <c r="F93" s="1133"/>
      <c r="G93" s="565"/>
      <c r="H93" s="565"/>
      <c r="I93" s="565"/>
      <c r="J93" s="565"/>
      <c r="K93" s="565"/>
      <c r="L93" s="565"/>
      <c r="M93" s="565"/>
      <c r="N93" s="565"/>
      <c r="O93" s="565"/>
      <c r="P93" s="565"/>
      <c r="Q93" s="565"/>
      <c r="R93" s="565"/>
      <c r="S93" s="565"/>
      <c r="T93" s="565"/>
      <c r="U93" s="565"/>
      <c r="V93" s="565"/>
      <c r="W93" s="565"/>
      <c r="X93" s="565"/>
      <c r="Y93" s="565"/>
      <c r="Z93" s="565"/>
      <c r="AA93" s="565"/>
      <c r="AB93" s="565"/>
      <c r="AC93" s="565"/>
      <c r="AD93" s="565"/>
      <c r="AE93" s="565"/>
      <c r="AF93" s="565"/>
      <c r="AG93" s="565"/>
      <c r="AH93" s="565"/>
      <c r="AI93" s="565"/>
      <c r="AJ93" s="565"/>
      <c r="AK93" s="565"/>
      <c r="AL93" s="565"/>
      <c r="AM93" s="565"/>
      <c r="AN93" s="565"/>
      <c r="AO93" s="565"/>
      <c r="AP93" s="565"/>
      <c r="AQ93" s="565"/>
      <c r="AR93" s="565"/>
      <c r="AS93" s="565"/>
      <c r="AT93" s="565"/>
      <c r="AU93" s="565"/>
      <c r="AV93" s="565"/>
      <c r="AW93" s="565"/>
      <c r="AX93" s="565"/>
      <c r="AY93" s="565"/>
      <c r="AZ93" s="565"/>
      <c r="BA93" s="565"/>
      <c r="BB93" s="565"/>
      <c r="BC93" s="565"/>
      <c r="BD93" s="565"/>
      <c r="BE93" s="565"/>
      <c r="BF93" s="565"/>
      <c r="BG93" s="565"/>
      <c r="BH93" s="565"/>
      <c r="BI93" s="565"/>
      <c r="BJ93" s="565"/>
      <c r="BK93" s="565"/>
      <c r="BL93" s="565"/>
      <c r="BM93" s="565"/>
      <c r="BN93" s="565"/>
      <c r="BO93" s="565"/>
      <c r="BP93" s="565"/>
      <c r="BQ93" s="565"/>
      <c r="BR93" s="565"/>
      <c r="BS93" s="565"/>
      <c r="BT93" s="565"/>
      <c r="BU93" s="565"/>
      <c r="BV93" s="565"/>
      <c r="BW93" s="565"/>
    </row>
    <row r="94" spans="1:75" s="566" customFormat="1" x14ac:dyDescent="0.25">
      <c r="A94" s="1133"/>
      <c r="B94" s="1133"/>
      <c r="C94" s="1133"/>
      <c r="D94" s="1133"/>
      <c r="E94" s="1133"/>
      <c r="F94" s="1133"/>
      <c r="G94" s="565"/>
      <c r="H94" s="565"/>
      <c r="I94" s="565"/>
      <c r="J94" s="565"/>
      <c r="K94" s="565"/>
      <c r="L94" s="565"/>
      <c r="M94" s="565"/>
      <c r="N94" s="565"/>
      <c r="O94" s="565"/>
      <c r="P94" s="565"/>
      <c r="Q94" s="565"/>
      <c r="R94" s="565"/>
      <c r="S94" s="565"/>
      <c r="T94" s="565"/>
      <c r="U94" s="565"/>
      <c r="V94" s="565"/>
      <c r="W94" s="565"/>
      <c r="X94" s="565"/>
      <c r="Y94" s="565"/>
      <c r="Z94" s="565"/>
      <c r="AA94" s="565"/>
      <c r="AB94" s="565"/>
      <c r="AC94" s="565"/>
      <c r="AD94" s="565"/>
      <c r="AE94" s="565"/>
      <c r="AF94" s="565"/>
      <c r="AG94" s="565"/>
      <c r="AH94" s="565"/>
      <c r="AI94" s="565"/>
      <c r="AJ94" s="565"/>
      <c r="AK94" s="565"/>
      <c r="AL94" s="565"/>
      <c r="AM94" s="565"/>
      <c r="AN94" s="565"/>
      <c r="AO94" s="565"/>
      <c r="AP94" s="565"/>
      <c r="AQ94" s="565"/>
      <c r="AR94" s="565"/>
      <c r="AS94" s="565"/>
      <c r="AT94" s="565"/>
      <c r="AU94" s="565"/>
      <c r="AV94" s="565"/>
      <c r="AW94" s="565"/>
      <c r="AX94" s="565"/>
      <c r="AY94" s="565"/>
      <c r="AZ94" s="565"/>
      <c r="BA94" s="565"/>
      <c r="BB94" s="565"/>
      <c r="BC94" s="565"/>
      <c r="BD94" s="565"/>
      <c r="BE94" s="565"/>
      <c r="BF94" s="565"/>
      <c r="BG94" s="565"/>
      <c r="BH94" s="565"/>
      <c r="BI94" s="565"/>
      <c r="BJ94" s="565"/>
      <c r="BK94" s="565"/>
      <c r="BL94" s="565"/>
      <c r="BM94" s="565"/>
      <c r="BN94" s="565"/>
      <c r="BO94" s="565"/>
      <c r="BP94" s="565"/>
      <c r="BQ94" s="565"/>
      <c r="BR94" s="565"/>
      <c r="BS94" s="565"/>
      <c r="BT94" s="565"/>
      <c r="BU94" s="565"/>
      <c r="BV94" s="565"/>
      <c r="BW94" s="565"/>
    </row>
    <row r="95" spans="1:75" s="566" customFormat="1" x14ac:dyDescent="0.25">
      <c r="A95" s="1133"/>
      <c r="B95" s="1133"/>
      <c r="C95" s="1133"/>
      <c r="D95" s="1133"/>
      <c r="E95" s="1133"/>
      <c r="F95" s="1133"/>
      <c r="G95" s="565"/>
      <c r="H95" s="565"/>
      <c r="I95" s="565"/>
      <c r="J95" s="565"/>
      <c r="K95" s="565"/>
      <c r="L95" s="565"/>
      <c r="M95" s="565"/>
      <c r="N95" s="565"/>
      <c r="O95" s="565"/>
      <c r="P95" s="565"/>
      <c r="Q95" s="565"/>
      <c r="R95" s="565"/>
      <c r="S95" s="565"/>
      <c r="T95" s="565"/>
      <c r="U95" s="565"/>
      <c r="V95" s="565"/>
      <c r="W95" s="565"/>
      <c r="X95" s="565"/>
      <c r="Y95" s="565"/>
      <c r="Z95" s="565"/>
      <c r="AA95" s="565"/>
      <c r="AB95" s="565"/>
      <c r="AC95" s="565"/>
      <c r="AD95" s="565"/>
      <c r="AE95" s="565"/>
      <c r="AF95" s="565"/>
      <c r="AG95" s="565"/>
      <c r="AH95" s="565"/>
      <c r="AI95" s="565"/>
      <c r="AJ95" s="565"/>
      <c r="AK95" s="565"/>
      <c r="AL95" s="565"/>
      <c r="AM95" s="565"/>
      <c r="AN95" s="565"/>
      <c r="AO95" s="565"/>
      <c r="AP95" s="565"/>
      <c r="AQ95" s="565"/>
      <c r="AR95" s="565"/>
      <c r="AS95" s="565"/>
      <c r="AT95" s="565"/>
      <c r="AU95" s="565"/>
      <c r="AV95" s="565"/>
      <c r="AW95" s="565"/>
      <c r="AX95" s="565"/>
      <c r="AY95" s="565"/>
      <c r="AZ95" s="565"/>
      <c r="BA95" s="565"/>
      <c r="BB95" s="565"/>
      <c r="BC95" s="565"/>
      <c r="BD95" s="565"/>
      <c r="BE95" s="565"/>
      <c r="BF95" s="565"/>
      <c r="BG95" s="565"/>
      <c r="BH95" s="565"/>
      <c r="BI95" s="565"/>
      <c r="BJ95" s="565"/>
      <c r="BK95" s="565"/>
      <c r="BL95" s="565"/>
      <c r="BM95" s="565"/>
      <c r="BN95" s="565"/>
      <c r="BO95" s="565"/>
      <c r="BP95" s="565"/>
      <c r="BQ95" s="565"/>
      <c r="BR95" s="565"/>
      <c r="BS95" s="565"/>
      <c r="BT95" s="565"/>
      <c r="BU95" s="565"/>
      <c r="BV95" s="565"/>
      <c r="BW95" s="565"/>
    </row>
    <row r="96" spans="1:75" s="566" customFormat="1" x14ac:dyDescent="0.25">
      <c r="A96" s="1133"/>
      <c r="B96" s="1133"/>
      <c r="C96" s="1133"/>
      <c r="D96" s="1133"/>
      <c r="E96" s="1133"/>
      <c r="F96" s="1133"/>
      <c r="G96" s="565"/>
      <c r="H96" s="565"/>
      <c r="I96" s="565"/>
      <c r="J96" s="565"/>
      <c r="K96" s="565"/>
      <c r="L96" s="565"/>
      <c r="M96" s="565"/>
      <c r="N96" s="565"/>
      <c r="O96" s="565"/>
      <c r="P96" s="565"/>
      <c r="Q96" s="565"/>
      <c r="R96" s="565"/>
      <c r="S96" s="565"/>
      <c r="T96" s="565"/>
      <c r="U96" s="565"/>
      <c r="V96" s="565"/>
      <c r="W96" s="565"/>
      <c r="X96" s="565"/>
      <c r="Y96" s="565"/>
      <c r="Z96" s="565"/>
      <c r="AA96" s="565"/>
      <c r="AB96" s="565"/>
      <c r="AC96" s="565"/>
      <c r="AD96" s="565"/>
      <c r="AE96" s="565"/>
      <c r="AF96" s="565"/>
      <c r="AG96" s="565"/>
      <c r="AH96" s="565"/>
      <c r="AI96" s="565"/>
      <c r="AJ96" s="565"/>
      <c r="AK96" s="565"/>
      <c r="AL96" s="565"/>
      <c r="AM96" s="565"/>
      <c r="AN96" s="565"/>
      <c r="AO96" s="565"/>
      <c r="AP96" s="565"/>
      <c r="AQ96" s="565"/>
      <c r="AR96" s="565"/>
      <c r="AS96" s="565"/>
      <c r="AT96" s="565"/>
      <c r="AU96" s="565"/>
      <c r="AV96" s="565"/>
      <c r="AW96" s="565"/>
      <c r="AX96" s="565"/>
      <c r="AY96" s="565"/>
      <c r="AZ96" s="565"/>
      <c r="BA96" s="565"/>
      <c r="BB96" s="565"/>
      <c r="BC96" s="565"/>
      <c r="BD96" s="565"/>
      <c r="BE96" s="565"/>
      <c r="BF96" s="565"/>
      <c r="BG96" s="565"/>
      <c r="BH96" s="565"/>
      <c r="BI96" s="565"/>
      <c r="BJ96" s="565"/>
      <c r="BK96" s="565"/>
      <c r="BL96" s="565"/>
      <c r="BM96" s="565"/>
      <c r="BN96" s="565"/>
      <c r="BO96" s="565"/>
      <c r="BP96" s="565"/>
      <c r="BQ96" s="565"/>
      <c r="BR96" s="565"/>
      <c r="BS96" s="565"/>
      <c r="BT96" s="565"/>
      <c r="BU96" s="565"/>
      <c r="BV96" s="565"/>
      <c r="BW96" s="565"/>
    </row>
    <row r="97" spans="1:75" s="566" customFormat="1" x14ac:dyDescent="0.25">
      <c r="A97" s="1133"/>
      <c r="B97" s="1133"/>
      <c r="C97" s="1133"/>
      <c r="D97" s="1133"/>
      <c r="E97" s="1133"/>
      <c r="F97" s="1133"/>
      <c r="G97" s="565"/>
      <c r="H97" s="565"/>
      <c r="I97" s="565"/>
      <c r="J97" s="565"/>
      <c r="K97" s="565"/>
      <c r="L97" s="565"/>
      <c r="M97" s="565"/>
      <c r="N97" s="565"/>
      <c r="O97" s="565"/>
      <c r="P97" s="565"/>
      <c r="Q97" s="565"/>
      <c r="R97" s="565"/>
      <c r="S97" s="565"/>
      <c r="T97" s="565"/>
      <c r="U97" s="565"/>
      <c r="V97" s="565"/>
      <c r="W97" s="565"/>
      <c r="X97" s="565"/>
      <c r="Y97" s="565"/>
      <c r="Z97" s="565"/>
      <c r="AA97" s="565"/>
      <c r="AB97" s="565"/>
      <c r="AC97" s="565"/>
      <c r="AD97" s="565"/>
      <c r="AE97" s="565"/>
      <c r="AF97" s="565"/>
      <c r="AG97" s="565"/>
      <c r="AH97" s="565"/>
      <c r="AI97" s="565"/>
      <c r="AJ97" s="565"/>
      <c r="AK97" s="565"/>
      <c r="AL97" s="565"/>
      <c r="AM97" s="565"/>
      <c r="AN97" s="565"/>
      <c r="AO97" s="565"/>
      <c r="AP97" s="565"/>
      <c r="AQ97" s="565"/>
      <c r="AR97" s="565"/>
      <c r="AS97" s="565"/>
      <c r="AT97" s="565"/>
      <c r="AU97" s="565"/>
      <c r="AV97" s="565"/>
      <c r="AW97" s="565"/>
      <c r="AX97" s="565"/>
      <c r="AY97" s="565"/>
      <c r="AZ97" s="565"/>
      <c r="BA97" s="565"/>
      <c r="BB97" s="565"/>
      <c r="BC97" s="565"/>
      <c r="BD97" s="565"/>
      <c r="BE97" s="565"/>
      <c r="BF97" s="565"/>
      <c r="BG97" s="565"/>
      <c r="BH97" s="565"/>
      <c r="BI97" s="565"/>
      <c r="BJ97" s="565"/>
      <c r="BK97" s="565"/>
      <c r="BL97" s="565"/>
      <c r="BM97" s="565"/>
      <c r="BN97" s="565"/>
      <c r="BO97" s="565"/>
      <c r="BP97" s="565"/>
      <c r="BQ97" s="565"/>
      <c r="BR97" s="565"/>
      <c r="BS97" s="565"/>
      <c r="BT97" s="565"/>
      <c r="BU97" s="565"/>
      <c r="BV97" s="565"/>
      <c r="BW97" s="565"/>
    </row>
    <row r="98" spans="1:75" s="566" customFormat="1" x14ac:dyDescent="0.25">
      <c r="A98" s="1133"/>
      <c r="B98" s="1133"/>
      <c r="C98" s="1133"/>
      <c r="D98" s="1133"/>
      <c r="E98" s="1133"/>
      <c r="F98" s="1133"/>
      <c r="G98" s="565"/>
      <c r="H98" s="565"/>
      <c r="I98" s="565"/>
      <c r="J98" s="565"/>
      <c r="K98" s="565"/>
      <c r="L98" s="565"/>
      <c r="M98" s="565"/>
      <c r="N98" s="565"/>
      <c r="O98" s="565"/>
      <c r="P98" s="565"/>
      <c r="Q98" s="565"/>
      <c r="R98" s="565"/>
      <c r="S98" s="565"/>
      <c r="T98" s="565"/>
      <c r="U98" s="565"/>
      <c r="V98" s="565"/>
      <c r="W98" s="565"/>
      <c r="X98" s="565"/>
      <c r="Y98" s="565"/>
      <c r="Z98" s="565"/>
      <c r="AA98" s="565"/>
      <c r="AB98" s="565"/>
      <c r="AC98" s="565"/>
      <c r="AD98" s="565"/>
      <c r="AE98" s="565"/>
      <c r="AF98" s="565"/>
      <c r="AG98" s="565"/>
      <c r="AH98" s="565"/>
      <c r="AI98" s="565"/>
      <c r="AJ98" s="565"/>
      <c r="AK98" s="565"/>
      <c r="AL98" s="565"/>
      <c r="AM98" s="565"/>
      <c r="AN98" s="565"/>
      <c r="AO98" s="565"/>
      <c r="AP98" s="565"/>
      <c r="AQ98" s="565"/>
      <c r="AR98" s="565"/>
      <c r="AS98" s="565"/>
      <c r="AT98" s="565"/>
      <c r="AU98" s="565"/>
      <c r="AV98" s="565"/>
      <c r="AW98" s="565"/>
      <c r="AX98" s="565"/>
      <c r="AY98" s="565"/>
      <c r="AZ98" s="565"/>
      <c r="BA98" s="565"/>
      <c r="BB98" s="565"/>
      <c r="BC98" s="565"/>
      <c r="BD98" s="565"/>
      <c r="BE98" s="565"/>
      <c r="BF98" s="565"/>
      <c r="BG98" s="565"/>
      <c r="BH98" s="565"/>
      <c r="BI98" s="565"/>
      <c r="BJ98" s="565"/>
      <c r="BK98" s="565"/>
      <c r="BL98" s="565"/>
      <c r="BM98" s="565"/>
      <c r="BN98" s="565"/>
      <c r="BO98" s="565"/>
      <c r="BP98" s="565"/>
      <c r="BQ98" s="565"/>
      <c r="BR98" s="565"/>
      <c r="BS98" s="565"/>
      <c r="BT98" s="565"/>
      <c r="BU98" s="565"/>
      <c r="BV98" s="565"/>
      <c r="BW98" s="565"/>
    </row>
    <row r="99" spans="1:75" s="566" customFormat="1" x14ac:dyDescent="0.25">
      <c r="A99" s="1133"/>
      <c r="B99" s="1133"/>
      <c r="C99" s="1133"/>
      <c r="D99" s="1133"/>
      <c r="E99" s="1133"/>
      <c r="F99" s="1133"/>
      <c r="G99" s="565"/>
      <c r="H99" s="565"/>
      <c r="I99" s="565"/>
      <c r="J99" s="565"/>
      <c r="K99" s="565"/>
      <c r="L99" s="565"/>
      <c r="M99" s="565"/>
      <c r="N99" s="565"/>
      <c r="O99" s="565"/>
      <c r="P99" s="565"/>
      <c r="Q99" s="565"/>
      <c r="R99" s="565"/>
      <c r="S99" s="565"/>
      <c r="T99" s="565"/>
      <c r="U99" s="565"/>
      <c r="V99" s="565"/>
      <c r="W99" s="565"/>
      <c r="X99" s="565"/>
      <c r="Y99" s="565"/>
      <c r="Z99" s="565"/>
      <c r="AA99" s="565"/>
      <c r="AB99" s="565"/>
      <c r="AC99" s="565"/>
      <c r="AD99" s="565"/>
      <c r="AE99" s="565"/>
      <c r="AF99" s="565"/>
      <c r="AG99" s="565"/>
      <c r="AH99" s="565"/>
      <c r="AI99" s="565"/>
      <c r="AJ99" s="565"/>
      <c r="AK99" s="565"/>
      <c r="AL99" s="565"/>
      <c r="AM99" s="565"/>
      <c r="AN99" s="565"/>
      <c r="AO99" s="565"/>
      <c r="AP99" s="565"/>
      <c r="AQ99" s="565"/>
      <c r="AR99" s="565"/>
      <c r="AS99" s="565"/>
      <c r="AT99" s="565"/>
      <c r="AU99" s="565"/>
      <c r="AV99" s="565"/>
      <c r="AW99" s="565"/>
      <c r="AX99" s="565"/>
      <c r="AY99" s="565"/>
      <c r="AZ99" s="565"/>
      <c r="BA99" s="565"/>
      <c r="BB99" s="565"/>
      <c r="BC99" s="565"/>
      <c r="BD99" s="565"/>
      <c r="BE99" s="565"/>
      <c r="BF99" s="565"/>
      <c r="BG99" s="565"/>
      <c r="BH99" s="565"/>
      <c r="BI99" s="565"/>
      <c r="BJ99" s="565"/>
      <c r="BK99" s="565"/>
      <c r="BL99" s="565"/>
      <c r="BM99" s="565"/>
      <c r="BN99" s="565"/>
      <c r="BO99" s="565"/>
      <c r="BP99" s="565"/>
      <c r="BQ99" s="565"/>
      <c r="BR99" s="565"/>
      <c r="BS99" s="565"/>
      <c r="BT99" s="565"/>
      <c r="BU99" s="565"/>
      <c r="BV99" s="565"/>
      <c r="BW99" s="565"/>
    </row>
    <row r="100" spans="1:75" s="566" customFormat="1" x14ac:dyDescent="0.25">
      <c r="A100" s="1133"/>
      <c r="B100" s="1133"/>
      <c r="C100" s="1133"/>
      <c r="D100" s="1133"/>
      <c r="E100" s="1133"/>
      <c r="F100" s="1133"/>
      <c r="G100" s="565"/>
      <c r="H100" s="565"/>
      <c r="I100" s="565"/>
      <c r="J100" s="565"/>
      <c r="K100" s="565"/>
      <c r="L100" s="565"/>
      <c r="M100" s="565"/>
      <c r="N100" s="565"/>
      <c r="O100" s="565"/>
      <c r="P100" s="565"/>
      <c r="Q100" s="565"/>
      <c r="R100" s="565"/>
      <c r="S100" s="565"/>
      <c r="T100" s="565"/>
      <c r="U100" s="565"/>
      <c r="V100" s="565"/>
      <c r="W100" s="565"/>
      <c r="X100" s="565"/>
      <c r="Y100" s="565"/>
      <c r="Z100" s="565"/>
      <c r="AA100" s="565"/>
      <c r="AB100" s="565"/>
      <c r="AC100" s="565"/>
      <c r="AD100" s="565"/>
      <c r="AE100" s="565"/>
      <c r="AF100" s="565"/>
      <c r="AG100" s="565"/>
      <c r="AH100" s="565"/>
      <c r="AI100" s="565"/>
      <c r="AJ100" s="565"/>
      <c r="AK100" s="565"/>
      <c r="AL100" s="565"/>
      <c r="AM100" s="565"/>
      <c r="AN100" s="565"/>
      <c r="AO100" s="565"/>
      <c r="AP100" s="565"/>
      <c r="AQ100" s="565"/>
      <c r="AR100" s="565"/>
      <c r="AS100" s="565"/>
      <c r="AT100" s="565"/>
      <c r="AU100" s="565"/>
      <c r="AV100" s="565"/>
      <c r="AW100" s="565"/>
      <c r="AX100" s="565"/>
      <c r="AY100" s="565"/>
      <c r="AZ100" s="565"/>
      <c r="BA100" s="565"/>
      <c r="BB100" s="565"/>
      <c r="BC100" s="565"/>
      <c r="BD100" s="565"/>
      <c r="BE100" s="565"/>
      <c r="BF100" s="565"/>
      <c r="BG100" s="565"/>
      <c r="BH100" s="565"/>
      <c r="BI100" s="565"/>
      <c r="BJ100" s="565"/>
      <c r="BK100" s="565"/>
      <c r="BL100" s="565"/>
      <c r="BM100" s="565"/>
      <c r="BN100" s="565"/>
      <c r="BO100" s="565"/>
      <c r="BP100" s="565"/>
      <c r="BQ100" s="565"/>
      <c r="BR100" s="565"/>
      <c r="BS100" s="565"/>
      <c r="BT100" s="565"/>
      <c r="BU100" s="565"/>
      <c r="BV100" s="565"/>
      <c r="BW100" s="565"/>
    </row>
    <row r="101" spans="1:75" s="566" customFormat="1" x14ac:dyDescent="0.25">
      <c r="A101" s="1133"/>
      <c r="B101" s="1133"/>
      <c r="C101" s="1133"/>
      <c r="D101" s="1133"/>
      <c r="E101" s="1133"/>
      <c r="F101" s="1133"/>
      <c r="G101" s="565"/>
      <c r="H101" s="565"/>
      <c r="I101" s="565"/>
      <c r="J101" s="565"/>
      <c r="K101" s="565"/>
      <c r="L101" s="565"/>
      <c r="M101" s="565"/>
      <c r="N101" s="565"/>
      <c r="O101" s="565"/>
      <c r="P101" s="565"/>
      <c r="Q101" s="565"/>
      <c r="R101" s="565"/>
      <c r="S101" s="565"/>
      <c r="T101" s="565"/>
      <c r="U101" s="565"/>
      <c r="V101" s="565"/>
      <c r="W101" s="565"/>
      <c r="X101" s="565"/>
      <c r="Y101" s="565"/>
      <c r="Z101" s="565"/>
      <c r="AA101" s="565"/>
      <c r="AB101" s="565"/>
      <c r="AC101" s="565"/>
      <c r="AD101" s="565"/>
      <c r="AE101" s="565"/>
      <c r="AF101" s="565"/>
      <c r="AG101" s="565"/>
      <c r="AH101" s="565"/>
      <c r="AI101" s="565"/>
      <c r="AJ101" s="565"/>
      <c r="AK101" s="565"/>
      <c r="AL101" s="565"/>
      <c r="AM101" s="565"/>
      <c r="AN101" s="565"/>
      <c r="AO101" s="565"/>
      <c r="AP101" s="565"/>
      <c r="AQ101" s="565"/>
      <c r="AR101" s="565"/>
      <c r="AS101" s="565"/>
      <c r="AT101" s="565"/>
      <c r="AU101" s="565"/>
      <c r="AV101" s="565"/>
      <c r="AW101" s="565"/>
      <c r="AX101" s="565"/>
      <c r="AY101" s="565"/>
      <c r="AZ101" s="565"/>
      <c r="BA101" s="565"/>
      <c r="BB101" s="565"/>
      <c r="BC101" s="565"/>
      <c r="BD101" s="565"/>
      <c r="BE101" s="565"/>
      <c r="BF101" s="565"/>
      <c r="BG101" s="565"/>
      <c r="BH101" s="565"/>
      <c r="BI101" s="565"/>
      <c r="BJ101" s="565"/>
      <c r="BK101" s="565"/>
      <c r="BL101" s="565"/>
      <c r="BM101" s="565"/>
      <c r="BN101" s="565"/>
      <c r="BO101" s="565"/>
      <c r="BP101" s="565"/>
      <c r="BQ101" s="565"/>
      <c r="BR101" s="565"/>
      <c r="BS101" s="565"/>
      <c r="BT101" s="565"/>
      <c r="BU101" s="565"/>
      <c r="BV101" s="565"/>
      <c r="BW101" s="565"/>
    </row>
    <row r="102" spans="1:75" s="566" customFormat="1" x14ac:dyDescent="0.25">
      <c r="A102" s="1133"/>
      <c r="B102" s="1133"/>
      <c r="C102" s="1133"/>
      <c r="D102" s="1133"/>
      <c r="E102" s="1133"/>
      <c r="F102" s="1133"/>
      <c r="G102" s="565"/>
      <c r="H102" s="565"/>
      <c r="I102" s="565"/>
      <c r="J102" s="565"/>
      <c r="K102" s="565"/>
      <c r="L102" s="565"/>
      <c r="M102" s="565"/>
      <c r="N102" s="565"/>
      <c r="O102" s="565"/>
      <c r="P102" s="565"/>
      <c r="Q102" s="565"/>
      <c r="R102" s="565"/>
      <c r="S102" s="565"/>
      <c r="T102" s="565"/>
      <c r="U102" s="565"/>
      <c r="V102" s="565"/>
      <c r="W102" s="565"/>
      <c r="X102" s="565"/>
      <c r="Y102" s="565"/>
      <c r="Z102" s="565"/>
      <c r="AA102" s="565"/>
      <c r="AB102" s="565"/>
      <c r="AC102" s="565"/>
      <c r="AD102" s="565"/>
      <c r="AE102" s="565"/>
      <c r="AF102" s="565"/>
      <c r="AG102" s="565"/>
      <c r="AH102" s="565"/>
      <c r="AI102" s="565"/>
      <c r="AJ102" s="565"/>
      <c r="AK102" s="565"/>
      <c r="AL102" s="565"/>
      <c r="AM102" s="565"/>
      <c r="AN102" s="565"/>
      <c r="AO102" s="565"/>
      <c r="AP102" s="565"/>
      <c r="AQ102" s="565"/>
      <c r="AR102" s="565"/>
      <c r="AS102" s="565"/>
      <c r="AT102" s="565"/>
      <c r="AU102" s="565"/>
      <c r="AV102" s="565"/>
      <c r="AW102" s="565"/>
      <c r="AX102" s="565"/>
      <c r="AY102" s="565"/>
      <c r="AZ102" s="565"/>
      <c r="BA102" s="565"/>
      <c r="BB102" s="565"/>
      <c r="BC102" s="565"/>
      <c r="BD102" s="565"/>
      <c r="BE102" s="565"/>
      <c r="BF102" s="565"/>
      <c r="BG102" s="565"/>
      <c r="BH102" s="565"/>
      <c r="BI102" s="565"/>
      <c r="BJ102" s="565"/>
      <c r="BK102" s="565"/>
      <c r="BL102" s="565"/>
      <c r="BM102" s="565"/>
      <c r="BN102" s="565"/>
      <c r="BO102" s="565"/>
      <c r="BP102" s="565"/>
      <c r="BQ102" s="565"/>
      <c r="BR102" s="565"/>
      <c r="BS102" s="565"/>
      <c r="BT102" s="565"/>
      <c r="BU102" s="565"/>
      <c r="BV102" s="565"/>
      <c r="BW102" s="565"/>
    </row>
    <row r="103" spans="1:75" s="566" customFormat="1" x14ac:dyDescent="0.25">
      <c r="A103" s="1133"/>
      <c r="B103" s="1133"/>
      <c r="C103" s="1133"/>
      <c r="D103" s="1133"/>
      <c r="E103" s="1133"/>
      <c r="F103" s="1133"/>
      <c r="G103" s="565"/>
      <c r="H103" s="565"/>
      <c r="I103" s="565"/>
      <c r="J103" s="565"/>
      <c r="K103" s="565"/>
      <c r="L103" s="565"/>
      <c r="M103" s="565"/>
      <c r="N103" s="565"/>
      <c r="O103" s="565"/>
      <c r="P103" s="565"/>
      <c r="Q103" s="565"/>
      <c r="R103" s="565"/>
      <c r="S103" s="565"/>
      <c r="T103" s="565"/>
      <c r="U103" s="565"/>
      <c r="V103" s="565"/>
      <c r="W103" s="565"/>
      <c r="X103" s="565"/>
      <c r="Y103" s="565"/>
      <c r="Z103" s="565"/>
      <c r="AA103" s="565"/>
      <c r="AB103" s="565"/>
      <c r="AC103" s="565"/>
      <c r="AD103" s="565"/>
      <c r="AE103" s="565"/>
      <c r="AF103" s="565"/>
      <c r="AG103" s="565"/>
      <c r="AH103" s="565"/>
      <c r="AI103" s="565"/>
      <c r="AJ103" s="565"/>
      <c r="AK103" s="565"/>
      <c r="AL103" s="565"/>
      <c r="AM103" s="565"/>
      <c r="AN103" s="565"/>
      <c r="AO103" s="565"/>
      <c r="AP103" s="565"/>
      <c r="AQ103" s="565"/>
      <c r="AR103" s="565"/>
      <c r="AS103" s="565"/>
      <c r="AT103" s="565"/>
      <c r="AU103" s="565"/>
      <c r="AV103" s="565"/>
      <c r="AW103" s="565"/>
      <c r="AX103" s="565"/>
      <c r="AY103" s="565"/>
      <c r="AZ103" s="565"/>
      <c r="BA103" s="565"/>
      <c r="BB103" s="565"/>
      <c r="BC103" s="565"/>
      <c r="BD103" s="565"/>
      <c r="BE103" s="565"/>
      <c r="BF103" s="565"/>
      <c r="BG103" s="565"/>
      <c r="BH103" s="565"/>
      <c r="BI103" s="565"/>
      <c r="BJ103" s="565"/>
      <c r="BK103" s="565"/>
      <c r="BL103" s="565"/>
      <c r="BM103" s="565"/>
      <c r="BN103" s="565"/>
      <c r="BO103" s="565"/>
      <c r="BP103" s="565"/>
      <c r="BQ103" s="565"/>
      <c r="BR103" s="565"/>
      <c r="BS103" s="565"/>
      <c r="BT103" s="565"/>
      <c r="BU103" s="565"/>
      <c r="BV103" s="565"/>
      <c r="BW103" s="565"/>
    </row>
    <row r="104" spans="1:75" s="566" customFormat="1" x14ac:dyDescent="0.25">
      <c r="A104" s="1133"/>
      <c r="B104" s="1133"/>
      <c r="C104" s="1133"/>
      <c r="D104" s="1133"/>
      <c r="E104" s="1133"/>
      <c r="F104" s="1133"/>
      <c r="G104" s="565"/>
      <c r="H104" s="565"/>
      <c r="I104" s="565"/>
      <c r="J104" s="565"/>
      <c r="K104" s="565"/>
      <c r="L104" s="565"/>
      <c r="M104" s="565"/>
      <c r="N104" s="565"/>
      <c r="O104" s="565"/>
      <c r="P104" s="565"/>
      <c r="Q104" s="565"/>
      <c r="R104" s="565"/>
      <c r="S104" s="565"/>
      <c r="T104" s="565"/>
      <c r="U104" s="565"/>
      <c r="V104" s="565"/>
      <c r="W104" s="565"/>
      <c r="X104" s="565"/>
      <c r="Y104" s="565"/>
      <c r="Z104" s="565"/>
      <c r="AA104" s="565"/>
      <c r="AB104" s="565"/>
      <c r="AC104" s="565"/>
      <c r="AD104" s="565"/>
      <c r="AE104" s="565"/>
      <c r="AF104" s="565"/>
      <c r="AG104" s="565"/>
      <c r="AH104" s="565"/>
      <c r="AI104" s="565"/>
      <c r="AJ104" s="565"/>
      <c r="AK104" s="565"/>
      <c r="AL104" s="565"/>
      <c r="AM104" s="565"/>
      <c r="AN104" s="565"/>
      <c r="AO104" s="565"/>
      <c r="AP104" s="565"/>
      <c r="AQ104" s="565"/>
      <c r="AR104" s="565"/>
      <c r="AS104" s="565"/>
      <c r="AT104" s="565"/>
      <c r="AU104" s="565"/>
      <c r="AV104" s="565"/>
      <c r="AW104" s="565"/>
      <c r="AX104" s="565"/>
      <c r="AY104" s="565"/>
      <c r="AZ104" s="565"/>
      <c r="BA104" s="565"/>
      <c r="BB104" s="565"/>
      <c r="BC104" s="565"/>
      <c r="BD104" s="565"/>
      <c r="BE104" s="565"/>
      <c r="BF104" s="565"/>
      <c r="BG104" s="565"/>
      <c r="BH104" s="565"/>
      <c r="BI104" s="565"/>
      <c r="BJ104" s="565"/>
      <c r="BK104" s="565"/>
      <c r="BL104" s="565"/>
      <c r="BM104" s="565"/>
      <c r="BN104" s="565"/>
      <c r="BO104" s="565"/>
      <c r="BP104" s="565"/>
      <c r="BQ104" s="565"/>
      <c r="BR104" s="565"/>
      <c r="BS104" s="565"/>
      <c r="BT104" s="565"/>
      <c r="BU104" s="565"/>
      <c r="BV104" s="565"/>
      <c r="BW104" s="565"/>
    </row>
    <row r="105" spans="1:75" s="566" customFormat="1" x14ac:dyDescent="0.25">
      <c r="A105" s="1133"/>
      <c r="B105" s="1133"/>
      <c r="C105" s="1133"/>
      <c r="D105" s="1133"/>
      <c r="E105" s="1133"/>
      <c r="F105" s="1133"/>
      <c r="G105" s="565"/>
      <c r="H105" s="565"/>
      <c r="I105" s="565"/>
      <c r="J105" s="565"/>
      <c r="K105" s="565"/>
      <c r="L105" s="565"/>
      <c r="M105" s="565"/>
      <c r="N105" s="565"/>
      <c r="O105" s="565"/>
      <c r="P105" s="565"/>
      <c r="Q105" s="565"/>
      <c r="R105" s="565"/>
      <c r="S105" s="565"/>
      <c r="T105" s="565"/>
      <c r="U105" s="565"/>
      <c r="V105" s="565"/>
      <c r="W105" s="565"/>
      <c r="X105" s="565"/>
      <c r="Y105" s="565"/>
      <c r="Z105" s="565"/>
      <c r="AA105" s="565"/>
      <c r="AB105" s="565"/>
      <c r="AC105" s="565"/>
      <c r="AD105" s="565"/>
      <c r="AE105" s="565"/>
      <c r="AF105" s="565"/>
      <c r="AG105" s="565"/>
      <c r="AH105" s="565"/>
      <c r="AI105" s="565"/>
      <c r="AJ105" s="565"/>
      <c r="AK105" s="565"/>
      <c r="AL105" s="565"/>
      <c r="AM105" s="565"/>
      <c r="AN105" s="565"/>
      <c r="AO105" s="565"/>
      <c r="AP105" s="565"/>
      <c r="AQ105" s="565"/>
      <c r="AR105" s="565"/>
      <c r="AS105" s="565"/>
      <c r="AT105" s="565"/>
      <c r="AU105" s="565"/>
      <c r="AV105" s="565"/>
      <c r="AW105" s="565"/>
      <c r="AX105" s="565"/>
      <c r="AY105" s="565"/>
      <c r="AZ105" s="565"/>
      <c r="BA105" s="565"/>
      <c r="BB105" s="565"/>
      <c r="BC105" s="565"/>
      <c r="BD105" s="565"/>
      <c r="BE105" s="565"/>
      <c r="BF105" s="565"/>
      <c r="BG105" s="565"/>
      <c r="BH105" s="565"/>
      <c r="BI105" s="565"/>
      <c r="BJ105" s="565"/>
      <c r="BK105" s="565"/>
      <c r="BL105" s="565"/>
      <c r="BM105" s="565"/>
      <c r="BN105" s="565"/>
      <c r="BO105" s="565"/>
      <c r="BP105" s="565"/>
      <c r="BQ105" s="565"/>
      <c r="BR105" s="565"/>
      <c r="BS105" s="565"/>
      <c r="BT105" s="565"/>
      <c r="BU105" s="565"/>
      <c r="BV105" s="565"/>
      <c r="BW105" s="565"/>
    </row>
    <row r="106" spans="1:75" s="566" customFormat="1" x14ac:dyDescent="0.25">
      <c r="A106" s="1133"/>
      <c r="B106" s="1133"/>
      <c r="C106" s="1133"/>
      <c r="D106" s="1133"/>
      <c r="E106" s="1133"/>
      <c r="F106" s="1133"/>
      <c r="G106" s="565"/>
      <c r="H106" s="565"/>
      <c r="I106" s="565"/>
      <c r="J106" s="565"/>
      <c r="K106" s="565"/>
      <c r="L106" s="565"/>
      <c r="M106" s="565"/>
      <c r="N106" s="565"/>
      <c r="O106" s="565"/>
      <c r="P106" s="565"/>
      <c r="Q106" s="565"/>
      <c r="R106" s="565"/>
      <c r="S106" s="565"/>
      <c r="T106" s="565"/>
      <c r="U106" s="565"/>
      <c r="V106" s="565"/>
      <c r="W106" s="565"/>
      <c r="X106" s="565"/>
      <c r="Y106" s="565"/>
      <c r="Z106" s="565"/>
      <c r="AA106" s="565"/>
      <c r="AB106" s="565"/>
      <c r="AC106" s="565"/>
      <c r="AD106" s="565"/>
      <c r="AE106" s="565"/>
      <c r="AF106" s="565"/>
      <c r="AG106" s="565"/>
      <c r="AH106" s="565"/>
      <c r="AI106" s="565"/>
      <c r="AJ106" s="565"/>
      <c r="AK106" s="565"/>
      <c r="AL106" s="565"/>
      <c r="AM106" s="565"/>
      <c r="AN106" s="565"/>
      <c r="AO106" s="565"/>
      <c r="AP106" s="565"/>
      <c r="AQ106" s="565"/>
      <c r="AR106" s="565"/>
      <c r="AS106" s="565"/>
      <c r="AT106" s="565"/>
      <c r="AU106" s="565"/>
      <c r="AV106" s="565"/>
      <c r="AW106" s="565"/>
      <c r="AX106" s="565"/>
      <c r="AY106" s="565"/>
      <c r="AZ106" s="565"/>
      <c r="BA106" s="565"/>
      <c r="BB106" s="565"/>
      <c r="BC106" s="565"/>
      <c r="BD106" s="565"/>
      <c r="BE106" s="565"/>
      <c r="BF106" s="565"/>
      <c r="BG106" s="565"/>
      <c r="BH106" s="565"/>
      <c r="BI106" s="565"/>
      <c r="BJ106" s="565"/>
      <c r="BK106" s="565"/>
      <c r="BL106" s="565"/>
      <c r="BM106" s="565"/>
      <c r="BN106" s="565"/>
      <c r="BO106" s="565"/>
      <c r="BP106" s="565"/>
      <c r="BQ106" s="565"/>
      <c r="BR106" s="565"/>
      <c r="BS106" s="565"/>
      <c r="BT106" s="565"/>
      <c r="BU106" s="565"/>
      <c r="BV106" s="565"/>
      <c r="BW106" s="565"/>
    </row>
    <row r="107" spans="1:75" s="566" customFormat="1" x14ac:dyDescent="0.25">
      <c r="A107" s="1133"/>
      <c r="B107" s="1133"/>
      <c r="C107" s="1133"/>
      <c r="D107" s="1133"/>
      <c r="E107" s="1133"/>
      <c r="F107" s="1133"/>
      <c r="G107" s="565"/>
      <c r="H107" s="565"/>
      <c r="I107" s="565"/>
      <c r="J107" s="565"/>
      <c r="K107" s="565"/>
      <c r="L107" s="565"/>
      <c r="M107" s="565"/>
      <c r="N107" s="565"/>
      <c r="O107" s="565"/>
      <c r="P107" s="565"/>
      <c r="Q107" s="565"/>
      <c r="R107" s="565"/>
      <c r="S107" s="565"/>
      <c r="T107" s="565"/>
      <c r="U107" s="565"/>
      <c r="V107" s="565"/>
      <c r="W107" s="565"/>
      <c r="X107" s="565"/>
      <c r="Y107" s="565"/>
      <c r="Z107" s="565"/>
      <c r="AA107" s="565"/>
      <c r="AB107" s="565"/>
      <c r="AC107" s="565"/>
      <c r="AD107" s="565"/>
      <c r="AE107" s="565"/>
      <c r="AF107" s="565"/>
      <c r="AG107" s="565"/>
      <c r="AH107" s="565"/>
      <c r="AI107" s="565"/>
      <c r="AJ107" s="565"/>
      <c r="AK107" s="565"/>
      <c r="AL107" s="565"/>
      <c r="AM107" s="565"/>
      <c r="AN107" s="565"/>
      <c r="AO107" s="565"/>
      <c r="AP107" s="565"/>
      <c r="AQ107" s="565"/>
      <c r="AR107" s="565"/>
      <c r="AS107" s="565"/>
      <c r="AT107" s="565"/>
      <c r="AU107" s="565"/>
      <c r="AV107" s="565"/>
      <c r="AW107" s="565"/>
      <c r="AX107" s="565"/>
      <c r="AY107" s="565"/>
      <c r="AZ107" s="565"/>
      <c r="BA107" s="565"/>
      <c r="BB107" s="565"/>
      <c r="BC107" s="565"/>
      <c r="BD107" s="565"/>
      <c r="BE107" s="565"/>
      <c r="BF107" s="565"/>
      <c r="BG107" s="565"/>
      <c r="BH107" s="565"/>
      <c r="BI107" s="565"/>
      <c r="BJ107" s="565"/>
      <c r="BK107" s="565"/>
      <c r="BL107" s="565"/>
      <c r="BM107" s="565"/>
      <c r="BN107" s="565"/>
      <c r="BO107" s="565"/>
      <c r="BP107" s="565"/>
      <c r="BQ107" s="565"/>
      <c r="BR107" s="565"/>
      <c r="BS107" s="565"/>
      <c r="BT107" s="565"/>
      <c r="BU107" s="565"/>
      <c r="BV107" s="565"/>
      <c r="BW107" s="565"/>
    </row>
    <row r="108" spans="1:75" s="566" customFormat="1" x14ac:dyDescent="0.25">
      <c r="A108" s="1133"/>
      <c r="B108" s="1133"/>
      <c r="C108" s="1133"/>
      <c r="D108" s="1133"/>
      <c r="E108" s="1133"/>
      <c r="F108" s="1133"/>
      <c r="G108" s="565"/>
      <c r="H108" s="565"/>
      <c r="I108" s="565"/>
      <c r="J108" s="565"/>
      <c r="K108" s="565"/>
      <c r="L108" s="565"/>
      <c r="M108" s="565"/>
      <c r="N108" s="565"/>
      <c r="O108" s="565"/>
      <c r="P108" s="565"/>
      <c r="Q108" s="565"/>
      <c r="R108" s="565"/>
      <c r="S108" s="565"/>
      <c r="T108" s="565"/>
      <c r="U108" s="565"/>
      <c r="V108" s="565"/>
      <c r="W108" s="565"/>
      <c r="X108" s="565"/>
      <c r="Y108" s="565"/>
      <c r="Z108" s="565"/>
      <c r="AA108" s="565"/>
      <c r="AB108" s="565"/>
      <c r="AC108" s="565"/>
      <c r="AD108" s="565"/>
      <c r="AE108" s="565"/>
      <c r="AF108" s="565"/>
      <c r="AG108" s="565"/>
      <c r="AH108" s="565"/>
      <c r="AI108" s="565"/>
      <c r="AJ108" s="565"/>
      <c r="AK108" s="565"/>
      <c r="AL108" s="565"/>
      <c r="AM108" s="565"/>
      <c r="AN108" s="565"/>
      <c r="AO108" s="565"/>
      <c r="AP108" s="565"/>
      <c r="AQ108" s="565"/>
      <c r="AR108" s="565"/>
      <c r="AS108" s="565"/>
      <c r="AT108" s="565"/>
      <c r="AU108" s="565"/>
      <c r="AV108" s="565"/>
      <c r="AW108" s="565"/>
      <c r="AX108" s="565"/>
      <c r="AY108" s="565"/>
      <c r="AZ108" s="565"/>
      <c r="BA108" s="565"/>
      <c r="BB108" s="565"/>
      <c r="BC108" s="565"/>
      <c r="BD108" s="565"/>
      <c r="BE108" s="565"/>
      <c r="BF108" s="565"/>
      <c r="BG108" s="565"/>
      <c r="BH108" s="565"/>
      <c r="BI108" s="565"/>
      <c r="BJ108" s="565"/>
      <c r="BK108" s="565"/>
      <c r="BL108" s="565"/>
      <c r="BM108" s="565"/>
      <c r="BN108" s="565"/>
      <c r="BO108" s="565"/>
      <c r="BP108" s="565"/>
      <c r="BQ108" s="565"/>
      <c r="BR108" s="565"/>
      <c r="BS108" s="565"/>
      <c r="BT108" s="565"/>
      <c r="BU108" s="565"/>
      <c r="BV108" s="565"/>
      <c r="BW108" s="565"/>
    </row>
    <row r="109" spans="1:75" s="566" customFormat="1" x14ac:dyDescent="0.25">
      <c r="A109" s="1133"/>
      <c r="B109" s="1133"/>
      <c r="C109" s="1133"/>
      <c r="D109" s="1133"/>
      <c r="E109" s="1133"/>
      <c r="F109" s="1133"/>
      <c r="G109" s="565"/>
      <c r="H109" s="565"/>
      <c r="I109" s="565"/>
      <c r="J109" s="565"/>
      <c r="K109" s="565"/>
      <c r="L109" s="565"/>
      <c r="M109" s="565"/>
      <c r="N109" s="565"/>
      <c r="O109" s="565"/>
      <c r="P109" s="565"/>
      <c r="Q109" s="565"/>
      <c r="R109" s="565"/>
      <c r="S109" s="565"/>
      <c r="T109" s="565"/>
      <c r="U109" s="565"/>
      <c r="V109" s="565"/>
      <c r="W109" s="565"/>
      <c r="X109" s="565"/>
      <c r="Y109" s="565"/>
      <c r="Z109" s="565"/>
      <c r="AA109" s="565"/>
      <c r="AB109" s="565"/>
      <c r="AC109" s="565"/>
      <c r="AD109" s="565"/>
      <c r="AE109" s="565"/>
      <c r="AF109" s="565"/>
      <c r="AG109" s="565"/>
      <c r="AH109" s="565"/>
      <c r="AI109" s="565"/>
      <c r="AJ109" s="565"/>
      <c r="AK109" s="565"/>
      <c r="AL109" s="565"/>
      <c r="AM109" s="565"/>
      <c r="AN109" s="565"/>
      <c r="AO109" s="565"/>
      <c r="AP109" s="565"/>
      <c r="AQ109" s="565"/>
      <c r="AR109" s="565"/>
      <c r="AS109" s="565"/>
      <c r="AT109" s="565"/>
      <c r="AU109" s="565"/>
      <c r="AV109" s="565"/>
      <c r="AW109" s="565"/>
      <c r="AX109" s="565"/>
      <c r="AY109" s="565"/>
      <c r="AZ109" s="565"/>
      <c r="BA109" s="565"/>
      <c r="BB109" s="565"/>
      <c r="BC109" s="565"/>
      <c r="BD109" s="565"/>
      <c r="BE109" s="565"/>
      <c r="BF109" s="565"/>
      <c r="BG109" s="565"/>
      <c r="BH109" s="565"/>
      <c r="BI109" s="565"/>
      <c r="BJ109" s="565"/>
      <c r="BK109" s="565"/>
      <c r="BL109" s="565"/>
      <c r="BM109" s="565"/>
      <c r="BN109" s="565"/>
      <c r="BO109" s="565"/>
      <c r="BP109" s="565"/>
      <c r="BQ109" s="565"/>
      <c r="BR109" s="565"/>
      <c r="BS109" s="565"/>
      <c r="BT109" s="565"/>
      <c r="BU109" s="565"/>
      <c r="BV109" s="565"/>
      <c r="BW109" s="565"/>
    </row>
    <row r="110" spans="1:75" s="566" customFormat="1" x14ac:dyDescent="0.25">
      <c r="A110" s="1133"/>
      <c r="B110" s="1133"/>
      <c r="C110" s="1133"/>
      <c r="D110" s="1133"/>
      <c r="E110" s="1133"/>
      <c r="F110" s="1133"/>
      <c r="G110" s="565"/>
      <c r="H110" s="565"/>
      <c r="I110" s="565"/>
      <c r="J110" s="565"/>
      <c r="K110" s="565"/>
      <c r="L110" s="565"/>
      <c r="M110" s="565"/>
      <c r="N110" s="565"/>
      <c r="O110" s="565"/>
      <c r="P110" s="565"/>
      <c r="Q110" s="565"/>
      <c r="R110" s="565"/>
      <c r="S110" s="565"/>
      <c r="T110" s="565"/>
      <c r="U110" s="565"/>
      <c r="V110" s="565"/>
      <c r="W110" s="565"/>
      <c r="X110" s="565"/>
      <c r="Y110" s="565"/>
      <c r="Z110" s="565"/>
      <c r="AA110" s="565"/>
      <c r="AB110" s="565"/>
      <c r="AC110" s="565"/>
      <c r="AD110" s="565"/>
      <c r="AE110" s="565"/>
      <c r="AF110" s="565"/>
      <c r="AG110" s="565"/>
      <c r="AH110" s="565"/>
      <c r="AI110" s="565"/>
      <c r="AJ110" s="565"/>
      <c r="AK110" s="565"/>
      <c r="AL110" s="565"/>
      <c r="AM110" s="565"/>
      <c r="AN110" s="565"/>
      <c r="AO110" s="565"/>
      <c r="AP110" s="565"/>
      <c r="AQ110" s="565"/>
      <c r="AR110" s="565"/>
      <c r="AS110" s="565"/>
      <c r="AT110" s="565"/>
      <c r="AU110" s="565"/>
      <c r="AV110" s="565"/>
      <c r="AW110" s="565"/>
      <c r="AX110" s="565"/>
      <c r="AY110" s="565"/>
      <c r="AZ110" s="565"/>
      <c r="BA110" s="565"/>
      <c r="BB110" s="565"/>
      <c r="BC110" s="565"/>
      <c r="BD110" s="565"/>
      <c r="BE110" s="565"/>
      <c r="BF110" s="565"/>
      <c r="BG110" s="565"/>
      <c r="BH110" s="565"/>
      <c r="BI110" s="565"/>
      <c r="BJ110" s="565"/>
      <c r="BK110" s="565"/>
      <c r="BL110" s="565"/>
      <c r="BM110" s="565"/>
      <c r="BN110" s="565"/>
      <c r="BO110" s="565"/>
      <c r="BP110" s="565"/>
      <c r="BQ110" s="565"/>
      <c r="BR110" s="565"/>
      <c r="BS110" s="565"/>
      <c r="BT110" s="565"/>
      <c r="BU110" s="565"/>
      <c r="BV110" s="565"/>
      <c r="BW110" s="565"/>
    </row>
    <row r="111" spans="1:75" s="566" customFormat="1" x14ac:dyDescent="0.25">
      <c r="A111" s="1133"/>
      <c r="B111" s="1133"/>
      <c r="C111" s="1133"/>
      <c r="D111" s="1133"/>
      <c r="E111" s="1133"/>
      <c r="F111" s="1133"/>
      <c r="G111" s="565"/>
      <c r="H111" s="565"/>
      <c r="I111" s="565"/>
      <c r="J111" s="565"/>
      <c r="K111" s="565"/>
      <c r="L111" s="565"/>
      <c r="M111" s="565"/>
      <c r="N111" s="565"/>
      <c r="O111" s="565"/>
      <c r="P111" s="565"/>
      <c r="Q111" s="565"/>
      <c r="R111" s="565"/>
      <c r="S111" s="565"/>
      <c r="T111" s="565"/>
      <c r="U111" s="565"/>
      <c r="V111" s="565"/>
      <c r="W111" s="565"/>
      <c r="X111" s="565"/>
      <c r="Y111" s="565"/>
      <c r="Z111" s="565"/>
      <c r="AA111" s="565"/>
      <c r="AB111" s="565"/>
      <c r="AC111" s="565"/>
      <c r="AD111" s="565"/>
      <c r="AE111" s="565"/>
      <c r="AF111" s="565"/>
      <c r="AG111" s="565"/>
      <c r="AH111" s="565"/>
      <c r="AI111" s="565"/>
      <c r="AJ111" s="565"/>
      <c r="AK111" s="565"/>
      <c r="AL111" s="565"/>
      <c r="AM111" s="565"/>
      <c r="AN111" s="565"/>
      <c r="AO111" s="565"/>
      <c r="AP111" s="565"/>
      <c r="AQ111" s="565"/>
      <c r="AR111" s="565"/>
      <c r="AS111" s="565"/>
      <c r="AT111" s="565"/>
      <c r="AU111" s="565"/>
      <c r="AV111" s="565"/>
      <c r="AW111" s="565"/>
      <c r="AX111" s="565"/>
      <c r="AY111" s="565"/>
      <c r="AZ111" s="565"/>
      <c r="BA111" s="565"/>
      <c r="BB111" s="565"/>
      <c r="BC111" s="565"/>
      <c r="BD111" s="565"/>
      <c r="BE111" s="565"/>
      <c r="BF111" s="565"/>
      <c r="BG111" s="565"/>
      <c r="BH111" s="565"/>
      <c r="BI111" s="565"/>
      <c r="BJ111" s="565"/>
      <c r="BK111" s="565"/>
      <c r="BL111" s="565"/>
      <c r="BM111" s="565"/>
      <c r="BN111" s="565"/>
      <c r="BO111" s="565"/>
      <c r="BP111" s="565"/>
      <c r="BQ111" s="565"/>
      <c r="BR111" s="565"/>
      <c r="BS111" s="565"/>
      <c r="BT111" s="565"/>
      <c r="BU111" s="565"/>
      <c r="BV111" s="565"/>
      <c r="BW111" s="565"/>
    </row>
    <row r="112" spans="1:75" s="566" customFormat="1" x14ac:dyDescent="0.25">
      <c r="A112" s="1133"/>
      <c r="B112" s="1133"/>
      <c r="C112" s="1133"/>
      <c r="D112" s="1133"/>
      <c r="E112" s="1133"/>
      <c r="F112" s="1133"/>
      <c r="G112" s="565"/>
      <c r="H112" s="565"/>
      <c r="I112" s="565"/>
      <c r="J112" s="565"/>
      <c r="K112" s="565"/>
      <c r="L112" s="565"/>
      <c r="M112" s="565"/>
      <c r="N112" s="565"/>
      <c r="O112" s="565"/>
      <c r="P112" s="565"/>
      <c r="Q112" s="565"/>
      <c r="R112" s="565"/>
      <c r="S112" s="565"/>
      <c r="T112" s="565"/>
      <c r="U112" s="565"/>
      <c r="V112" s="565"/>
      <c r="W112" s="565"/>
      <c r="X112" s="565"/>
      <c r="Y112" s="565"/>
      <c r="Z112" s="565"/>
      <c r="AA112" s="565"/>
      <c r="AB112" s="565"/>
      <c r="AC112" s="565"/>
      <c r="AD112" s="565"/>
      <c r="AE112" s="565"/>
      <c r="AF112" s="565"/>
      <c r="AG112" s="565"/>
      <c r="AH112" s="565"/>
      <c r="AI112" s="565"/>
      <c r="AJ112" s="565"/>
      <c r="AK112" s="565"/>
      <c r="AL112" s="565"/>
      <c r="AM112" s="565"/>
      <c r="AN112" s="565"/>
      <c r="AO112" s="565"/>
      <c r="AP112" s="565"/>
      <c r="AQ112" s="565"/>
      <c r="AR112" s="565"/>
      <c r="AS112" s="565"/>
      <c r="AT112" s="565"/>
      <c r="AU112" s="565"/>
      <c r="AV112" s="565"/>
      <c r="AW112" s="565"/>
      <c r="AX112" s="565"/>
      <c r="AY112" s="565"/>
      <c r="AZ112" s="565"/>
      <c r="BA112" s="565"/>
      <c r="BB112" s="565"/>
      <c r="BC112" s="565"/>
      <c r="BD112" s="565"/>
      <c r="BE112" s="565"/>
      <c r="BF112" s="565"/>
      <c r="BG112" s="565"/>
      <c r="BH112" s="565"/>
      <c r="BI112" s="565"/>
      <c r="BJ112" s="565"/>
      <c r="BK112" s="565"/>
      <c r="BL112" s="565"/>
      <c r="BM112" s="565"/>
      <c r="BN112" s="565"/>
      <c r="BO112" s="565"/>
      <c r="BP112" s="565"/>
      <c r="BQ112" s="565"/>
      <c r="BR112" s="565"/>
      <c r="BS112" s="565"/>
      <c r="BT112" s="565"/>
      <c r="BU112" s="565"/>
      <c r="BV112" s="565"/>
      <c r="BW112" s="565"/>
    </row>
    <row r="113" spans="1:75" s="566" customFormat="1" x14ac:dyDescent="0.25">
      <c r="A113" s="1133"/>
      <c r="B113" s="1133"/>
      <c r="C113" s="1133"/>
      <c r="D113" s="1133"/>
      <c r="E113" s="1133"/>
      <c r="F113" s="1133"/>
      <c r="G113" s="565"/>
      <c r="H113" s="565"/>
      <c r="I113" s="565"/>
      <c r="J113" s="565"/>
      <c r="K113" s="565"/>
      <c r="L113" s="565"/>
      <c r="M113" s="565"/>
      <c r="N113" s="565"/>
      <c r="O113" s="565"/>
      <c r="P113" s="565"/>
      <c r="Q113" s="565"/>
      <c r="R113" s="565"/>
      <c r="S113" s="565"/>
      <c r="T113" s="565"/>
      <c r="U113" s="565"/>
      <c r="V113" s="565"/>
      <c r="W113" s="565"/>
      <c r="X113" s="565"/>
      <c r="Y113" s="565"/>
      <c r="Z113" s="565"/>
      <c r="AA113" s="565"/>
      <c r="AB113" s="565"/>
      <c r="AC113" s="565"/>
      <c r="AD113" s="565"/>
      <c r="AE113" s="565"/>
      <c r="AF113" s="565"/>
      <c r="AG113" s="565"/>
      <c r="AH113" s="565"/>
      <c r="AI113" s="565"/>
      <c r="AJ113" s="565"/>
      <c r="AK113" s="565"/>
      <c r="AL113" s="565"/>
      <c r="AM113" s="565"/>
      <c r="AN113" s="565"/>
      <c r="AO113" s="565"/>
      <c r="AP113" s="565"/>
      <c r="AQ113" s="565"/>
      <c r="AR113" s="565"/>
      <c r="AS113" s="565"/>
      <c r="AT113" s="565"/>
      <c r="AU113" s="565"/>
      <c r="AV113" s="565"/>
      <c r="AW113" s="565"/>
      <c r="AX113" s="565"/>
      <c r="AY113" s="565"/>
      <c r="AZ113" s="565"/>
      <c r="BA113" s="565"/>
      <c r="BB113" s="565"/>
      <c r="BC113" s="565"/>
      <c r="BD113" s="565"/>
      <c r="BE113" s="565"/>
      <c r="BF113" s="565"/>
      <c r="BG113" s="565"/>
      <c r="BH113" s="565"/>
      <c r="BI113" s="565"/>
      <c r="BJ113" s="565"/>
      <c r="BK113" s="565"/>
      <c r="BL113" s="565"/>
      <c r="BM113" s="565"/>
      <c r="BN113" s="565"/>
      <c r="BO113" s="565"/>
      <c r="BP113" s="565"/>
      <c r="BQ113" s="565"/>
      <c r="BR113" s="565"/>
      <c r="BS113" s="565"/>
      <c r="BT113" s="565"/>
      <c r="BU113" s="565"/>
      <c r="BV113" s="565"/>
      <c r="BW113" s="565"/>
    </row>
    <row r="114" spans="1:75" s="566" customFormat="1" x14ac:dyDescent="0.25">
      <c r="A114" s="1133"/>
      <c r="B114" s="1133"/>
      <c r="C114" s="1133"/>
      <c r="D114" s="1133"/>
      <c r="E114" s="1133"/>
      <c r="F114" s="1133"/>
      <c r="G114" s="565"/>
      <c r="H114" s="565"/>
      <c r="I114" s="565"/>
      <c r="J114" s="565"/>
      <c r="K114" s="565"/>
      <c r="L114" s="565"/>
      <c r="M114" s="565"/>
      <c r="N114" s="565"/>
      <c r="O114" s="565"/>
      <c r="P114" s="565"/>
      <c r="Q114" s="565"/>
      <c r="R114" s="565"/>
      <c r="S114" s="565"/>
      <c r="T114" s="565"/>
      <c r="U114" s="565"/>
      <c r="V114" s="565"/>
      <c r="W114" s="565"/>
      <c r="X114" s="565"/>
      <c r="Y114" s="565"/>
      <c r="Z114" s="565"/>
      <c r="AA114" s="565"/>
      <c r="AB114" s="565"/>
      <c r="AC114" s="565"/>
      <c r="AD114" s="565"/>
      <c r="AE114" s="565"/>
      <c r="AF114" s="565"/>
      <c r="AG114" s="565"/>
      <c r="AH114" s="565"/>
      <c r="AI114" s="565"/>
      <c r="AJ114" s="565"/>
      <c r="AK114" s="565"/>
      <c r="AL114" s="565"/>
      <c r="AM114" s="565"/>
      <c r="AN114" s="565"/>
      <c r="AO114" s="565"/>
      <c r="AP114" s="565"/>
      <c r="AQ114" s="565"/>
      <c r="AR114" s="565"/>
      <c r="AS114" s="565"/>
      <c r="AT114" s="565"/>
      <c r="AU114" s="565"/>
      <c r="AV114" s="565"/>
      <c r="AW114" s="565"/>
      <c r="AX114" s="565"/>
      <c r="AY114" s="565"/>
      <c r="AZ114" s="565"/>
      <c r="BA114" s="565"/>
      <c r="BB114" s="565"/>
      <c r="BC114" s="565"/>
      <c r="BD114" s="565"/>
      <c r="BE114" s="565"/>
      <c r="BF114" s="565"/>
      <c r="BG114" s="565"/>
      <c r="BH114" s="565"/>
      <c r="BI114" s="565"/>
      <c r="BJ114" s="565"/>
      <c r="BK114" s="565"/>
      <c r="BL114" s="565"/>
      <c r="BM114" s="565"/>
      <c r="BN114" s="565"/>
      <c r="BO114" s="565"/>
      <c r="BP114" s="565"/>
      <c r="BQ114" s="565"/>
      <c r="BR114" s="565"/>
      <c r="BS114" s="565"/>
      <c r="BT114" s="565"/>
      <c r="BU114" s="565"/>
      <c r="BV114" s="565"/>
      <c r="BW114" s="565"/>
    </row>
    <row r="115" spans="1:75" s="566" customFormat="1" x14ac:dyDescent="0.25">
      <c r="A115" s="1133"/>
      <c r="B115" s="1133"/>
      <c r="C115" s="1133"/>
      <c r="D115" s="1133"/>
      <c r="E115" s="1133"/>
      <c r="F115" s="1133"/>
      <c r="G115" s="565"/>
      <c r="H115" s="565"/>
      <c r="I115" s="565"/>
      <c r="J115" s="565"/>
      <c r="K115" s="565"/>
      <c r="L115" s="565"/>
      <c r="M115" s="565"/>
      <c r="N115" s="565"/>
      <c r="O115" s="565"/>
      <c r="P115" s="565"/>
      <c r="Q115" s="565"/>
      <c r="R115" s="565"/>
      <c r="S115" s="565"/>
      <c r="T115" s="565"/>
      <c r="U115" s="565"/>
      <c r="V115" s="565"/>
      <c r="W115" s="565"/>
      <c r="X115" s="565"/>
      <c r="Y115" s="565"/>
      <c r="Z115" s="565"/>
      <c r="AA115" s="565"/>
      <c r="AB115" s="565"/>
      <c r="AC115" s="565"/>
      <c r="AD115" s="565"/>
      <c r="AE115" s="565"/>
      <c r="AF115" s="565"/>
      <c r="AG115" s="565"/>
      <c r="AH115" s="565"/>
      <c r="AI115" s="565"/>
      <c r="AJ115" s="565"/>
      <c r="AK115" s="565"/>
      <c r="AL115" s="565"/>
      <c r="AM115" s="565"/>
      <c r="AN115" s="565"/>
      <c r="AO115" s="565"/>
      <c r="AP115" s="565"/>
      <c r="AQ115" s="565"/>
      <c r="AR115" s="565"/>
      <c r="AS115" s="565"/>
      <c r="AT115" s="565"/>
      <c r="AU115" s="565"/>
      <c r="AV115" s="565"/>
      <c r="AW115" s="565"/>
      <c r="AX115" s="565"/>
      <c r="AY115" s="565"/>
      <c r="AZ115" s="565"/>
      <c r="BA115" s="565"/>
      <c r="BB115" s="565"/>
      <c r="BC115" s="565"/>
      <c r="BD115" s="565"/>
      <c r="BE115" s="565"/>
      <c r="BF115" s="565"/>
      <c r="BG115" s="565"/>
      <c r="BH115" s="565"/>
      <c r="BI115" s="565"/>
      <c r="BJ115" s="565"/>
      <c r="BK115" s="565"/>
      <c r="BL115" s="565"/>
      <c r="BM115" s="565"/>
      <c r="BN115" s="565"/>
      <c r="BO115" s="565"/>
      <c r="BP115" s="565"/>
      <c r="BQ115" s="565"/>
      <c r="BR115" s="565"/>
      <c r="BS115" s="565"/>
      <c r="BT115" s="565"/>
      <c r="BU115" s="565"/>
      <c r="BV115" s="565"/>
      <c r="BW115" s="565"/>
    </row>
    <row r="116" spans="1:75" s="566" customFormat="1" x14ac:dyDescent="0.25">
      <c r="A116" s="1133"/>
      <c r="B116" s="1133"/>
      <c r="C116" s="1133"/>
      <c r="D116" s="1133"/>
      <c r="E116" s="1133"/>
      <c r="F116" s="1133"/>
      <c r="G116" s="565"/>
      <c r="H116" s="565"/>
      <c r="I116" s="565"/>
      <c r="J116" s="565"/>
      <c r="K116" s="565"/>
      <c r="L116" s="565"/>
      <c r="M116" s="565"/>
      <c r="N116" s="565"/>
      <c r="O116" s="565"/>
      <c r="P116" s="565"/>
      <c r="Q116" s="565"/>
      <c r="R116" s="565"/>
      <c r="S116" s="565"/>
      <c r="T116" s="565"/>
      <c r="U116" s="565"/>
      <c r="V116" s="565"/>
      <c r="W116" s="565"/>
      <c r="X116" s="565"/>
      <c r="Y116" s="565"/>
      <c r="Z116" s="565"/>
      <c r="AA116" s="565"/>
      <c r="AB116" s="565"/>
      <c r="AC116" s="565"/>
      <c r="AD116" s="565"/>
      <c r="AE116" s="565"/>
      <c r="AF116" s="565"/>
      <c r="AG116" s="565"/>
      <c r="AH116" s="565"/>
      <c r="AI116" s="565"/>
      <c r="AJ116" s="565"/>
      <c r="AK116" s="565"/>
      <c r="AL116" s="565"/>
      <c r="AM116" s="565"/>
      <c r="AN116" s="565"/>
      <c r="AO116" s="565"/>
      <c r="AP116" s="565"/>
      <c r="AQ116" s="565"/>
      <c r="AR116" s="565"/>
      <c r="AS116" s="565"/>
      <c r="AT116" s="565"/>
      <c r="AU116" s="565"/>
      <c r="AV116" s="565"/>
      <c r="AW116" s="565"/>
      <c r="AX116" s="565"/>
      <c r="AY116" s="565"/>
      <c r="AZ116" s="565"/>
      <c r="BA116" s="565"/>
      <c r="BB116" s="565"/>
      <c r="BC116" s="565"/>
      <c r="BD116" s="565"/>
      <c r="BE116" s="565"/>
      <c r="BF116" s="565"/>
      <c r="BG116" s="565"/>
      <c r="BH116" s="565"/>
      <c r="BI116" s="565"/>
      <c r="BJ116" s="565"/>
      <c r="BK116" s="565"/>
      <c r="BL116" s="565"/>
      <c r="BM116" s="565"/>
      <c r="BN116" s="565"/>
      <c r="BO116" s="565"/>
      <c r="BP116" s="565"/>
      <c r="BQ116" s="565"/>
      <c r="BR116" s="565"/>
      <c r="BS116" s="565"/>
      <c r="BT116" s="565"/>
      <c r="BU116" s="565"/>
      <c r="BV116" s="565"/>
      <c r="BW116" s="565"/>
    </row>
    <row r="117" spans="1:75" s="566" customFormat="1" x14ac:dyDescent="0.25">
      <c r="A117" s="1133"/>
      <c r="B117" s="1133"/>
      <c r="C117" s="1133"/>
      <c r="D117" s="1133"/>
      <c r="E117" s="1133"/>
      <c r="F117" s="1133"/>
      <c r="G117" s="565"/>
      <c r="H117" s="565"/>
      <c r="I117" s="565"/>
      <c r="J117" s="565"/>
      <c r="K117" s="565"/>
      <c r="L117" s="565"/>
      <c r="M117" s="565"/>
      <c r="N117" s="565"/>
      <c r="O117" s="565"/>
      <c r="P117" s="565"/>
      <c r="Q117" s="565"/>
      <c r="R117" s="565"/>
      <c r="S117" s="565"/>
      <c r="T117" s="565"/>
      <c r="U117" s="565"/>
      <c r="V117" s="565"/>
      <c r="W117" s="565"/>
      <c r="X117" s="565"/>
      <c r="Y117" s="565"/>
      <c r="Z117" s="565"/>
      <c r="AA117" s="565"/>
      <c r="AB117" s="565"/>
      <c r="AC117" s="565"/>
      <c r="AD117" s="565"/>
      <c r="AE117" s="565"/>
      <c r="AF117" s="565"/>
      <c r="AG117" s="565"/>
      <c r="AH117" s="565"/>
      <c r="AI117" s="565"/>
      <c r="AJ117" s="565"/>
      <c r="AK117" s="565"/>
      <c r="AL117" s="565"/>
      <c r="AM117" s="565"/>
      <c r="AN117" s="565"/>
      <c r="AO117" s="565"/>
      <c r="AP117" s="565"/>
      <c r="AQ117" s="565"/>
      <c r="AR117" s="565"/>
      <c r="AS117" s="565"/>
      <c r="AT117" s="565"/>
      <c r="AU117" s="565"/>
      <c r="AV117" s="565"/>
      <c r="AW117" s="565"/>
      <c r="AX117" s="565"/>
      <c r="AY117" s="565"/>
      <c r="AZ117" s="565"/>
      <c r="BA117" s="565"/>
      <c r="BB117" s="565"/>
      <c r="BC117" s="565"/>
      <c r="BD117" s="565"/>
      <c r="BE117" s="565"/>
      <c r="BF117" s="565"/>
      <c r="BG117" s="565"/>
      <c r="BH117" s="565"/>
      <c r="BI117" s="565"/>
      <c r="BJ117" s="565"/>
      <c r="BK117" s="565"/>
      <c r="BL117" s="565"/>
      <c r="BM117" s="565"/>
      <c r="BN117" s="565"/>
      <c r="BO117" s="565"/>
      <c r="BP117" s="565"/>
      <c r="BQ117" s="565"/>
      <c r="BR117" s="565"/>
      <c r="BS117" s="565"/>
      <c r="BT117" s="565"/>
      <c r="BU117" s="565"/>
      <c r="BV117" s="565"/>
      <c r="BW117" s="565"/>
    </row>
    <row r="118" spans="1:75" s="566" customFormat="1" x14ac:dyDescent="0.25">
      <c r="A118" s="1133"/>
      <c r="B118" s="1133"/>
      <c r="C118" s="1133"/>
      <c r="D118" s="1133"/>
      <c r="E118" s="1133"/>
      <c r="F118" s="1133"/>
      <c r="G118" s="565"/>
      <c r="H118" s="565"/>
      <c r="I118" s="565"/>
      <c r="J118" s="565"/>
      <c r="K118" s="565"/>
      <c r="L118" s="565"/>
      <c r="M118" s="565"/>
      <c r="N118" s="565"/>
      <c r="O118" s="565"/>
      <c r="P118" s="565"/>
      <c r="Q118" s="565"/>
      <c r="R118" s="565"/>
      <c r="S118" s="565"/>
      <c r="T118" s="565"/>
      <c r="U118" s="565"/>
      <c r="V118" s="565"/>
      <c r="W118" s="565"/>
      <c r="X118" s="565"/>
      <c r="Y118" s="565"/>
      <c r="Z118" s="565"/>
      <c r="AA118" s="565"/>
      <c r="AB118" s="565"/>
      <c r="AC118" s="565"/>
      <c r="AD118" s="565"/>
      <c r="AE118" s="565"/>
      <c r="AF118" s="565"/>
      <c r="AG118" s="565"/>
      <c r="AH118" s="565"/>
      <c r="AI118" s="565"/>
      <c r="AJ118" s="565"/>
      <c r="AK118" s="565"/>
      <c r="AL118" s="565"/>
      <c r="AM118" s="565"/>
      <c r="AN118" s="565"/>
      <c r="AO118" s="565"/>
      <c r="AP118" s="565"/>
      <c r="AQ118" s="565"/>
      <c r="AR118" s="565"/>
      <c r="AS118" s="565"/>
      <c r="AT118" s="565"/>
      <c r="AU118" s="565"/>
      <c r="AV118" s="565"/>
      <c r="AW118" s="565"/>
      <c r="AX118" s="565"/>
      <c r="AY118" s="565"/>
      <c r="AZ118" s="565"/>
      <c r="BA118" s="565"/>
      <c r="BB118" s="565"/>
      <c r="BC118" s="565"/>
      <c r="BD118" s="565"/>
      <c r="BE118" s="565"/>
      <c r="BF118" s="565"/>
      <c r="BG118" s="565"/>
      <c r="BH118" s="565"/>
      <c r="BI118" s="565"/>
      <c r="BJ118" s="565"/>
      <c r="BK118" s="565"/>
      <c r="BL118" s="565"/>
      <c r="BM118" s="565"/>
      <c r="BN118" s="565"/>
      <c r="BO118" s="565"/>
      <c r="BP118" s="565"/>
      <c r="BQ118" s="565"/>
      <c r="BR118" s="565"/>
      <c r="BS118" s="565"/>
      <c r="BT118" s="565"/>
      <c r="BU118" s="565"/>
      <c r="BV118" s="565"/>
      <c r="BW118" s="565"/>
    </row>
    <row r="119" spans="1:75" s="566" customFormat="1" x14ac:dyDescent="0.25">
      <c r="A119" s="1133"/>
      <c r="B119" s="1133"/>
      <c r="C119" s="1133"/>
      <c r="D119" s="1133"/>
      <c r="E119" s="1133"/>
      <c r="F119" s="1133"/>
      <c r="G119" s="565"/>
      <c r="H119" s="565"/>
      <c r="I119" s="565"/>
      <c r="J119" s="565"/>
      <c r="K119" s="565"/>
      <c r="L119" s="565"/>
      <c r="M119" s="565"/>
      <c r="N119" s="565"/>
      <c r="O119" s="565"/>
      <c r="P119" s="565"/>
      <c r="Q119" s="565"/>
      <c r="R119" s="565"/>
      <c r="S119" s="565"/>
      <c r="T119" s="565"/>
      <c r="U119" s="565"/>
      <c r="V119" s="565"/>
      <c r="W119" s="565"/>
      <c r="X119" s="565"/>
      <c r="Y119" s="565"/>
      <c r="Z119" s="565"/>
      <c r="AA119" s="565"/>
      <c r="AB119" s="565"/>
      <c r="AC119" s="565"/>
      <c r="AD119" s="565"/>
      <c r="AE119" s="565"/>
      <c r="AF119" s="565"/>
      <c r="AG119" s="565"/>
      <c r="AH119" s="565"/>
      <c r="AI119" s="565"/>
      <c r="AJ119" s="565"/>
      <c r="AK119" s="565"/>
      <c r="AL119" s="565"/>
      <c r="AM119" s="565"/>
      <c r="AN119" s="565"/>
      <c r="AO119" s="565"/>
      <c r="AP119" s="565"/>
      <c r="AQ119" s="565"/>
      <c r="AR119" s="565"/>
      <c r="AS119" s="565"/>
      <c r="AT119" s="565"/>
      <c r="AU119" s="565"/>
      <c r="AV119" s="565"/>
      <c r="AW119" s="565"/>
      <c r="AX119" s="565"/>
      <c r="AY119" s="565"/>
      <c r="AZ119" s="565"/>
      <c r="BA119" s="565"/>
      <c r="BB119" s="565"/>
      <c r="BC119" s="565"/>
      <c r="BD119" s="565"/>
      <c r="BE119" s="565"/>
      <c r="BF119" s="565"/>
      <c r="BG119" s="565"/>
      <c r="BH119" s="565"/>
      <c r="BI119" s="565"/>
      <c r="BJ119" s="565"/>
      <c r="BK119" s="565"/>
      <c r="BL119" s="565"/>
      <c r="BM119" s="565"/>
      <c r="BN119" s="565"/>
      <c r="BO119" s="565"/>
      <c r="BP119" s="565"/>
      <c r="BQ119" s="565"/>
      <c r="BR119" s="565"/>
      <c r="BS119" s="565"/>
      <c r="BT119" s="565"/>
      <c r="BU119" s="565"/>
      <c r="BV119" s="565"/>
      <c r="BW119" s="565"/>
    </row>
    <row r="120" spans="1:75" s="566" customFormat="1" x14ac:dyDescent="0.25">
      <c r="A120" s="1133"/>
      <c r="B120" s="1133"/>
      <c r="C120" s="1133"/>
      <c r="D120" s="1133"/>
      <c r="E120" s="1133"/>
      <c r="F120" s="1133"/>
      <c r="G120" s="565"/>
      <c r="H120" s="565"/>
      <c r="I120" s="565"/>
      <c r="J120" s="565"/>
      <c r="K120" s="565"/>
      <c r="L120" s="565"/>
      <c r="M120" s="565"/>
      <c r="N120" s="565"/>
      <c r="O120" s="565"/>
      <c r="P120" s="565"/>
      <c r="Q120" s="565"/>
      <c r="R120" s="565"/>
      <c r="S120" s="565"/>
      <c r="T120" s="565"/>
      <c r="U120" s="565"/>
      <c r="V120" s="565"/>
      <c r="W120" s="565"/>
      <c r="X120" s="565"/>
      <c r="Y120" s="565"/>
      <c r="Z120" s="565"/>
      <c r="AA120" s="565"/>
      <c r="AB120" s="565"/>
      <c r="AC120" s="565"/>
      <c r="AD120" s="565"/>
      <c r="AE120" s="565"/>
      <c r="AF120" s="565"/>
      <c r="AG120" s="565"/>
      <c r="AH120" s="565"/>
      <c r="AI120" s="565"/>
      <c r="AJ120" s="565"/>
      <c r="AK120" s="565"/>
      <c r="AL120" s="565"/>
      <c r="AM120" s="565"/>
      <c r="AN120" s="565"/>
      <c r="AO120" s="565"/>
      <c r="AP120" s="565"/>
      <c r="AQ120" s="565"/>
      <c r="AR120" s="565"/>
      <c r="AS120" s="565"/>
      <c r="AT120" s="565"/>
      <c r="AU120" s="565"/>
      <c r="AV120" s="565"/>
      <c r="AW120" s="565"/>
      <c r="AX120" s="565"/>
      <c r="AY120" s="565"/>
      <c r="AZ120" s="565"/>
      <c r="BA120" s="565"/>
      <c r="BB120" s="565"/>
      <c r="BC120" s="565"/>
      <c r="BD120" s="565"/>
      <c r="BE120" s="565"/>
      <c r="BF120" s="565"/>
      <c r="BG120" s="565"/>
      <c r="BH120" s="565"/>
      <c r="BI120" s="565"/>
      <c r="BJ120" s="565"/>
      <c r="BK120" s="565"/>
      <c r="BL120" s="565"/>
      <c r="BM120" s="565"/>
      <c r="BN120" s="565"/>
      <c r="BO120" s="565"/>
      <c r="BP120" s="565"/>
      <c r="BQ120" s="565"/>
      <c r="BR120" s="565"/>
      <c r="BS120" s="565"/>
      <c r="BT120" s="565"/>
      <c r="BU120" s="565"/>
      <c r="BV120" s="565"/>
      <c r="BW120" s="565"/>
    </row>
    <row r="121" spans="1:75" s="566" customFormat="1" x14ac:dyDescent="0.25">
      <c r="A121" s="1133"/>
      <c r="B121" s="1133"/>
      <c r="C121" s="1133"/>
      <c r="D121" s="1133"/>
      <c r="E121" s="1133"/>
      <c r="F121" s="1133"/>
      <c r="G121" s="565"/>
      <c r="H121" s="565"/>
      <c r="I121" s="565"/>
      <c r="J121" s="565"/>
      <c r="K121" s="565"/>
      <c r="L121" s="565"/>
      <c r="M121" s="565"/>
      <c r="N121" s="565"/>
      <c r="O121" s="565"/>
      <c r="P121" s="565"/>
      <c r="Q121" s="565"/>
      <c r="R121" s="565"/>
      <c r="S121" s="565"/>
      <c r="T121" s="565"/>
      <c r="U121" s="565"/>
      <c r="V121" s="565"/>
      <c r="W121" s="565"/>
      <c r="X121" s="565"/>
      <c r="Y121" s="565"/>
      <c r="Z121" s="565"/>
      <c r="AA121" s="565"/>
      <c r="AB121" s="565"/>
      <c r="AC121" s="565"/>
      <c r="AD121" s="565"/>
      <c r="AE121" s="565"/>
      <c r="AF121" s="565"/>
      <c r="AG121" s="565"/>
      <c r="AH121" s="565"/>
      <c r="AI121" s="565"/>
      <c r="AJ121" s="565"/>
      <c r="AK121" s="565"/>
      <c r="AL121" s="565"/>
      <c r="AM121" s="565"/>
      <c r="AN121" s="565"/>
      <c r="AO121" s="565"/>
      <c r="AP121" s="565"/>
      <c r="AQ121" s="565"/>
      <c r="AR121" s="565"/>
      <c r="AS121" s="565"/>
      <c r="AT121" s="565"/>
      <c r="AU121" s="565"/>
      <c r="AV121" s="565"/>
      <c r="AW121" s="565"/>
      <c r="AX121" s="565"/>
      <c r="AY121" s="565"/>
      <c r="AZ121" s="565"/>
      <c r="BA121" s="565"/>
      <c r="BB121" s="565"/>
      <c r="BC121" s="565"/>
      <c r="BD121" s="565"/>
      <c r="BE121" s="565"/>
      <c r="BF121" s="565"/>
      <c r="BG121" s="565"/>
      <c r="BH121" s="565"/>
      <c r="BI121" s="565"/>
      <c r="BJ121" s="565"/>
      <c r="BK121" s="565"/>
      <c r="BL121" s="565"/>
      <c r="BM121" s="565"/>
      <c r="BN121" s="565"/>
      <c r="BO121" s="565"/>
      <c r="BP121" s="565"/>
      <c r="BQ121" s="565"/>
      <c r="BR121" s="565"/>
      <c r="BS121" s="565"/>
      <c r="BT121" s="565"/>
      <c r="BU121" s="565"/>
      <c r="BV121" s="565"/>
      <c r="BW121" s="565"/>
    </row>
    <row r="122" spans="1:75" s="566" customFormat="1" x14ac:dyDescent="0.25">
      <c r="A122" s="1133"/>
      <c r="B122" s="1133"/>
      <c r="C122" s="1133"/>
      <c r="D122" s="1133"/>
      <c r="E122" s="1133"/>
      <c r="F122" s="1133"/>
      <c r="G122" s="565"/>
      <c r="H122" s="565"/>
      <c r="I122" s="565"/>
      <c r="J122" s="565"/>
      <c r="K122" s="565"/>
      <c r="L122" s="565"/>
      <c r="M122" s="565"/>
      <c r="N122" s="565"/>
      <c r="O122" s="565"/>
      <c r="P122" s="565"/>
      <c r="Q122" s="565"/>
      <c r="R122" s="565"/>
      <c r="S122" s="565"/>
      <c r="T122" s="565"/>
      <c r="U122" s="565"/>
      <c r="V122" s="565"/>
      <c r="W122" s="565"/>
      <c r="X122" s="565"/>
      <c r="Y122" s="565"/>
      <c r="Z122" s="565"/>
      <c r="AA122" s="565"/>
      <c r="AB122" s="565"/>
      <c r="AC122" s="565"/>
      <c r="AD122" s="565"/>
      <c r="AE122" s="565"/>
      <c r="AF122" s="565"/>
      <c r="AG122" s="565"/>
      <c r="AH122" s="565"/>
      <c r="AI122" s="565"/>
      <c r="AJ122" s="565"/>
      <c r="AK122" s="565"/>
      <c r="AL122" s="565"/>
      <c r="AM122" s="565"/>
      <c r="AN122" s="565"/>
      <c r="AO122" s="565"/>
      <c r="AP122" s="565"/>
      <c r="AQ122" s="565"/>
      <c r="AR122" s="565"/>
      <c r="AS122" s="565"/>
      <c r="AT122" s="565"/>
      <c r="AU122" s="565"/>
      <c r="AV122" s="565"/>
      <c r="AW122" s="565"/>
      <c r="AX122" s="565"/>
      <c r="AY122" s="565"/>
      <c r="AZ122" s="565"/>
      <c r="BA122" s="565"/>
      <c r="BB122" s="565"/>
      <c r="BC122" s="565"/>
      <c r="BD122" s="565"/>
      <c r="BE122" s="565"/>
      <c r="BF122" s="565"/>
      <c r="BG122" s="565"/>
      <c r="BH122" s="565"/>
      <c r="BI122" s="565"/>
      <c r="BJ122" s="565"/>
      <c r="BK122" s="565"/>
      <c r="BL122" s="565"/>
      <c r="BM122" s="565"/>
      <c r="BN122" s="565"/>
      <c r="BO122" s="565"/>
      <c r="BP122" s="565"/>
      <c r="BQ122" s="565"/>
      <c r="BR122" s="565"/>
      <c r="BS122" s="565"/>
      <c r="BT122" s="565"/>
      <c r="BU122" s="565"/>
      <c r="BV122" s="565"/>
      <c r="BW122" s="565"/>
    </row>
    <row r="123" spans="1:75" s="566" customFormat="1" x14ac:dyDescent="0.25">
      <c r="A123" s="1133"/>
      <c r="B123" s="1133"/>
      <c r="C123" s="1133"/>
      <c r="D123" s="1133"/>
      <c r="E123" s="1133"/>
      <c r="F123" s="1133"/>
      <c r="G123" s="565"/>
      <c r="H123" s="565"/>
      <c r="I123" s="565"/>
      <c r="J123" s="565"/>
      <c r="K123" s="565"/>
      <c r="L123" s="565"/>
      <c r="M123" s="565"/>
      <c r="N123" s="565"/>
      <c r="O123" s="565"/>
      <c r="P123" s="565"/>
      <c r="Q123" s="565"/>
      <c r="R123" s="565"/>
      <c r="S123" s="565"/>
      <c r="T123" s="565"/>
      <c r="U123" s="565"/>
      <c r="V123" s="565"/>
      <c r="W123" s="565"/>
      <c r="X123" s="565"/>
      <c r="Y123" s="565"/>
      <c r="Z123" s="565"/>
      <c r="AA123" s="565"/>
      <c r="AB123" s="565"/>
      <c r="AC123" s="565"/>
      <c r="AD123" s="565"/>
      <c r="AE123" s="565"/>
      <c r="AF123" s="565"/>
      <c r="AG123" s="565"/>
      <c r="AH123" s="565"/>
      <c r="AI123" s="565"/>
      <c r="AJ123" s="565"/>
      <c r="AK123" s="565"/>
      <c r="AL123" s="565"/>
      <c r="AM123" s="565"/>
      <c r="AN123" s="565"/>
      <c r="AO123" s="565"/>
      <c r="AP123" s="565"/>
      <c r="AQ123" s="565"/>
      <c r="AR123" s="565"/>
      <c r="AS123" s="565"/>
      <c r="AT123" s="565"/>
      <c r="AU123" s="565"/>
      <c r="AV123" s="565"/>
      <c r="AW123" s="565"/>
      <c r="AX123" s="565"/>
      <c r="AY123" s="565"/>
      <c r="AZ123" s="565"/>
      <c r="BA123" s="565"/>
      <c r="BB123" s="565"/>
      <c r="BC123" s="565"/>
      <c r="BD123" s="565"/>
      <c r="BE123" s="565"/>
      <c r="BF123" s="565"/>
      <c r="BG123" s="565"/>
      <c r="BH123" s="565"/>
      <c r="BI123" s="565"/>
      <c r="BJ123" s="565"/>
      <c r="BK123" s="565"/>
      <c r="BL123" s="565"/>
      <c r="BM123" s="565"/>
      <c r="BN123" s="565"/>
      <c r="BO123" s="565"/>
      <c r="BP123" s="565"/>
      <c r="BQ123" s="565"/>
      <c r="BR123" s="565"/>
      <c r="BS123" s="565"/>
      <c r="BT123" s="565"/>
      <c r="BU123" s="565"/>
      <c r="BV123" s="565"/>
      <c r="BW123" s="565"/>
    </row>
    <row r="124" spans="1:75" s="566" customFormat="1" x14ac:dyDescent="0.25">
      <c r="A124" s="1133"/>
      <c r="B124" s="1133"/>
      <c r="C124" s="1133"/>
      <c r="D124" s="1133"/>
      <c r="E124" s="1133"/>
      <c r="F124" s="1133"/>
      <c r="G124" s="565"/>
      <c r="H124" s="565"/>
      <c r="I124" s="565"/>
      <c r="J124" s="565"/>
      <c r="K124" s="565"/>
      <c r="L124" s="565"/>
      <c r="M124" s="565"/>
      <c r="N124" s="565"/>
      <c r="O124" s="565"/>
      <c r="P124" s="565"/>
      <c r="Q124" s="565"/>
      <c r="R124" s="565"/>
      <c r="S124" s="565"/>
      <c r="T124" s="565"/>
      <c r="U124" s="565"/>
      <c r="V124" s="565"/>
      <c r="W124" s="565"/>
      <c r="X124" s="565"/>
      <c r="Y124" s="565"/>
      <c r="Z124" s="565"/>
      <c r="AA124" s="565"/>
      <c r="AB124" s="565"/>
      <c r="AC124" s="565"/>
      <c r="AD124" s="565"/>
      <c r="AE124" s="565"/>
      <c r="AF124" s="565"/>
      <c r="AG124" s="565"/>
      <c r="AH124" s="565"/>
      <c r="AI124" s="565"/>
      <c r="AJ124" s="565"/>
      <c r="AK124" s="565"/>
      <c r="AL124" s="565"/>
      <c r="AM124" s="565"/>
      <c r="AN124" s="565"/>
      <c r="AO124" s="565"/>
      <c r="AP124" s="565"/>
      <c r="AQ124" s="565"/>
      <c r="AR124" s="565"/>
      <c r="AS124" s="565"/>
      <c r="AT124" s="565"/>
      <c r="AU124" s="565"/>
      <c r="AV124" s="565"/>
      <c r="AW124" s="565"/>
      <c r="AX124" s="565"/>
      <c r="AY124" s="565"/>
      <c r="AZ124" s="565"/>
      <c r="BA124" s="565"/>
      <c r="BB124" s="565"/>
      <c r="BC124" s="565"/>
      <c r="BD124" s="565"/>
      <c r="BE124" s="565"/>
      <c r="BF124" s="565"/>
      <c r="BG124" s="565"/>
      <c r="BH124" s="565"/>
      <c r="BI124" s="565"/>
      <c r="BJ124" s="565"/>
      <c r="BK124" s="565"/>
      <c r="BL124" s="565"/>
      <c r="BM124" s="565"/>
      <c r="BN124" s="565"/>
      <c r="BO124" s="565"/>
      <c r="BP124" s="565"/>
      <c r="BQ124" s="565"/>
      <c r="BR124" s="565"/>
      <c r="BS124" s="565"/>
      <c r="BT124" s="565"/>
      <c r="BU124" s="565"/>
      <c r="BV124" s="565"/>
      <c r="BW124" s="565"/>
    </row>
    <row r="125" spans="1:75" s="566" customFormat="1" x14ac:dyDescent="0.25">
      <c r="A125" s="1133"/>
      <c r="B125" s="1133"/>
      <c r="C125" s="1133"/>
      <c r="D125" s="1133"/>
      <c r="E125" s="1133"/>
      <c r="F125" s="1133"/>
      <c r="G125" s="565"/>
      <c r="H125" s="565"/>
      <c r="I125" s="565"/>
      <c r="J125" s="565"/>
      <c r="K125" s="565"/>
      <c r="L125" s="565"/>
      <c r="M125" s="565"/>
      <c r="N125" s="565"/>
      <c r="O125" s="565"/>
      <c r="P125" s="565"/>
      <c r="Q125" s="565"/>
      <c r="R125" s="565"/>
      <c r="S125" s="565"/>
      <c r="T125" s="565"/>
      <c r="U125" s="565"/>
      <c r="V125" s="565"/>
      <c r="W125" s="565"/>
      <c r="X125" s="565"/>
      <c r="Y125" s="565"/>
      <c r="Z125" s="565"/>
      <c r="AA125" s="565"/>
      <c r="AB125" s="565"/>
      <c r="AC125" s="565"/>
      <c r="AD125" s="565"/>
      <c r="AE125" s="565"/>
      <c r="AF125" s="565"/>
      <c r="AG125" s="565"/>
      <c r="AH125" s="565"/>
      <c r="AI125" s="565"/>
      <c r="AJ125" s="565"/>
      <c r="AK125" s="565"/>
      <c r="AL125" s="565"/>
      <c r="AM125" s="565"/>
      <c r="AN125" s="565"/>
      <c r="AO125" s="565"/>
      <c r="AP125" s="565"/>
      <c r="AQ125" s="565"/>
      <c r="AR125" s="565"/>
      <c r="AS125" s="565"/>
      <c r="AT125" s="565"/>
      <c r="AU125" s="565"/>
      <c r="AV125" s="565"/>
      <c r="AW125" s="565"/>
      <c r="AX125" s="565"/>
      <c r="AY125" s="565"/>
      <c r="AZ125" s="565"/>
      <c r="BA125" s="565"/>
      <c r="BB125" s="565"/>
      <c r="BC125" s="565"/>
      <c r="BD125" s="565"/>
      <c r="BE125" s="565"/>
      <c r="BF125" s="565"/>
      <c r="BG125" s="565"/>
      <c r="BH125" s="565"/>
      <c r="BI125" s="565"/>
      <c r="BJ125" s="565"/>
      <c r="BK125" s="565"/>
      <c r="BL125" s="565"/>
      <c r="BM125" s="565"/>
      <c r="BN125" s="565"/>
      <c r="BO125" s="565"/>
      <c r="BP125" s="565"/>
      <c r="BQ125" s="565"/>
      <c r="BR125" s="565"/>
      <c r="BS125" s="565"/>
      <c r="BT125" s="565"/>
      <c r="BU125" s="565"/>
      <c r="BV125" s="565"/>
      <c r="BW125" s="565"/>
    </row>
    <row r="126" spans="1:75" s="566" customFormat="1" x14ac:dyDescent="0.25">
      <c r="A126" s="1133"/>
      <c r="B126" s="1133"/>
      <c r="C126" s="1133"/>
      <c r="D126" s="1133"/>
      <c r="E126" s="1133"/>
      <c r="F126" s="1133"/>
      <c r="G126" s="565"/>
      <c r="H126" s="565"/>
      <c r="I126" s="565"/>
      <c r="J126" s="565"/>
      <c r="K126" s="565"/>
      <c r="L126" s="565"/>
      <c r="M126" s="565"/>
      <c r="N126" s="565"/>
      <c r="O126" s="565"/>
      <c r="P126" s="565"/>
      <c r="Q126" s="565"/>
      <c r="R126" s="565"/>
      <c r="S126" s="565"/>
      <c r="T126" s="565"/>
      <c r="U126" s="565"/>
      <c r="V126" s="565"/>
      <c r="W126" s="565"/>
      <c r="X126" s="565"/>
      <c r="Y126" s="565"/>
      <c r="Z126" s="565"/>
      <c r="AA126" s="565"/>
      <c r="AB126" s="565"/>
      <c r="AC126" s="565"/>
      <c r="AD126" s="565"/>
      <c r="AE126" s="565"/>
      <c r="AF126" s="565"/>
      <c r="AG126" s="565"/>
      <c r="AH126" s="565"/>
      <c r="AI126" s="565"/>
      <c r="AJ126" s="565"/>
      <c r="AK126" s="565"/>
      <c r="AL126" s="565"/>
      <c r="AM126" s="565"/>
      <c r="AN126" s="565"/>
      <c r="AO126" s="565"/>
      <c r="AP126" s="565"/>
      <c r="AQ126" s="565"/>
      <c r="AR126" s="565"/>
      <c r="AS126" s="565"/>
      <c r="AT126" s="565"/>
      <c r="AU126" s="565"/>
      <c r="AV126" s="565"/>
      <c r="AW126" s="565"/>
      <c r="AX126" s="565"/>
      <c r="AY126" s="565"/>
      <c r="AZ126" s="565"/>
      <c r="BA126" s="565"/>
      <c r="BB126" s="565"/>
      <c r="BC126" s="565"/>
      <c r="BD126" s="565"/>
      <c r="BE126" s="565"/>
      <c r="BF126" s="565"/>
      <c r="BG126" s="565"/>
      <c r="BH126" s="565"/>
      <c r="BI126" s="565"/>
      <c r="BJ126" s="565"/>
      <c r="BK126" s="565"/>
      <c r="BL126" s="565"/>
      <c r="BM126" s="565"/>
      <c r="BN126" s="565"/>
      <c r="BO126" s="565"/>
      <c r="BP126" s="565"/>
      <c r="BQ126" s="565"/>
      <c r="BR126" s="565"/>
      <c r="BS126" s="565"/>
      <c r="BT126" s="565"/>
      <c r="BU126" s="565"/>
      <c r="BV126" s="565"/>
      <c r="BW126" s="565"/>
    </row>
    <row r="127" spans="1:75" s="566" customFormat="1" x14ac:dyDescent="0.25">
      <c r="A127" s="1133"/>
      <c r="B127" s="1133"/>
      <c r="C127" s="1133"/>
      <c r="D127" s="1133"/>
      <c r="E127" s="1133"/>
      <c r="F127" s="1133"/>
      <c r="G127" s="565"/>
      <c r="H127" s="565"/>
      <c r="I127" s="565"/>
      <c r="J127" s="565"/>
      <c r="K127" s="565"/>
      <c r="L127" s="565"/>
      <c r="M127" s="565"/>
      <c r="N127" s="565"/>
      <c r="O127" s="565"/>
      <c r="P127" s="565"/>
      <c r="Q127" s="565"/>
      <c r="R127" s="565"/>
      <c r="S127" s="565"/>
      <c r="T127" s="565"/>
      <c r="U127" s="565"/>
      <c r="V127" s="565"/>
      <c r="W127" s="565"/>
      <c r="X127" s="565"/>
      <c r="Y127" s="565"/>
      <c r="Z127" s="565"/>
      <c r="AA127" s="565"/>
      <c r="AB127" s="565"/>
      <c r="AC127" s="565"/>
      <c r="AD127" s="565"/>
      <c r="AE127" s="565"/>
      <c r="AF127" s="565"/>
      <c r="AG127" s="565"/>
      <c r="AH127" s="565"/>
      <c r="AI127" s="565"/>
      <c r="AJ127" s="565"/>
      <c r="AK127" s="565"/>
      <c r="AL127" s="565"/>
      <c r="AM127" s="565"/>
      <c r="AN127" s="565"/>
      <c r="AO127" s="565"/>
      <c r="AP127" s="565"/>
      <c r="AQ127" s="565"/>
      <c r="AR127" s="565"/>
      <c r="AS127" s="565"/>
      <c r="AT127" s="565"/>
      <c r="AU127" s="565"/>
      <c r="AV127" s="565"/>
      <c r="AW127" s="565"/>
      <c r="AX127" s="565"/>
      <c r="AY127" s="565"/>
      <c r="AZ127" s="565"/>
      <c r="BA127" s="565"/>
      <c r="BB127" s="565"/>
      <c r="BC127" s="565"/>
      <c r="BD127" s="565"/>
      <c r="BE127" s="565"/>
      <c r="BF127" s="565"/>
      <c r="BG127" s="565"/>
      <c r="BH127" s="565"/>
      <c r="BI127" s="565"/>
      <c r="BJ127" s="565"/>
      <c r="BK127" s="565"/>
      <c r="BL127" s="565"/>
      <c r="BM127" s="565"/>
      <c r="BN127" s="565"/>
      <c r="BO127" s="565"/>
      <c r="BP127" s="565"/>
      <c r="BQ127" s="565"/>
      <c r="BR127" s="565"/>
      <c r="BS127" s="565"/>
      <c r="BT127" s="565"/>
      <c r="BU127" s="565"/>
      <c r="BV127" s="565"/>
      <c r="BW127" s="565"/>
    </row>
    <row r="128" spans="1:75" s="566" customFormat="1" x14ac:dyDescent="0.25">
      <c r="A128" s="1133"/>
      <c r="B128" s="1133"/>
      <c r="C128" s="1133"/>
      <c r="D128" s="1133"/>
      <c r="E128" s="1133"/>
      <c r="F128" s="1133"/>
      <c r="G128" s="565"/>
      <c r="H128" s="565"/>
      <c r="I128" s="565"/>
      <c r="J128" s="565"/>
      <c r="K128" s="565"/>
      <c r="L128" s="565"/>
      <c r="M128" s="565"/>
      <c r="N128" s="565"/>
      <c r="O128" s="565"/>
      <c r="P128" s="565"/>
      <c r="Q128" s="565"/>
      <c r="R128" s="565"/>
      <c r="S128" s="565"/>
      <c r="T128" s="565"/>
      <c r="U128" s="565"/>
      <c r="V128" s="565"/>
      <c r="W128" s="565"/>
      <c r="X128" s="565"/>
      <c r="Y128" s="565"/>
      <c r="Z128" s="565"/>
      <c r="AA128" s="565"/>
      <c r="AB128" s="565"/>
      <c r="AC128" s="565"/>
      <c r="AD128" s="565"/>
      <c r="AE128" s="565"/>
      <c r="AF128" s="565"/>
      <c r="AG128" s="565"/>
      <c r="AH128" s="565"/>
      <c r="AI128" s="565"/>
      <c r="AJ128" s="565"/>
      <c r="AK128" s="565"/>
      <c r="AL128" s="565"/>
      <c r="AM128" s="565"/>
      <c r="AN128" s="565"/>
      <c r="AO128" s="565"/>
      <c r="AP128" s="565"/>
      <c r="AQ128" s="565"/>
      <c r="AR128" s="565"/>
      <c r="AS128" s="565"/>
      <c r="AT128" s="565"/>
      <c r="AU128" s="565"/>
      <c r="AV128" s="565"/>
      <c r="AW128" s="565"/>
      <c r="AX128" s="565"/>
      <c r="AY128" s="565"/>
      <c r="AZ128" s="565"/>
      <c r="BA128" s="565"/>
      <c r="BB128" s="565"/>
      <c r="BC128" s="565"/>
      <c r="BD128" s="565"/>
      <c r="BE128" s="565"/>
      <c r="BF128" s="565"/>
      <c r="BG128" s="565"/>
      <c r="BH128" s="565"/>
      <c r="BI128" s="565"/>
      <c r="BJ128" s="565"/>
      <c r="BK128" s="565"/>
      <c r="BL128" s="565"/>
      <c r="BM128" s="565"/>
      <c r="BN128" s="565"/>
      <c r="BO128" s="565"/>
      <c r="BP128" s="565"/>
      <c r="BQ128" s="565"/>
      <c r="BR128" s="565"/>
      <c r="BS128" s="565"/>
      <c r="BT128" s="565"/>
      <c r="BU128" s="565"/>
      <c r="BV128" s="565"/>
      <c r="BW128" s="565"/>
    </row>
    <row r="129" spans="1:75" s="566" customFormat="1" x14ac:dyDescent="0.25">
      <c r="A129" s="1133"/>
      <c r="B129" s="1133"/>
      <c r="C129" s="1133"/>
      <c r="D129" s="1133"/>
      <c r="E129" s="1133"/>
      <c r="F129" s="1133"/>
      <c r="G129" s="565"/>
      <c r="H129" s="565"/>
      <c r="I129" s="565"/>
      <c r="J129" s="565"/>
      <c r="K129" s="565"/>
      <c r="L129" s="565"/>
      <c r="M129" s="565"/>
      <c r="N129" s="565"/>
      <c r="O129" s="565"/>
      <c r="P129" s="565"/>
      <c r="Q129" s="565"/>
      <c r="R129" s="565"/>
      <c r="S129" s="565"/>
      <c r="T129" s="565"/>
      <c r="U129" s="565"/>
      <c r="V129" s="565"/>
      <c r="W129" s="565"/>
      <c r="X129" s="565"/>
      <c r="Y129" s="565"/>
      <c r="Z129" s="565"/>
      <c r="AA129" s="565"/>
      <c r="AB129" s="565"/>
      <c r="AC129" s="565"/>
      <c r="AD129" s="565"/>
      <c r="AE129" s="565"/>
      <c r="AF129" s="565"/>
      <c r="AG129" s="565"/>
      <c r="AH129" s="565"/>
      <c r="AI129" s="565"/>
      <c r="AJ129" s="565"/>
      <c r="AK129" s="565"/>
      <c r="AL129" s="565"/>
      <c r="AM129" s="565"/>
      <c r="AN129" s="565"/>
      <c r="AO129" s="565"/>
      <c r="AP129" s="565"/>
      <c r="AQ129" s="565"/>
      <c r="AR129" s="565"/>
      <c r="AS129" s="565"/>
      <c r="AT129" s="565"/>
      <c r="AU129" s="565"/>
      <c r="AV129" s="565"/>
      <c r="AW129" s="565"/>
      <c r="AX129" s="565"/>
      <c r="AY129" s="565"/>
      <c r="AZ129" s="565"/>
      <c r="BA129" s="565"/>
      <c r="BB129" s="565"/>
      <c r="BC129" s="565"/>
      <c r="BD129" s="565"/>
      <c r="BE129" s="565"/>
      <c r="BF129" s="565"/>
      <c r="BG129" s="565"/>
      <c r="BH129" s="565"/>
      <c r="BI129" s="565"/>
      <c r="BJ129" s="565"/>
      <c r="BK129" s="565"/>
      <c r="BL129" s="565"/>
      <c r="BM129" s="565"/>
      <c r="BN129" s="565"/>
      <c r="BO129" s="565"/>
      <c r="BP129" s="565"/>
      <c r="BQ129" s="565"/>
      <c r="BR129" s="565"/>
      <c r="BS129" s="565"/>
      <c r="BT129" s="565"/>
      <c r="BU129" s="565"/>
      <c r="BV129" s="565"/>
      <c r="BW129" s="565"/>
    </row>
    <row r="130" spans="1:75" s="566" customFormat="1" x14ac:dyDescent="0.25">
      <c r="A130" s="1133"/>
      <c r="B130" s="1133"/>
      <c r="C130" s="1133"/>
      <c r="D130" s="1133"/>
      <c r="E130" s="1133"/>
      <c r="F130" s="1133"/>
      <c r="G130" s="565"/>
      <c r="H130" s="565"/>
      <c r="I130" s="565"/>
      <c r="J130" s="565"/>
      <c r="K130" s="565"/>
      <c r="L130" s="565"/>
      <c r="M130" s="565"/>
      <c r="N130" s="565"/>
      <c r="O130" s="565"/>
      <c r="P130" s="565"/>
      <c r="Q130" s="565"/>
      <c r="R130" s="565"/>
      <c r="S130" s="565"/>
      <c r="T130" s="565"/>
      <c r="U130" s="565"/>
      <c r="V130" s="565"/>
      <c r="W130" s="565"/>
      <c r="X130" s="565"/>
      <c r="Y130" s="565"/>
      <c r="Z130" s="565"/>
      <c r="AA130" s="565"/>
      <c r="AB130" s="565"/>
      <c r="AC130" s="565"/>
      <c r="AD130" s="565"/>
      <c r="AE130" s="565"/>
      <c r="AF130" s="565"/>
      <c r="AG130" s="565"/>
      <c r="AH130" s="565"/>
      <c r="AI130" s="565"/>
      <c r="AJ130" s="565"/>
      <c r="AK130" s="565"/>
      <c r="AL130" s="565"/>
      <c r="AM130" s="565"/>
      <c r="AN130" s="565"/>
      <c r="AO130" s="565"/>
      <c r="AP130" s="565"/>
      <c r="AQ130" s="565"/>
      <c r="AR130" s="565"/>
      <c r="AS130" s="565"/>
      <c r="AT130" s="565"/>
      <c r="AU130" s="565"/>
      <c r="AV130" s="565"/>
      <c r="AW130" s="565"/>
      <c r="AX130" s="565"/>
      <c r="AY130" s="565"/>
      <c r="AZ130" s="565"/>
      <c r="BA130" s="565"/>
      <c r="BB130" s="565"/>
      <c r="BC130" s="565"/>
      <c r="BD130" s="565"/>
      <c r="BE130" s="565"/>
      <c r="BF130" s="565"/>
      <c r="BG130" s="565"/>
      <c r="BH130" s="565"/>
      <c r="BI130" s="565"/>
      <c r="BJ130" s="565"/>
      <c r="BK130" s="565"/>
      <c r="BL130" s="565"/>
      <c r="BM130" s="565"/>
      <c r="BN130" s="565"/>
      <c r="BO130" s="565"/>
      <c r="BP130" s="565"/>
      <c r="BQ130" s="565"/>
      <c r="BR130" s="565"/>
      <c r="BS130" s="565"/>
      <c r="BT130" s="565"/>
      <c r="BU130" s="565"/>
      <c r="BV130" s="565"/>
      <c r="BW130" s="565"/>
    </row>
    <row r="131" spans="1:75" s="566" customFormat="1" x14ac:dyDescent="0.25">
      <c r="A131" s="1133"/>
      <c r="B131" s="1133"/>
      <c r="C131" s="1133"/>
      <c r="D131" s="1133"/>
      <c r="E131" s="1133"/>
      <c r="F131" s="1133"/>
      <c r="G131" s="565"/>
      <c r="H131" s="565"/>
      <c r="I131" s="565"/>
      <c r="J131" s="565"/>
      <c r="K131" s="565"/>
      <c r="L131" s="565"/>
      <c r="M131" s="565"/>
      <c r="N131" s="565"/>
      <c r="O131" s="565"/>
      <c r="P131" s="565"/>
      <c r="Q131" s="565"/>
      <c r="R131" s="565"/>
      <c r="S131" s="565"/>
      <c r="T131" s="565"/>
      <c r="U131" s="565"/>
      <c r="V131" s="565"/>
      <c r="W131" s="565"/>
      <c r="X131" s="565"/>
      <c r="Y131" s="565"/>
      <c r="Z131" s="565"/>
      <c r="AA131" s="565"/>
      <c r="AB131" s="565"/>
      <c r="AC131" s="565"/>
      <c r="AD131" s="565"/>
      <c r="AE131" s="565"/>
      <c r="AF131" s="565"/>
      <c r="AG131" s="565"/>
      <c r="AH131" s="565"/>
      <c r="AI131" s="565"/>
      <c r="AJ131" s="565"/>
      <c r="AK131" s="565"/>
      <c r="AL131" s="565"/>
      <c r="AM131" s="565"/>
      <c r="AN131" s="565"/>
      <c r="AO131" s="565"/>
      <c r="AP131" s="565"/>
      <c r="AQ131" s="565"/>
      <c r="AR131" s="565"/>
      <c r="AS131" s="565"/>
      <c r="AT131" s="565"/>
      <c r="AU131" s="565"/>
      <c r="AV131" s="565"/>
      <c r="AW131" s="565"/>
      <c r="AX131" s="565"/>
      <c r="AY131" s="565"/>
      <c r="AZ131" s="565"/>
      <c r="BA131" s="565"/>
      <c r="BB131" s="565"/>
      <c r="BC131" s="565"/>
      <c r="BD131" s="565"/>
      <c r="BE131" s="565"/>
      <c r="BF131" s="565"/>
      <c r="BG131" s="565"/>
      <c r="BH131" s="565"/>
      <c r="BI131" s="565"/>
      <c r="BJ131" s="565"/>
      <c r="BK131" s="565"/>
      <c r="BL131" s="565"/>
      <c r="BM131" s="565"/>
      <c r="BN131" s="565"/>
      <c r="BO131" s="565"/>
      <c r="BP131" s="565"/>
      <c r="BQ131" s="565"/>
      <c r="BR131" s="565"/>
      <c r="BS131" s="565"/>
      <c r="BT131" s="565"/>
      <c r="BU131" s="565"/>
      <c r="BV131" s="565"/>
      <c r="BW131" s="565"/>
    </row>
    <row r="132" spans="1:75" s="566" customFormat="1" x14ac:dyDescent="0.25">
      <c r="A132" s="1133"/>
      <c r="B132" s="1133"/>
      <c r="C132" s="1133"/>
      <c r="D132" s="1133"/>
      <c r="E132" s="1133"/>
      <c r="F132" s="1133"/>
      <c r="G132" s="565"/>
      <c r="H132" s="565"/>
      <c r="I132" s="565"/>
      <c r="J132" s="565"/>
      <c r="K132" s="565"/>
      <c r="L132" s="565"/>
      <c r="M132" s="565"/>
      <c r="N132" s="565"/>
      <c r="O132" s="565"/>
      <c r="P132" s="565"/>
      <c r="Q132" s="565"/>
      <c r="R132" s="565"/>
      <c r="S132" s="565"/>
      <c r="T132" s="565"/>
      <c r="U132" s="565"/>
      <c r="V132" s="565"/>
      <c r="W132" s="565"/>
      <c r="X132" s="565"/>
      <c r="Y132" s="565"/>
      <c r="Z132" s="565"/>
      <c r="AA132" s="565"/>
      <c r="AB132" s="565"/>
      <c r="AC132" s="565"/>
      <c r="AD132" s="565"/>
      <c r="AE132" s="565"/>
      <c r="AF132" s="565"/>
      <c r="AG132" s="565"/>
      <c r="AH132" s="565"/>
      <c r="AI132" s="565"/>
      <c r="AJ132" s="565"/>
      <c r="AK132" s="565"/>
      <c r="AL132" s="565"/>
      <c r="AM132" s="565"/>
      <c r="AN132" s="565"/>
      <c r="AO132" s="565"/>
      <c r="AP132" s="565"/>
      <c r="AQ132" s="565"/>
      <c r="AR132" s="565"/>
      <c r="AS132" s="565"/>
      <c r="AT132" s="565"/>
      <c r="AU132" s="565"/>
      <c r="AV132" s="565"/>
      <c r="AW132" s="565"/>
      <c r="AX132" s="565"/>
      <c r="AY132" s="565"/>
      <c r="AZ132" s="565"/>
      <c r="BA132" s="565"/>
      <c r="BB132" s="565"/>
      <c r="BC132" s="565"/>
      <c r="BD132" s="565"/>
      <c r="BE132" s="565"/>
      <c r="BF132" s="565"/>
      <c r="BG132" s="565"/>
      <c r="BH132" s="565"/>
      <c r="BI132" s="565"/>
      <c r="BJ132" s="565"/>
      <c r="BK132" s="565"/>
      <c r="BL132" s="565"/>
      <c r="BM132" s="565"/>
      <c r="BN132" s="565"/>
      <c r="BO132" s="565"/>
      <c r="BP132" s="565"/>
      <c r="BQ132" s="565"/>
      <c r="BR132" s="565"/>
      <c r="BS132" s="565"/>
      <c r="BT132" s="565"/>
      <c r="BU132" s="565"/>
      <c r="BV132" s="565"/>
      <c r="BW132" s="565"/>
    </row>
    <row r="133" spans="1:75" s="566" customFormat="1" x14ac:dyDescent="0.25">
      <c r="A133" s="1133"/>
      <c r="B133" s="1133"/>
      <c r="C133" s="1133"/>
      <c r="D133" s="1133"/>
      <c r="E133" s="1133"/>
      <c r="F133" s="1133"/>
      <c r="G133" s="565"/>
      <c r="H133" s="565"/>
      <c r="I133" s="565"/>
      <c r="J133" s="565"/>
      <c r="K133" s="565"/>
      <c r="L133" s="565"/>
      <c r="M133" s="565"/>
      <c r="N133" s="565"/>
      <c r="O133" s="565"/>
      <c r="P133" s="565"/>
      <c r="Q133" s="565"/>
      <c r="R133" s="565"/>
      <c r="S133" s="565"/>
      <c r="T133" s="565"/>
      <c r="U133" s="565"/>
      <c r="V133" s="565"/>
      <c r="W133" s="565"/>
      <c r="X133" s="565"/>
      <c r="Y133" s="565"/>
      <c r="Z133" s="565"/>
      <c r="AA133" s="565"/>
      <c r="AB133" s="565"/>
      <c r="AC133" s="565"/>
      <c r="AD133" s="565"/>
      <c r="AE133" s="565"/>
      <c r="AF133" s="565"/>
      <c r="AG133" s="565"/>
      <c r="AH133" s="565"/>
      <c r="AI133" s="565"/>
      <c r="AJ133" s="565"/>
      <c r="AK133" s="565"/>
      <c r="AL133" s="565"/>
      <c r="AM133" s="565"/>
      <c r="AN133" s="565"/>
      <c r="AO133" s="565"/>
      <c r="AP133" s="565"/>
      <c r="AQ133" s="565"/>
      <c r="AR133" s="565"/>
      <c r="AS133" s="565"/>
      <c r="AT133" s="565"/>
      <c r="AU133" s="565"/>
      <c r="AV133" s="565"/>
      <c r="AW133" s="565"/>
      <c r="AX133" s="565"/>
      <c r="AY133" s="565"/>
      <c r="AZ133" s="565"/>
      <c r="BA133" s="565"/>
      <c r="BB133" s="565"/>
      <c r="BC133" s="565"/>
      <c r="BD133" s="565"/>
      <c r="BE133" s="565"/>
      <c r="BF133" s="565"/>
      <c r="BG133" s="565"/>
      <c r="BH133" s="565"/>
      <c r="BI133" s="565"/>
      <c r="BJ133" s="565"/>
      <c r="BK133" s="565"/>
      <c r="BL133" s="565"/>
      <c r="BM133" s="565"/>
      <c r="BN133" s="565"/>
      <c r="BO133" s="565"/>
      <c r="BP133" s="565"/>
      <c r="BQ133" s="565"/>
      <c r="BR133" s="565"/>
      <c r="BS133" s="565"/>
      <c r="BT133" s="565"/>
      <c r="BU133" s="565"/>
      <c r="BV133" s="565"/>
      <c r="BW133" s="565"/>
    </row>
    <row r="134" spans="1:75" s="566" customFormat="1" x14ac:dyDescent="0.25">
      <c r="A134" s="1133"/>
      <c r="B134" s="1133"/>
      <c r="C134" s="1133"/>
      <c r="D134" s="1133"/>
      <c r="E134" s="1133"/>
      <c r="F134" s="1133"/>
      <c r="G134" s="565"/>
      <c r="H134" s="565"/>
      <c r="I134" s="565"/>
      <c r="J134" s="565"/>
      <c r="K134" s="565"/>
      <c r="L134" s="565"/>
      <c r="M134" s="565"/>
      <c r="N134" s="565"/>
      <c r="O134" s="565"/>
      <c r="P134" s="565"/>
      <c r="Q134" s="565"/>
      <c r="R134" s="565"/>
      <c r="S134" s="565"/>
      <c r="T134" s="565"/>
      <c r="U134" s="565"/>
      <c r="V134" s="565"/>
      <c r="W134" s="565"/>
      <c r="X134" s="565"/>
      <c r="Y134" s="565"/>
      <c r="Z134" s="565"/>
      <c r="AA134" s="565"/>
      <c r="AB134" s="565"/>
      <c r="AC134" s="565"/>
      <c r="AD134" s="565"/>
      <c r="AE134" s="565"/>
      <c r="AF134" s="565"/>
      <c r="AG134" s="565"/>
      <c r="AH134" s="565"/>
      <c r="AI134" s="565"/>
      <c r="AJ134" s="565"/>
      <c r="AK134" s="565"/>
      <c r="AL134" s="565"/>
      <c r="AM134" s="565"/>
      <c r="AN134" s="565"/>
      <c r="AO134" s="565"/>
      <c r="AP134" s="565"/>
      <c r="AQ134" s="565"/>
      <c r="AR134" s="565"/>
      <c r="AS134" s="565"/>
      <c r="AT134" s="565"/>
      <c r="AU134" s="565"/>
      <c r="AV134" s="565"/>
      <c r="AW134" s="565"/>
      <c r="AX134" s="565"/>
      <c r="AY134" s="565"/>
      <c r="AZ134" s="565"/>
      <c r="BA134" s="565"/>
      <c r="BB134" s="565"/>
      <c r="BC134" s="565"/>
      <c r="BD134" s="565"/>
      <c r="BE134" s="565"/>
      <c r="BF134" s="565"/>
      <c r="BG134" s="565"/>
      <c r="BH134" s="565"/>
      <c r="BI134" s="565"/>
      <c r="BJ134" s="565"/>
      <c r="BK134" s="565"/>
      <c r="BL134" s="565"/>
      <c r="BM134" s="565"/>
      <c r="BN134" s="565"/>
      <c r="BO134" s="565"/>
      <c r="BP134" s="565"/>
      <c r="BQ134" s="565"/>
      <c r="BR134" s="565"/>
      <c r="BS134" s="565"/>
      <c r="BT134" s="565"/>
      <c r="BU134" s="565"/>
      <c r="BV134" s="565"/>
      <c r="BW134" s="565"/>
    </row>
    <row r="135" spans="1:75" s="566" customFormat="1" x14ac:dyDescent="0.25">
      <c r="A135" s="1133"/>
      <c r="B135" s="1133"/>
      <c r="C135" s="1133"/>
      <c r="D135" s="1133"/>
      <c r="E135" s="1133"/>
      <c r="F135" s="1133"/>
      <c r="G135" s="565"/>
      <c r="H135" s="565"/>
      <c r="I135" s="565"/>
      <c r="J135" s="565"/>
      <c r="K135" s="565"/>
      <c r="L135" s="565"/>
      <c r="M135" s="565"/>
      <c r="N135" s="565"/>
      <c r="O135" s="565"/>
      <c r="P135" s="565"/>
      <c r="Q135" s="565"/>
      <c r="R135" s="565"/>
      <c r="S135" s="565"/>
      <c r="T135" s="565"/>
      <c r="U135" s="565"/>
      <c r="V135" s="565"/>
      <c r="W135" s="565"/>
      <c r="X135" s="565"/>
      <c r="Y135" s="565"/>
      <c r="Z135" s="565"/>
      <c r="AA135" s="565"/>
      <c r="AB135" s="565"/>
      <c r="AC135" s="565"/>
      <c r="AD135" s="565"/>
      <c r="AE135" s="565"/>
      <c r="AF135" s="565"/>
      <c r="AG135" s="565"/>
      <c r="AH135" s="565"/>
      <c r="AI135" s="565"/>
      <c r="AJ135" s="565"/>
      <c r="AK135" s="565"/>
      <c r="AL135" s="565"/>
      <c r="AM135" s="565"/>
      <c r="AN135" s="565"/>
      <c r="AO135" s="565"/>
      <c r="AP135" s="565"/>
      <c r="AQ135" s="565"/>
      <c r="AR135" s="565"/>
      <c r="AS135" s="565"/>
      <c r="AT135" s="565"/>
      <c r="AU135" s="565"/>
      <c r="AV135" s="565"/>
      <c r="AW135" s="565"/>
      <c r="AX135" s="565"/>
      <c r="AY135" s="565"/>
      <c r="AZ135" s="565"/>
      <c r="BA135" s="565"/>
      <c r="BB135" s="565"/>
      <c r="BC135" s="565"/>
      <c r="BD135" s="565"/>
      <c r="BE135" s="565"/>
      <c r="BF135" s="565"/>
      <c r="BG135" s="565"/>
      <c r="BH135" s="565"/>
      <c r="BI135" s="565"/>
      <c r="BJ135" s="565"/>
      <c r="BK135" s="565"/>
      <c r="BL135" s="565"/>
      <c r="BM135" s="565"/>
      <c r="BN135" s="565"/>
      <c r="BO135" s="565"/>
      <c r="BP135" s="565"/>
      <c r="BQ135" s="565"/>
      <c r="BR135" s="565"/>
      <c r="BS135" s="565"/>
      <c r="BT135" s="565"/>
      <c r="BU135" s="565"/>
      <c r="BV135" s="565"/>
      <c r="BW135" s="565"/>
    </row>
    <row r="136" spans="1:75" s="566" customFormat="1" x14ac:dyDescent="0.25">
      <c r="A136" s="1133"/>
      <c r="B136" s="1133"/>
      <c r="C136" s="1133"/>
      <c r="D136" s="1133"/>
      <c r="E136" s="1133"/>
      <c r="F136" s="1133"/>
      <c r="G136" s="565"/>
      <c r="H136" s="565"/>
      <c r="I136" s="565"/>
      <c r="J136" s="565"/>
      <c r="K136" s="565"/>
      <c r="L136" s="565"/>
      <c r="M136" s="565"/>
      <c r="N136" s="565"/>
      <c r="O136" s="565"/>
      <c r="P136" s="565"/>
      <c r="Q136" s="565"/>
      <c r="R136" s="565"/>
      <c r="S136" s="565"/>
      <c r="T136" s="565"/>
      <c r="U136" s="565"/>
      <c r="V136" s="565"/>
      <c r="W136" s="565"/>
      <c r="X136" s="565"/>
      <c r="Y136" s="565"/>
      <c r="Z136" s="565"/>
      <c r="AA136" s="565"/>
      <c r="AB136" s="565"/>
      <c r="AC136" s="565"/>
      <c r="AD136" s="565"/>
      <c r="AE136" s="565"/>
      <c r="AF136" s="565"/>
      <c r="AG136" s="565"/>
      <c r="AH136" s="565"/>
      <c r="AI136" s="565"/>
      <c r="AJ136" s="565"/>
      <c r="AK136" s="565"/>
      <c r="AL136" s="565"/>
      <c r="AM136" s="565"/>
      <c r="AN136" s="565"/>
      <c r="AO136" s="565"/>
      <c r="AP136" s="565"/>
      <c r="AQ136" s="565"/>
      <c r="AR136" s="565"/>
      <c r="AS136" s="565"/>
      <c r="AT136" s="565"/>
      <c r="AU136" s="565"/>
      <c r="AV136" s="565"/>
      <c r="AW136" s="565"/>
      <c r="AX136" s="565"/>
      <c r="AY136" s="565"/>
      <c r="AZ136" s="565"/>
      <c r="BA136" s="565"/>
      <c r="BB136" s="565"/>
      <c r="BC136" s="565"/>
      <c r="BD136" s="565"/>
      <c r="BE136" s="565"/>
      <c r="BF136" s="565"/>
      <c r="BG136" s="565"/>
      <c r="BH136" s="565"/>
      <c r="BI136" s="565"/>
      <c r="BJ136" s="565"/>
      <c r="BK136" s="565"/>
      <c r="BL136" s="565"/>
      <c r="BM136" s="565"/>
      <c r="BN136" s="565"/>
      <c r="BO136" s="565"/>
      <c r="BP136" s="565"/>
      <c r="BQ136" s="565"/>
      <c r="BR136" s="565"/>
      <c r="BS136" s="565"/>
      <c r="BT136" s="565"/>
      <c r="BU136" s="565"/>
      <c r="BV136" s="565"/>
      <c r="BW136" s="565"/>
    </row>
    <row r="137" spans="1:75" s="566" customFormat="1" x14ac:dyDescent="0.25">
      <c r="A137" s="1133"/>
      <c r="B137" s="1133"/>
      <c r="C137" s="1133"/>
      <c r="D137" s="1133"/>
      <c r="E137" s="1133"/>
      <c r="F137" s="1133"/>
      <c r="G137" s="565"/>
      <c r="H137" s="565"/>
      <c r="I137" s="565"/>
      <c r="J137" s="565"/>
      <c r="K137" s="565"/>
      <c r="L137" s="565"/>
      <c r="M137" s="565"/>
      <c r="N137" s="565"/>
      <c r="O137" s="565"/>
      <c r="P137" s="565"/>
      <c r="Q137" s="565"/>
      <c r="R137" s="565"/>
      <c r="S137" s="565"/>
      <c r="T137" s="565"/>
      <c r="U137" s="565"/>
      <c r="V137" s="565"/>
      <c r="W137" s="565"/>
      <c r="X137" s="565"/>
      <c r="Y137" s="565"/>
      <c r="Z137" s="565"/>
      <c r="AA137" s="565"/>
      <c r="AB137" s="565"/>
      <c r="AC137" s="565"/>
      <c r="AD137" s="565"/>
      <c r="AE137" s="565"/>
      <c r="AF137" s="565"/>
      <c r="AG137" s="565"/>
      <c r="AH137" s="565"/>
      <c r="AI137" s="565"/>
      <c r="AJ137" s="565"/>
      <c r="AK137" s="565"/>
      <c r="AL137" s="565"/>
      <c r="AM137" s="565"/>
      <c r="AN137" s="565"/>
      <c r="AO137" s="565"/>
      <c r="AP137" s="565"/>
      <c r="AQ137" s="565"/>
      <c r="AR137" s="565"/>
      <c r="AS137" s="565"/>
      <c r="AT137" s="565"/>
      <c r="AU137" s="565"/>
      <c r="AV137" s="565"/>
      <c r="AW137" s="565"/>
      <c r="AX137" s="565"/>
      <c r="AY137" s="565"/>
      <c r="AZ137" s="565"/>
      <c r="BA137" s="565"/>
      <c r="BB137" s="565"/>
      <c r="BC137" s="565"/>
      <c r="BD137" s="565"/>
      <c r="BE137" s="565"/>
      <c r="BF137" s="565"/>
      <c r="BG137" s="565"/>
      <c r="BH137" s="565"/>
      <c r="BI137" s="565"/>
      <c r="BJ137" s="565"/>
      <c r="BK137" s="565"/>
      <c r="BL137" s="565"/>
      <c r="BM137" s="565"/>
      <c r="BN137" s="565"/>
      <c r="BO137" s="565"/>
      <c r="BP137" s="565"/>
      <c r="BQ137" s="565"/>
      <c r="BR137" s="565"/>
      <c r="BS137" s="565"/>
      <c r="BT137" s="565"/>
      <c r="BU137" s="565"/>
      <c r="BV137" s="565"/>
      <c r="BW137" s="565"/>
    </row>
    <row r="138" spans="1:75" s="566" customFormat="1" x14ac:dyDescent="0.25">
      <c r="A138" s="1133"/>
      <c r="B138" s="1133"/>
      <c r="C138" s="1133"/>
      <c r="D138" s="1133"/>
      <c r="E138" s="1133"/>
      <c r="F138" s="1133"/>
      <c r="G138" s="565"/>
      <c r="H138" s="565"/>
      <c r="I138" s="565"/>
      <c r="J138" s="565"/>
      <c r="K138" s="565"/>
      <c r="L138" s="565"/>
      <c r="M138" s="565"/>
      <c r="N138" s="565"/>
      <c r="O138" s="565"/>
      <c r="P138" s="565"/>
      <c r="Q138" s="565"/>
      <c r="R138" s="565"/>
      <c r="S138" s="565"/>
      <c r="T138" s="565"/>
      <c r="U138" s="565"/>
      <c r="V138" s="565"/>
      <c r="W138" s="565"/>
      <c r="X138" s="565"/>
      <c r="Y138" s="565"/>
      <c r="Z138" s="565"/>
      <c r="AA138" s="565"/>
      <c r="AB138" s="565"/>
      <c r="AC138" s="565"/>
      <c r="AD138" s="565"/>
      <c r="AE138" s="565"/>
      <c r="AF138" s="565"/>
      <c r="AG138" s="565"/>
      <c r="AH138" s="565"/>
      <c r="AI138" s="565"/>
      <c r="AJ138" s="565"/>
      <c r="AK138" s="565"/>
      <c r="AL138" s="565"/>
      <c r="AM138" s="565"/>
      <c r="AN138" s="565"/>
      <c r="AO138" s="565"/>
      <c r="AP138" s="565"/>
      <c r="AQ138" s="565"/>
      <c r="AR138" s="565"/>
      <c r="AS138" s="565"/>
      <c r="AT138" s="565"/>
      <c r="AU138" s="565"/>
      <c r="AV138" s="565"/>
      <c r="AW138" s="565"/>
      <c r="AX138" s="565"/>
      <c r="AY138" s="565"/>
      <c r="AZ138" s="565"/>
      <c r="BA138" s="565"/>
      <c r="BB138" s="565"/>
      <c r="BC138" s="565"/>
      <c r="BD138" s="565"/>
      <c r="BE138" s="565"/>
      <c r="BF138" s="565"/>
      <c r="BG138" s="565"/>
      <c r="BH138" s="565"/>
      <c r="BI138" s="565"/>
      <c r="BJ138" s="565"/>
      <c r="BK138" s="565"/>
      <c r="BL138" s="565"/>
      <c r="BM138" s="565"/>
      <c r="BN138" s="565"/>
      <c r="BO138" s="565"/>
      <c r="BP138" s="565"/>
      <c r="BQ138" s="565"/>
      <c r="BR138" s="565"/>
      <c r="BS138" s="565"/>
      <c r="BT138" s="565"/>
      <c r="BU138" s="565"/>
      <c r="BV138" s="565"/>
      <c r="BW138" s="565"/>
    </row>
    <row r="139" spans="1:75" s="566" customFormat="1" x14ac:dyDescent="0.25">
      <c r="A139" s="1133"/>
      <c r="B139" s="1133"/>
      <c r="C139" s="1133"/>
      <c r="D139" s="1133"/>
      <c r="E139" s="1133"/>
      <c r="F139" s="1133"/>
      <c r="G139" s="565"/>
      <c r="H139" s="565"/>
      <c r="I139" s="565"/>
      <c r="J139" s="565"/>
      <c r="K139" s="565"/>
      <c r="L139" s="565"/>
      <c r="M139" s="565"/>
      <c r="N139" s="565"/>
      <c r="O139" s="565"/>
      <c r="P139" s="565"/>
      <c r="Q139" s="565"/>
      <c r="R139" s="565"/>
      <c r="S139" s="565"/>
      <c r="T139" s="565"/>
      <c r="U139" s="565"/>
      <c r="V139" s="565"/>
      <c r="W139" s="565"/>
      <c r="X139" s="565"/>
      <c r="Y139" s="565"/>
      <c r="Z139" s="565"/>
      <c r="AA139" s="565"/>
      <c r="AB139" s="565"/>
      <c r="AC139" s="565"/>
      <c r="AD139" s="565"/>
      <c r="AE139" s="565"/>
      <c r="AF139" s="565"/>
      <c r="AG139" s="565"/>
      <c r="AH139" s="565"/>
      <c r="AI139" s="565"/>
      <c r="AJ139" s="565"/>
      <c r="AK139" s="565"/>
      <c r="AL139" s="565"/>
      <c r="AM139" s="565"/>
      <c r="AN139" s="565"/>
      <c r="AO139" s="565"/>
      <c r="AP139" s="565"/>
      <c r="AQ139" s="565"/>
      <c r="AR139" s="565"/>
      <c r="AS139" s="565"/>
      <c r="AT139" s="565"/>
      <c r="AU139" s="565"/>
      <c r="AV139" s="565"/>
      <c r="AW139" s="565"/>
      <c r="AX139" s="565"/>
      <c r="AY139" s="565"/>
      <c r="AZ139" s="565"/>
      <c r="BA139" s="565"/>
      <c r="BB139" s="565"/>
      <c r="BC139" s="565"/>
      <c r="BD139" s="565"/>
      <c r="BE139" s="565"/>
      <c r="BF139" s="565"/>
      <c r="BG139" s="565"/>
      <c r="BH139" s="565"/>
      <c r="BI139" s="565"/>
      <c r="BJ139" s="565"/>
      <c r="BK139" s="565"/>
      <c r="BL139" s="565"/>
      <c r="BM139" s="565"/>
      <c r="BN139" s="565"/>
      <c r="BO139" s="565"/>
      <c r="BP139" s="565"/>
      <c r="BQ139" s="565"/>
      <c r="BR139" s="565"/>
      <c r="BS139" s="565"/>
      <c r="BT139" s="565"/>
      <c r="BU139" s="565"/>
      <c r="BV139" s="565"/>
      <c r="BW139" s="565"/>
    </row>
    <row r="140" spans="1:75" s="566" customFormat="1" x14ac:dyDescent="0.25">
      <c r="A140" s="1133"/>
      <c r="B140" s="1133"/>
      <c r="C140" s="1133"/>
      <c r="D140" s="1133"/>
      <c r="E140" s="1133"/>
      <c r="F140" s="1133"/>
      <c r="G140" s="565"/>
      <c r="H140" s="565"/>
      <c r="I140" s="565"/>
      <c r="J140" s="565"/>
      <c r="K140" s="565"/>
      <c r="L140" s="565"/>
      <c r="M140" s="565"/>
      <c r="N140" s="565"/>
      <c r="O140" s="565"/>
      <c r="P140" s="565"/>
      <c r="Q140" s="565"/>
      <c r="R140" s="565"/>
      <c r="S140" s="565"/>
      <c r="T140" s="565"/>
      <c r="U140" s="565"/>
      <c r="V140" s="565"/>
      <c r="W140" s="565"/>
      <c r="X140" s="565"/>
      <c r="Y140" s="565"/>
      <c r="Z140" s="565"/>
      <c r="AA140" s="565"/>
      <c r="AB140" s="565"/>
      <c r="AC140" s="565"/>
      <c r="AD140" s="565"/>
      <c r="AE140" s="565"/>
      <c r="AF140" s="565"/>
      <c r="AG140" s="565"/>
      <c r="AH140" s="565"/>
      <c r="AI140" s="565"/>
      <c r="AJ140" s="565"/>
      <c r="AK140" s="565"/>
      <c r="AL140" s="565"/>
      <c r="AM140" s="565"/>
      <c r="AN140" s="565"/>
      <c r="AO140" s="565"/>
      <c r="AP140" s="565"/>
      <c r="AQ140" s="565"/>
      <c r="AR140" s="565"/>
      <c r="AS140" s="565"/>
      <c r="AT140" s="565"/>
      <c r="AU140" s="565"/>
      <c r="AV140" s="565"/>
      <c r="AW140" s="565"/>
      <c r="AX140" s="565"/>
      <c r="AY140" s="565"/>
      <c r="AZ140" s="565"/>
      <c r="BA140" s="565"/>
      <c r="BB140" s="565"/>
      <c r="BC140" s="565"/>
      <c r="BD140" s="565"/>
      <c r="BE140" s="565"/>
      <c r="BF140" s="565"/>
      <c r="BG140" s="565"/>
      <c r="BH140" s="565"/>
      <c r="BI140" s="565"/>
      <c r="BJ140" s="565"/>
      <c r="BK140" s="565"/>
      <c r="BL140" s="565"/>
      <c r="BM140" s="565"/>
      <c r="BN140" s="565"/>
      <c r="BO140" s="565"/>
      <c r="BP140" s="565"/>
      <c r="BQ140" s="565"/>
      <c r="BR140" s="565"/>
      <c r="BS140" s="565"/>
      <c r="BT140" s="565"/>
      <c r="BU140" s="565"/>
      <c r="BV140" s="565"/>
      <c r="BW140" s="565"/>
    </row>
    <row r="141" spans="1:75" s="566" customFormat="1" x14ac:dyDescent="0.25">
      <c r="A141" s="1133"/>
      <c r="B141" s="1133"/>
      <c r="C141" s="1133"/>
      <c r="D141" s="1133"/>
      <c r="E141" s="1133"/>
      <c r="F141" s="1133"/>
      <c r="G141" s="565"/>
      <c r="H141" s="565"/>
      <c r="I141" s="565"/>
      <c r="J141" s="565"/>
      <c r="K141" s="565"/>
      <c r="L141" s="565"/>
      <c r="M141" s="565"/>
      <c r="N141" s="565"/>
      <c r="O141" s="565"/>
      <c r="P141" s="565"/>
      <c r="Q141" s="565"/>
      <c r="R141" s="565"/>
      <c r="S141" s="565"/>
      <c r="T141" s="565"/>
      <c r="U141" s="565"/>
      <c r="V141" s="565"/>
      <c r="W141" s="565"/>
      <c r="X141" s="565"/>
      <c r="Y141" s="565"/>
      <c r="Z141" s="565"/>
      <c r="AA141" s="565"/>
      <c r="AB141" s="565"/>
      <c r="AC141" s="565"/>
      <c r="AD141" s="565"/>
      <c r="AE141" s="565"/>
      <c r="AF141" s="565"/>
      <c r="AG141" s="565"/>
      <c r="AH141" s="565"/>
      <c r="AI141" s="565"/>
      <c r="AJ141" s="565"/>
      <c r="AK141" s="565"/>
      <c r="AL141" s="565"/>
      <c r="AM141" s="565"/>
      <c r="AN141" s="565"/>
      <c r="AO141" s="565"/>
      <c r="AP141" s="565"/>
      <c r="AQ141" s="565"/>
      <c r="AR141" s="565"/>
      <c r="AS141" s="565"/>
      <c r="AT141" s="565"/>
      <c r="AU141" s="565"/>
      <c r="AV141" s="565"/>
      <c r="AW141" s="565"/>
      <c r="AX141" s="565"/>
      <c r="AY141" s="565"/>
      <c r="AZ141" s="565"/>
      <c r="BA141" s="565"/>
      <c r="BB141" s="565"/>
      <c r="BC141" s="565"/>
      <c r="BD141" s="565"/>
      <c r="BE141" s="565"/>
      <c r="BF141" s="565"/>
      <c r="BG141" s="565"/>
      <c r="BH141" s="565"/>
      <c r="BI141" s="565"/>
      <c r="BJ141" s="565"/>
      <c r="BK141" s="565"/>
      <c r="BL141" s="565"/>
      <c r="BM141" s="565"/>
      <c r="BN141" s="565"/>
      <c r="BO141" s="565"/>
      <c r="BP141" s="565"/>
      <c r="BQ141" s="565"/>
      <c r="BR141" s="565"/>
      <c r="BS141" s="565"/>
      <c r="BT141" s="565"/>
      <c r="BU141" s="565"/>
      <c r="BV141" s="565"/>
      <c r="BW141" s="565"/>
    </row>
    <row r="142" spans="1:75" s="566" customFormat="1" x14ac:dyDescent="0.25">
      <c r="A142" s="1133"/>
      <c r="B142" s="1133"/>
      <c r="C142" s="1133"/>
      <c r="D142" s="1133"/>
      <c r="E142" s="1133"/>
      <c r="F142" s="1133"/>
      <c r="G142" s="565"/>
      <c r="H142" s="565"/>
      <c r="I142" s="565"/>
      <c r="J142" s="565"/>
      <c r="K142" s="565"/>
      <c r="L142" s="565"/>
      <c r="M142" s="565"/>
      <c r="N142" s="565"/>
      <c r="O142" s="565"/>
      <c r="P142" s="565"/>
      <c r="Q142" s="565"/>
      <c r="R142" s="565"/>
      <c r="S142" s="565"/>
      <c r="T142" s="565"/>
      <c r="U142" s="565"/>
      <c r="V142" s="565"/>
      <c r="W142" s="565"/>
      <c r="X142" s="565"/>
      <c r="Y142" s="565"/>
      <c r="Z142" s="565"/>
      <c r="AA142" s="565"/>
      <c r="AB142" s="565"/>
      <c r="AC142" s="565"/>
      <c r="AD142" s="565"/>
      <c r="AE142" s="565"/>
      <c r="AF142" s="565"/>
      <c r="AG142" s="565"/>
      <c r="AH142" s="565"/>
      <c r="AI142" s="565"/>
      <c r="AJ142" s="565"/>
      <c r="AK142" s="565"/>
      <c r="AL142" s="565"/>
      <c r="AM142" s="565"/>
      <c r="AN142" s="565"/>
      <c r="AO142" s="565"/>
      <c r="AP142" s="565"/>
      <c r="AQ142" s="565"/>
      <c r="AR142" s="565"/>
      <c r="AS142" s="565"/>
      <c r="AT142" s="565"/>
      <c r="AU142" s="565"/>
      <c r="AV142" s="565"/>
      <c r="AW142" s="565"/>
      <c r="AX142" s="565"/>
      <c r="AY142" s="565"/>
      <c r="AZ142" s="565"/>
      <c r="BA142" s="565"/>
      <c r="BB142" s="565"/>
      <c r="BC142" s="565"/>
      <c r="BD142" s="565"/>
      <c r="BE142" s="565"/>
      <c r="BF142" s="565"/>
      <c r="BG142" s="565"/>
      <c r="BH142" s="565"/>
      <c r="BI142" s="565"/>
      <c r="BJ142" s="565"/>
      <c r="BK142" s="565"/>
      <c r="BL142" s="565"/>
      <c r="BM142" s="565"/>
      <c r="BN142" s="565"/>
      <c r="BO142" s="565"/>
      <c r="BP142" s="565"/>
      <c r="BQ142" s="565"/>
      <c r="BR142" s="565"/>
      <c r="BS142" s="565"/>
      <c r="BT142" s="565"/>
      <c r="BU142" s="565"/>
      <c r="BV142" s="565"/>
      <c r="BW142" s="565"/>
    </row>
    <row r="143" spans="1:75" s="566" customFormat="1" x14ac:dyDescent="0.25">
      <c r="A143" s="1133"/>
      <c r="B143" s="1133"/>
      <c r="C143" s="1133"/>
      <c r="D143" s="1133"/>
      <c r="E143" s="1133"/>
      <c r="F143" s="1133"/>
      <c r="G143" s="565"/>
      <c r="H143" s="565"/>
      <c r="I143" s="565"/>
      <c r="J143" s="565"/>
      <c r="K143" s="565"/>
      <c r="L143" s="565"/>
      <c r="M143" s="565"/>
      <c r="N143" s="565"/>
      <c r="O143" s="565"/>
      <c r="P143" s="565"/>
      <c r="Q143" s="565"/>
      <c r="R143" s="565"/>
      <c r="S143" s="565"/>
      <c r="T143" s="565"/>
      <c r="U143" s="565"/>
      <c r="V143" s="565"/>
      <c r="W143" s="565"/>
      <c r="X143" s="565"/>
      <c r="Y143" s="565"/>
      <c r="Z143" s="565"/>
      <c r="AA143" s="565"/>
      <c r="AB143" s="565"/>
      <c r="AC143" s="565"/>
      <c r="AD143" s="565"/>
      <c r="AE143" s="565"/>
      <c r="AF143" s="565"/>
      <c r="AG143" s="565"/>
      <c r="AH143" s="565"/>
      <c r="AI143" s="565"/>
      <c r="AJ143" s="565"/>
      <c r="AK143" s="565"/>
      <c r="AL143" s="565"/>
      <c r="AM143" s="565"/>
      <c r="AN143" s="565"/>
      <c r="AO143" s="565"/>
      <c r="AP143" s="565"/>
      <c r="AQ143" s="565"/>
      <c r="AR143" s="565"/>
      <c r="AS143" s="565"/>
      <c r="AT143" s="565"/>
      <c r="AU143" s="565"/>
      <c r="AV143" s="565"/>
      <c r="AW143" s="565"/>
      <c r="AX143" s="565"/>
      <c r="AY143" s="565"/>
      <c r="AZ143" s="565"/>
      <c r="BA143" s="565"/>
      <c r="BB143" s="565"/>
      <c r="BC143" s="565"/>
      <c r="BD143" s="565"/>
      <c r="BE143" s="565"/>
      <c r="BF143" s="565"/>
      <c r="BG143" s="565"/>
      <c r="BH143" s="565"/>
      <c r="BI143" s="565"/>
      <c r="BJ143" s="565"/>
      <c r="BK143" s="565"/>
      <c r="BL143" s="565"/>
      <c r="BM143" s="565"/>
      <c r="BN143" s="565"/>
      <c r="BO143" s="565"/>
      <c r="BP143" s="565"/>
      <c r="BQ143" s="565"/>
      <c r="BR143" s="565"/>
      <c r="BS143" s="565"/>
      <c r="BT143" s="565"/>
      <c r="BU143" s="565"/>
      <c r="BV143" s="565"/>
      <c r="BW143" s="565"/>
    </row>
    <row r="144" spans="1:75" s="566" customFormat="1" x14ac:dyDescent="0.25">
      <c r="A144" s="1133"/>
      <c r="B144" s="1133"/>
      <c r="C144" s="1133"/>
      <c r="D144" s="1133"/>
      <c r="E144" s="1133"/>
      <c r="F144" s="1133"/>
      <c r="G144" s="565"/>
      <c r="H144" s="565"/>
      <c r="I144" s="565"/>
      <c r="J144" s="565"/>
      <c r="K144" s="565"/>
      <c r="L144" s="565"/>
      <c r="M144" s="565"/>
      <c r="N144" s="565"/>
      <c r="O144" s="565"/>
      <c r="P144" s="565"/>
      <c r="Q144" s="565"/>
      <c r="R144" s="565"/>
      <c r="S144" s="565"/>
      <c r="T144" s="565"/>
      <c r="U144" s="565"/>
      <c r="V144" s="565"/>
      <c r="W144" s="565"/>
      <c r="X144" s="565"/>
      <c r="Y144" s="565"/>
      <c r="Z144" s="565"/>
      <c r="AA144" s="565"/>
      <c r="AB144" s="565"/>
      <c r="AC144" s="565"/>
      <c r="AD144" s="565"/>
      <c r="AE144" s="565"/>
      <c r="AF144" s="565"/>
      <c r="AG144" s="565"/>
      <c r="AH144" s="565"/>
      <c r="AI144" s="565"/>
      <c r="AJ144" s="565"/>
      <c r="AK144" s="565"/>
      <c r="AL144" s="565"/>
      <c r="AM144" s="565"/>
      <c r="AN144" s="565"/>
      <c r="AO144" s="565"/>
      <c r="AP144" s="565"/>
      <c r="AQ144" s="565"/>
      <c r="AR144" s="565"/>
      <c r="AS144" s="565"/>
      <c r="AT144" s="565"/>
      <c r="AU144" s="565"/>
      <c r="AV144" s="565"/>
      <c r="AW144" s="565"/>
      <c r="AX144" s="565"/>
      <c r="AY144" s="565"/>
      <c r="AZ144" s="565"/>
      <c r="BA144" s="565"/>
      <c r="BB144" s="565"/>
      <c r="BC144" s="565"/>
      <c r="BD144" s="565"/>
      <c r="BE144" s="565"/>
      <c r="BF144" s="565"/>
      <c r="BG144" s="565"/>
      <c r="BH144" s="565"/>
      <c r="BI144" s="565"/>
      <c r="BJ144" s="565"/>
      <c r="BK144" s="565"/>
      <c r="BL144" s="565"/>
      <c r="BM144" s="565"/>
      <c r="BN144" s="565"/>
      <c r="BO144" s="565"/>
      <c r="BP144" s="565"/>
      <c r="BQ144" s="565"/>
      <c r="BR144" s="565"/>
      <c r="BS144" s="565"/>
      <c r="BT144" s="565"/>
      <c r="BU144" s="565"/>
      <c r="BV144" s="565"/>
      <c r="BW144" s="565"/>
    </row>
    <row r="145" spans="1:75" s="566" customFormat="1" x14ac:dyDescent="0.25">
      <c r="A145" s="1133"/>
      <c r="B145" s="1133"/>
      <c r="C145" s="1133"/>
      <c r="D145" s="1133"/>
      <c r="E145" s="1133"/>
      <c r="F145" s="1133"/>
      <c r="G145" s="565"/>
      <c r="H145" s="565"/>
      <c r="I145" s="565"/>
      <c r="J145" s="565"/>
      <c r="K145" s="565"/>
      <c r="L145" s="565"/>
      <c r="M145" s="565"/>
      <c r="N145" s="565"/>
      <c r="O145" s="565"/>
      <c r="P145" s="565"/>
      <c r="Q145" s="565"/>
      <c r="R145" s="565"/>
      <c r="S145" s="565"/>
      <c r="T145" s="565"/>
      <c r="U145" s="565"/>
      <c r="V145" s="565"/>
      <c r="W145" s="565"/>
      <c r="X145" s="565"/>
      <c r="Y145" s="565"/>
      <c r="Z145" s="565"/>
      <c r="AA145" s="565"/>
      <c r="AB145" s="565"/>
      <c r="AC145" s="565"/>
      <c r="AD145" s="565"/>
      <c r="AE145" s="565"/>
      <c r="AF145" s="565"/>
      <c r="AG145" s="565"/>
      <c r="AH145" s="565"/>
      <c r="AI145" s="565"/>
      <c r="AJ145" s="565"/>
      <c r="AK145" s="565"/>
      <c r="AL145" s="565"/>
      <c r="AM145" s="565"/>
      <c r="AN145" s="565"/>
      <c r="AO145" s="565"/>
      <c r="AP145" s="565"/>
      <c r="AQ145" s="565"/>
      <c r="AR145" s="565"/>
      <c r="AS145" s="565"/>
      <c r="AT145" s="565"/>
      <c r="AU145" s="565"/>
      <c r="AV145" s="565"/>
      <c r="AW145" s="565"/>
      <c r="AX145" s="565"/>
      <c r="AY145" s="565"/>
      <c r="AZ145" s="565"/>
      <c r="BA145" s="565"/>
      <c r="BB145" s="565"/>
      <c r="BC145" s="565"/>
      <c r="BD145" s="565"/>
      <c r="BE145" s="565"/>
      <c r="BF145" s="565"/>
      <c r="BG145" s="565"/>
      <c r="BH145" s="565"/>
      <c r="BI145" s="565"/>
      <c r="BJ145" s="565"/>
      <c r="BK145" s="565"/>
      <c r="BL145" s="565"/>
      <c r="BM145" s="565"/>
      <c r="BN145" s="565"/>
      <c r="BO145" s="565"/>
      <c r="BP145" s="565"/>
      <c r="BQ145" s="565"/>
      <c r="BR145" s="565"/>
      <c r="BS145" s="565"/>
      <c r="BT145" s="565"/>
      <c r="BU145" s="565"/>
      <c r="BV145" s="565"/>
      <c r="BW145" s="565"/>
    </row>
    <row r="146" spans="1:75" s="566" customFormat="1" x14ac:dyDescent="0.25">
      <c r="A146" s="1133"/>
      <c r="B146" s="1133"/>
      <c r="C146" s="1133"/>
      <c r="D146" s="1133"/>
      <c r="E146" s="1133"/>
      <c r="F146" s="1133"/>
      <c r="G146" s="565"/>
      <c r="H146" s="565"/>
      <c r="I146" s="565"/>
      <c r="J146" s="565"/>
      <c r="K146" s="565"/>
      <c r="L146" s="565"/>
      <c r="M146" s="565"/>
      <c r="N146" s="565"/>
      <c r="O146" s="565"/>
      <c r="P146" s="565"/>
      <c r="Q146" s="565"/>
      <c r="R146" s="565"/>
      <c r="S146" s="565"/>
      <c r="T146" s="565"/>
      <c r="U146" s="565"/>
      <c r="V146" s="565"/>
      <c r="W146" s="565"/>
      <c r="X146" s="565"/>
      <c r="Y146" s="565"/>
      <c r="Z146" s="565"/>
      <c r="AA146" s="565"/>
      <c r="AB146" s="565"/>
      <c r="AC146" s="565"/>
      <c r="AD146" s="565"/>
      <c r="AE146" s="565"/>
      <c r="AF146" s="565"/>
      <c r="AG146" s="565"/>
      <c r="AH146" s="565"/>
      <c r="AI146" s="565"/>
      <c r="AJ146" s="565"/>
      <c r="AK146" s="565"/>
      <c r="AL146" s="565"/>
      <c r="AM146" s="565"/>
      <c r="AN146" s="565"/>
      <c r="AO146" s="565"/>
      <c r="AP146" s="565"/>
      <c r="AQ146" s="565"/>
      <c r="AR146" s="565"/>
      <c r="AS146" s="565"/>
      <c r="AT146" s="565"/>
      <c r="AU146" s="565"/>
      <c r="AV146" s="565"/>
      <c r="AW146" s="565"/>
      <c r="AX146" s="565"/>
      <c r="AY146" s="565"/>
      <c r="AZ146" s="565"/>
      <c r="BA146" s="565"/>
      <c r="BB146" s="565"/>
      <c r="BC146" s="565"/>
      <c r="BD146" s="565"/>
      <c r="BE146" s="565"/>
      <c r="BF146" s="565"/>
      <c r="BG146" s="565"/>
      <c r="BH146" s="565"/>
      <c r="BI146" s="565"/>
      <c r="BJ146" s="565"/>
      <c r="BK146" s="565"/>
      <c r="BL146" s="565"/>
      <c r="BM146" s="565"/>
      <c r="BN146" s="565"/>
      <c r="BO146" s="565"/>
      <c r="BP146" s="565"/>
      <c r="BQ146" s="565"/>
      <c r="BR146" s="565"/>
      <c r="BS146" s="565"/>
      <c r="BT146" s="565"/>
      <c r="BU146" s="565"/>
      <c r="BV146" s="565"/>
      <c r="BW146" s="565"/>
    </row>
    <row r="147" spans="1:75" s="566" customFormat="1" x14ac:dyDescent="0.25">
      <c r="A147" s="1133"/>
      <c r="B147" s="1133"/>
      <c r="C147" s="1133"/>
      <c r="D147" s="1133"/>
      <c r="E147" s="1133"/>
      <c r="F147" s="1133"/>
      <c r="G147" s="565"/>
      <c r="H147" s="565"/>
      <c r="I147" s="565"/>
      <c r="J147" s="565"/>
      <c r="K147" s="565"/>
      <c r="L147" s="565"/>
      <c r="M147" s="565"/>
      <c r="N147" s="565"/>
      <c r="O147" s="565"/>
      <c r="P147" s="565"/>
      <c r="Q147" s="565"/>
      <c r="R147" s="565"/>
      <c r="S147" s="565"/>
      <c r="T147" s="565"/>
      <c r="U147" s="565"/>
      <c r="V147" s="565"/>
      <c r="W147" s="565"/>
      <c r="X147" s="565"/>
      <c r="Y147" s="565"/>
      <c r="Z147" s="565"/>
      <c r="AA147" s="565"/>
      <c r="AB147" s="565"/>
      <c r="AC147" s="565"/>
      <c r="AD147" s="565"/>
      <c r="AE147" s="565"/>
      <c r="AF147" s="565"/>
      <c r="AG147" s="565"/>
      <c r="AH147" s="565"/>
      <c r="AI147" s="565"/>
      <c r="AJ147" s="565"/>
      <c r="AK147" s="565"/>
      <c r="AL147" s="565"/>
      <c r="AM147" s="565"/>
      <c r="AN147" s="565"/>
      <c r="AO147" s="565"/>
      <c r="AP147" s="565"/>
      <c r="AQ147" s="565"/>
      <c r="AR147" s="565"/>
      <c r="AS147" s="565"/>
      <c r="AT147" s="565"/>
      <c r="AU147" s="565"/>
      <c r="AV147" s="565"/>
      <c r="AW147" s="565"/>
      <c r="AX147" s="565"/>
      <c r="AY147" s="565"/>
      <c r="AZ147" s="565"/>
      <c r="BA147" s="565"/>
      <c r="BB147" s="565"/>
      <c r="BC147" s="565"/>
      <c r="BD147" s="565"/>
      <c r="BE147" s="565"/>
      <c r="BF147" s="565"/>
      <c r="BG147" s="565"/>
      <c r="BH147" s="565"/>
      <c r="BI147" s="565"/>
      <c r="BJ147" s="565"/>
      <c r="BK147" s="565"/>
      <c r="BL147" s="565"/>
      <c r="BM147" s="565"/>
      <c r="BN147" s="565"/>
      <c r="BO147" s="565"/>
      <c r="BP147" s="565"/>
      <c r="BQ147" s="565"/>
      <c r="BR147" s="565"/>
      <c r="BS147" s="565"/>
      <c r="BT147" s="565"/>
      <c r="BU147" s="565"/>
      <c r="BV147" s="565"/>
      <c r="BW147" s="565"/>
    </row>
    <row r="148" spans="1:75" s="566" customFormat="1" x14ac:dyDescent="0.25">
      <c r="A148" s="1133"/>
      <c r="B148" s="1133"/>
      <c r="C148" s="1133"/>
      <c r="D148" s="1133"/>
      <c r="E148" s="1133"/>
      <c r="F148" s="1133"/>
      <c r="G148" s="565"/>
      <c r="H148" s="565"/>
      <c r="I148" s="565"/>
      <c r="J148" s="565"/>
      <c r="K148" s="565"/>
      <c r="L148" s="565"/>
      <c r="M148" s="565"/>
      <c r="N148" s="565"/>
      <c r="O148" s="565"/>
      <c r="P148" s="565"/>
      <c r="Q148" s="565"/>
      <c r="R148" s="565"/>
      <c r="S148" s="565"/>
      <c r="T148" s="565"/>
      <c r="U148" s="565"/>
      <c r="V148" s="565"/>
      <c r="W148" s="565"/>
      <c r="X148" s="565"/>
      <c r="Y148" s="565"/>
      <c r="Z148" s="565"/>
      <c r="AA148" s="565"/>
      <c r="AB148" s="565"/>
      <c r="AC148" s="565"/>
      <c r="AD148" s="565"/>
      <c r="AE148" s="565"/>
      <c r="AF148" s="565"/>
      <c r="AG148" s="565"/>
      <c r="AH148" s="565"/>
      <c r="AI148" s="565"/>
      <c r="AJ148" s="565"/>
      <c r="AK148" s="565"/>
      <c r="AL148" s="565"/>
      <c r="AM148" s="565"/>
      <c r="AN148" s="565"/>
      <c r="AO148" s="565"/>
      <c r="AP148" s="565"/>
      <c r="AQ148" s="565"/>
      <c r="AR148" s="565"/>
      <c r="AS148" s="565"/>
      <c r="AT148" s="565"/>
      <c r="AU148" s="565"/>
      <c r="AV148" s="565"/>
      <c r="AW148" s="565"/>
      <c r="AX148" s="565"/>
      <c r="AY148" s="565"/>
      <c r="AZ148" s="565"/>
      <c r="BA148" s="565"/>
      <c r="BB148" s="565"/>
      <c r="BC148" s="565"/>
      <c r="BD148" s="565"/>
      <c r="BE148" s="565"/>
      <c r="BF148" s="565"/>
      <c r="BG148" s="565"/>
      <c r="BH148" s="565"/>
      <c r="BI148" s="565"/>
      <c r="BJ148" s="565"/>
      <c r="BK148" s="565"/>
      <c r="BL148" s="565"/>
      <c r="BM148" s="565"/>
      <c r="BN148" s="565"/>
      <c r="BO148" s="565"/>
      <c r="BP148" s="565"/>
      <c r="BQ148" s="565"/>
      <c r="BR148" s="565"/>
      <c r="BS148" s="565"/>
      <c r="BT148" s="565"/>
      <c r="BU148" s="565"/>
      <c r="BV148" s="565"/>
      <c r="BW148" s="565"/>
    </row>
    <row r="149" spans="1:75" s="566" customFormat="1" x14ac:dyDescent="0.25">
      <c r="A149" s="1133"/>
      <c r="B149" s="1133"/>
      <c r="C149" s="1133"/>
      <c r="D149" s="1133"/>
      <c r="E149" s="1133"/>
      <c r="F149" s="1133"/>
      <c r="G149" s="565"/>
      <c r="H149" s="565"/>
      <c r="I149" s="565"/>
      <c r="J149" s="565"/>
      <c r="K149" s="565"/>
      <c r="L149" s="565"/>
      <c r="M149" s="565"/>
      <c r="N149" s="565"/>
      <c r="O149" s="565"/>
      <c r="P149" s="565"/>
      <c r="Q149" s="565"/>
      <c r="R149" s="565"/>
      <c r="S149" s="565"/>
      <c r="T149" s="565"/>
      <c r="U149" s="565"/>
      <c r="V149" s="565"/>
      <c r="W149" s="565"/>
      <c r="X149" s="565"/>
      <c r="Y149" s="565"/>
      <c r="Z149" s="565"/>
      <c r="AA149" s="565"/>
      <c r="AB149" s="565"/>
      <c r="AC149" s="565"/>
      <c r="AD149" s="565"/>
      <c r="AE149" s="565"/>
      <c r="AF149" s="565"/>
      <c r="AG149" s="565"/>
      <c r="AH149" s="565"/>
      <c r="AI149" s="565"/>
      <c r="AJ149" s="565"/>
      <c r="AK149" s="565"/>
      <c r="AL149" s="565"/>
      <c r="AM149" s="565"/>
      <c r="AN149" s="565"/>
      <c r="AO149" s="565"/>
      <c r="AP149" s="565"/>
      <c r="AQ149" s="565"/>
      <c r="AR149" s="565"/>
      <c r="AS149" s="565"/>
      <c r="AT149" s="565"/>
      <c r="AU149" s="565"/>
      <c r="AV149" s="565"/>
      <c r="AW149" s="565"/>
      <c r="AX149" s="565"/>
      <c r="AY149" s="565"/>
      <c r="AZ149" s="565"/>
      <c r="BA149" s="565"/>
      <c r="BB149" s="565"/>
      <c r="BC149" s="565"/>
      <c r="BD149" s="565"/>
      <c r="BE149" s="565"/>
      <c r="BF149" s="565"/>
      <c r="BG149" s="565"/>
      <c r="BH149" s="565"/>
      <c r="BI149" s="565"/>
      <c r="BJ149" s="565"/>
      <c r="BK149" s="565"/>
      <c r="BL149" s="565"/>
      <c r="BM149" s="565"/>
      <c r="BN149" s="565"/>
      <c r="BO149" s="565"/>
      <c r="BP149" s="565"/>
      <c r="BQ149" s="565"/>
      <c r="BR149" s="565"/>
      <c r="BS149" s="565"/>
      <c r="BT149" s="565"/>
      <c r="BU149" s="565"/>
      <c r="BV149" s="565"/>
      <c r="BW149" s="565"/>
    </row>
    <row r="150" spans="1:75" s="566" customFormat="1" x14ac:dyDescent="0.25">
      <c r="A150" s="1133"/>
      <c r="B150" s="1133"/>
      <c r="C150" s="1133"/>
      <c r="D150" s="1133"/>
      <c r="E150" s="1133"/>
      <c r="F150" s="1133"/>
      <c r="G150" s="565"/>
      <c r="H150" s="565"/>
      <c r="I150" s="565"/>
      <c r="J150" s="565"/>
      <c r="K150" s="565"/>
      <c r="L150" s="565"/>
      <c r="M150" s="565"/>
      <c r="N150" s="565"/>
      <c r="O150" s="565"/>
      <c r="P150" s="565"/>
      <c r="Q150" s="565"/>
      <c r="R150" s="565"/>
      <c r="S150" s="565"/>
      <c r="T150" s="565"/>
      <c r="U150" s="565"/>
      <c r="V150" s="565"/>
      <c r="W150" s="565"/>
      <c r="X150" s="565"/>
      <c r="Y150" s="565"/>
      <c r="Z150" s="565"/>
      <c r="AA150" s="565"/>
      <c r="AB150" s="565"/>
      <c r="AC150" s="565"/>
      <c r="AD150" s="565"/>
      <c r="AE150" s="565"/>
      <c r="AF150" s="565"/>
      <c r="AG150" s="565"/>
      <c r="AH150" s="565"/>
      <c r="AI150" s="565"/>
      <c r="AJ150" s="565"/>
      <c r="AK150" s="565"/>
      <c r="AL150" s="565"/>
      <c r="AM150" s="565"/>
      <c r="AN150" s="565"/>
      <c r="AO150" s="565"/>
      <c r="AP150" s="565"/>
      <c r="AQ150" s="565"/>
      <c r="AR150" s="565"/>
      <c r="AS150" s="565"/>
      <c r="AT150" s="565"/>
      <c r="AU150" s="565"/>
      <c r="AV150" s="565"/>
      <c r="AW150" s="565"/>
      <c r="AX150" s="565"/>
      <c r="AY150" s="565"/>
      <c r="AZ150" s="565"/>
      <c r="BA150" s="565"/>
      <c r="BB150" s="565"/>
      <c r="BC150" s="565"/>
      <c r="BD150" s="565"/>
      <c r="BE150" s="565"/>
      <c r="BF150" s="565"/>
      <c r="BG150" s="565"/>
      <c r="BH150" s="565"/>
      <c r="BI150" s="565"/>
      <c r="BJ150" s="565"/>
      <c r="BK150" s="565"/>
      <c r="BL150" s="565"/>
      <c r="BM150" s="565"/>
      <c r="BN150" s="565"/>
      <c r="BO150" s="565"/>
      <c r="BP150" s="565"/>
      <c r="BQ150" s="565"/>
      <c r="BR150" s="565"/>
      <c r="BS150" s="565"/>
      <c r="BT150" s="565"/>
      <c r="BU150" s="565"/>
      <c r="BV150" s="565"/>
      <c r="BW150" s="565"/>
    </row>
    <row r="151" spans="1:75" s="566" customFormat="1" x14ac:dyDescent="0.25">
      <c r="A151" s="1133"/>
      <c r="B151" s="1133"/>
      <c r="C151" s="1133"/>
      <c r="D151" s="1133"/>
      <c r="E151" s="1133"/>
      <c r="F151" s="1133"/>
      <c r="G151" s="565"/>
      <c r="H151" s="565"/>
      <c r="I151" s="565"/>
      <c r="J151" s="565"/>
      <c r="K151" s="565"/>
      <c r="L151" s="565"/>
      <c r="M151" s="565"/>
      <c r="N151" s="565"/>
      <c r="O151" s="565"/>
      <c r="P151" s="565"/>
      <c r="Q151" s="565"/>
      <c r="R151" s="565"/>
      <c r="S151" s="565"/>
      <c r="T151" s="565"/>
      <c r="U151" s="565"/>
      <c r="V151" s="565"/>
      <c r="W151" s="565"/>
      <c r="X151" s="565"/>
      <c r="Y151" s="565"/>
      <c r="Z151" s="565"/>
      <c r="AA151" s="565"/>
      <c r="AB151" s="565"/>
      <c r="AC151" s="565"/>
      <c r="AD151" s="565"/>
      <c r="AE151" s="565"/>
      <c r="AF151" s="565"/>
      <c r="AG151" s="565"/>
      <c r="AH151" s="565"/>
      <c r="AI151" s="565"/>
      <c r="AJ151" s="565"/>
      <c r="AK151" s="565"/>
      <c r="AL151" s="565"/>
      <c r="AM151" s="565"/>
      <c r="AN151" s="565"/>
      <c r="AO151" s="565"/>
      <c r="AP151" s="565"/>
      <c r="AQ151" s="565"/>
      <c r="AR151" s="565"/>
      <c r="AS151" s="565"/>
      <c r="AT151" s="565"/>
      <c r="AU151" s="565"/>
      <c r="AV151" s="565"/>
      <c r="AW151" s="565"/>
      <c r="AX151" s="565"/>
      <c r="AY151" s="565"/>
      <c r="AZ151" s="565"/>
      <c r="BA151" s="565"/>
      <c r="BB151" s="565"/>
      <c r="BC151" s="565"/>
      <c r="BD151" s="565"/>
      <c r="BE151" s="565"/>
      <c r="BF151" s="565"/>
      <c r="BG151" s="565"/>
      <c r="BH151" s="565"/>
      <c r="BI151" s="565"/>
      <c r="BJ151" s="565"/>
      <c r="BK151" s="565"/>
      <c r="BL151" s="565"/>
      <c r="BM151" s="565"/>
      <c r="BN151" s="565"/>
      <c r="BO151" s="565"/>
      <c r="BP151" s="565"/>
      <c r="BQ151" s="565"/>
      <c r="BR151" s="565"/>
      <c r="BS151" s="565"/>
      <c r="BT151" s="565"/>
      <c r="BU151" s="565"/>
      <c r="BV151" s="565"/>
      <c r="BW151" s="565"/>
    </row>
    <row r="152" spans="1:75" s="566" customFormat="1" x14ac:dyDescent="0.25">
      <c r="A152" s="1133"/>
      <c r="B152" s="1133"/>
      <c r="C152" s="1133"/>
      <c r="D152" s="1133"/>
      <c r="E152" s="1133"/>
      <c r="F152" s="1133"/>
      <c r="G152" s="565"/>
      <c r="H152" s="565"/>
      <c r="I152" s="565"/>
      <c r="J152" s="565"/>
      <c r="K152" s="565"/>
      <c r="L152" s="565"/>
      <c r="M152" s="565"/>
      <c r="N152" s="565"/>
      <c r="O152" s="565"/>
      <c r="P152" s="565"/>
      <c r="Q152" s="565"/>
      <c r="R152" s="565"/>
      <c r="S152" s="565"/>
      <c r="T152" s="565"/>
      <c r="U152" s="565"/>
      <c r="V152" s="565"/>
      <c r="W152" s="565"/>
      <c r="X152" s="565"/>
      <c r="Y152" s="565"/>
      <c r="Z152" s="565"/>
      <c r="AA152" s="565"/>
      <c r="AB152" s="565"/>
      <c r="AC152" s="565"/>
      <c r="AD152" s="565"/>
      <c r="AE152" s="565"/>
      <c r="AF152" s="565"/>
      <c r="AG152" s="565"/>
      <c r="AH152" s="565"/>
      <c r="AI152" s="565"/>
      <c r="AJ152" s="565"/>
      <c r="AK152" s="565"/>
      <c r="AL152" s="565"/>
      <c r="AM152" s="565"/>
      <c r="AN152" s="565"/>
      <c r="AO152" s="565"/>
      <c r="AP152" s="565"/>
      <c r="AQ152" s="565"/>
      <c r="AR152" s="565"/>
      <c r="AS152" s="565"/>
      <c r="AT152" s="565"/>
      <c r="AU152" s="565"/>
      <c r="AV152" s="565"/>
      <c r="AW152" s="565"/>
      <c r="AX152" s="565"/>
      <c r="AY152" s="565"/>
      <c r="AZ152" s="565"/>
      <c r="BA152" s="565"/>
      <c r="BB152" s="565"/>
      <c r="BC152" s="565"/>
      <c r="BD152" s="565"/>
      <c r="BE152" s="565"/>
      <c r="BF152" s="565"/>
      <c r="BG152" s="565"/>
      <c r="BH152" s="565"/>
      <c r="BI152" s="565"/>
      <c r="BJ152" s="565"/>
      <c r="BK152" s="565"/>
      <c r="BL152" s="565"/>
      <c r="BM152" s="565"/>
      <c r="BN152" s="565"/>
      <c r="BO152" s="565"/>
      <c r="BP152" s="565"/>
      <c r="BQ152" s="565"/>
      <c r="BR152" s="565"/>
      <c r="BS152" s="565"/>
      <c r="BT152" s="565"/>
      <c r="BU152" s="565"/>
      <c r="BV152" s="565"/>
      <c r="BW152" s="565"/>
    </row>
    <row r="153" spans="1:75" s="566" customFormat="1" x14ac:dyDescent="0.25">
      <c r="A153" s="1133"/>
      <c r="B153" s="1133"/>
      <c r="C153" s="1133"/>
      <c r="D153" s="1133"/>
      <c r="E153" s="1133"/>
      <c r="F153" s="1133"/>
      <c r="G153" s="565"/>
      <c r="H153" s="565"/>
      <c r="I153" s="565"/>
      <c r="J153" s="565"/>
      <c r="K153" s="565"/>
      <c r="L153" s="565"/>
      <c r="M153" s="565"/>
      <c r="N153" s="565"/>
      <c r="O153" s="565"/>
      <c r="P153" s="565"/>
      <c r="Q153" s="565"/>
      <c r="R153" s="565"/>
      <c r="S153" s="565"/>
      <c r="T153" s="565"/>
      <c r="U153" s="565"/>
      <c r="V153" s="565"/>
      <c r="W153" s="565"/>
      <c r="X153" s="565"/>
      <c r="Y153" s="565"/>
      <c r="Z153" s="565"/>
      <c r="AA153" s="565"/>
      <c r="AB153" s="565"/>
      <c r="AC153" s="565"/>
      <c r="AD153" s="565"/>
      <c r="AE153" s="565"/>
      <c r="AF153" s="565"/>
      <c r="AG153" s="565"/>
      <c r="AH153" s="565"/>
      <c r="AI153" s="565"/>
      <c r="AJ153" s="565"/>
      <c r="AK153" s="565"/>
      <c r="AL153" s="565"/>
      <c r="AM153" s="565"/>
      <c r="AN153" s="565"/>
      <c r="AO153" s="565"/>
      <c r="AP153" s="565"/>
      <c r="AQ153" s="565"/>
      <c r="AR153" s="565"/>
      <c r="AS153" s="565"/>
      <c r="AT153" s="565"/>
      <c r="AU153" s="565"/>
      <c r="AV153" s="565"/>
      <c r="AW153" s="565"/>
      <c r="AX153" s="565"/>
      <c r="AY153" s="565"/>
      <c r="AZ153" s="565"/>
      <c r="BA153" s="565"/>
      <c r="BB153" s="565"/>
      <c r="BC153" s="565"/>
      <c r="BD153" s="565"/>
      <c r="BE153" s="565"/>
      <c r="BF153" s="565"/>
      <c r="BG153" s="565"/>
      <c r="BH153" s="565"/>
      <c r="BI153" s="565"/>
      <c r="BJ153" s="565"/>
      <c r="BK153" s="565"/>
      <c r="BL153" s="565"/>
      <c r="BM153" s="565"/>
      <c r="BN153" s="565"/>
      <c r="BO153" s="565"/>
      <c r="BP153" s="565"/>
      <c r="BQ153" s="565"/>
      <c r="BR153" s="565"/>
      <c r="BS153" s="565"/>
      <c r="BT153" s="565"/>
      <c r="BU153" s="565"/>
      <c r="BV153" s="565"/>
      <c r="BW153" s="565"/>
    </row>
    <row r="154" spans="1:75" s="566" customFormat="1" x14ac:dyDescent="0.25">
      <c r="A154" s="1133"/>
      <c r="B154" s="1133"/>
      <c r="C154" s="1133"/>
      <c r="D154" s="1133"/>
      <c r="E154" s="1133"/>
      <c r="F154" s="1133"/>
      <c r="G154" s="565"/>
      <c r="H154" s="565"/>
      <c r="I154" s="565"/>
      <c r="J154" s="565"/>
      <c r="K154" s="565"/>
      <c r="L154" s="565"/>
      <c r="M154" s="565"/>
      <c r="N154" s="565"/>
      <c r="O154" s="565"/>
      <c r="P154" s="565"/>
      <c r="Q154" s="565"/>
      <c r="R154" s="565"/>
      <c r="S154" s="565"/>
      <c r="T154" s="565"/>
      <c r="U154" s="565"/>
      <c r="V154" s="565"/>
      <c r="W154" s="565"/>
      <c r="X154" s="565"/>
      <c r="Y154" s="565"/>
      <c r="Z154" s="565"/>
      <c r="AA154" s="565"/>
      <c r="AB154" s="565"/>
      <c r="AC154" s="565"/>
      <c r="AD154" s="565"/>
      <c r="AE154" s="565"/>
      <c r="AF154" s="565"/>
      <c r="AG154" s="565"/>
      <c r="AH154" s="565"/>
      <c r="AI154" s="565"/>
      <c r="AJ154" s="565"/>
      <c r="AK154" s="565"/>
      <c r="AL154" s="565"/>
      <c r="AM154" s="565"/>
      <c r="AN154" s="565"/>
      <c r="AO154" s="565"/>
      <c r="AP154" s="565"/>
      <c r="AQ154" s="565"/>
      <c r="AR154" s="565"/>
      <c r="AS154" s="565"/>
      <c r="AT154" s="565"/>
      <c r="AU154" s="565"/>
      <c r="AV154" s="565"/>
      <c r="AW154" s="565"/>
      <c r="AX154" s="565"/>
      <c r="AY154" s="565"/>
      <c r="AZ154" s="565"/>
      <c r="BA154" s="565"/>
      <c r="BB154" s="565"/>
      <c r="BC154" s="565"/>
      <c r="BD154" s="565"/>
      <c r="BE154" s="565"/>
      <c r="BF154" s="565"/>
      <c r="BG154" s="565"/>
      <c r="BH154" s="565"/>
      <c r="BI154" s="565"/>
      <c r="BJ154" s="565"/>
      <c r="BK154" s="565"/>
      <c r="BL154" s="565"/>
      <c r="BM154" s="565"/>
      <c r="BN154" s="565"/>
      <c r="BO154" s="565"/>
      <c r="BP154" s="565"/>
      <c r="BQ154" s="565"/>
      <c r="BR154" s="565"/>
      <c r="BS154" s="565"/>
      <c r="BT154" s="565"/>
      <c r="BU154" s="565"/>
      <c r="BV154" s="565"/>
      <c r="BW154" s="565"/>
    </row>
    <row r="155" spans="1:75" s="566" customFormat="1" x14ac:dyDescent="0.25">
      <c r="A155" s="1133"/>
      <c r="B155" s="1133"/>
      <c r="C155" s="1133"/>
      <c r="D155" s="1133"/>
      <c r="E155" s="1133"/>
      <c r="F155" s="1133"/>
      <c r="G155" s="565"/>
      <c r="H155" s="565"/>
      <c r="I155" s="565"/>
      <c r="J155" s="565"/>
      <c r="K155" s="565"/>
      <c r="L155" s="565"/>
      <c r="M155" s="565"/>
      <c r="N155" s="565"/>
      <c r="O155" s="565"/>
      <c r="P155" s="565"/>
      <c r="Q155" s="565"/>
      <c r="R155" s="565"/>
      <c r="S155" s="565"/>
      <c r="T155" s="565"/>
      <c r="U155" s="565"/>
      <c r="V155" s="565"/>
      <c r="W155" s="565"/>
      <c r="X155" s="565"/>
      <c r="Y155" s="565"/>
      <c r="Z155" s="565"/>
      <c r="AA155" s="565"/>
      <c r="AB155" s="565"/>
      <c r="AC155" s="565"/>
      <c r="AD155" s="565"/>
      <c r="AE155" s="565"/>
      <c r="AF155" s="565"/>
      <c r="AG155" s="565"/>
      <c r="AH155" s="565"/>
      <c r="AI155" s="565"/>
      <c r="AJ155" s="565"/>
      <c r="AK155" s="565"/>
      <c r="AL155" s="565"/>
      <c r="AM155" s="565"/>
      <c r="AN155" s="565"/>
      <c r="AO155" s="565"/>
      <c r="AP155" s="565"/>
      <c r="AQ155" s="565"/>
      <c r="AR155" s="565"/>
      <c r="AS155" s="565"/>
      <c r="AT155" s="565"/>
      <c r="AU155" s="565"/>
      <c r="AV155" s="565"/>
      <c r="AW155" s="565"/>
      <c r="AX155" s="565"/>
      <c r="AY155" s="565"/>
      <c r="AZ155" s="565"/>
      <c r="BA155" s="565"/>
      <c r="BB155" s="565"/>
      <c r="BC155" s="565"/>
      <c r="BD155" s="565"/>
      <c r="BE155" s="565"/>
      <c r="BF155" s="565"/>
      <c r="BG155" s="565"/>
      <c r="BH155" s="565"/>
      <c r="BI155" s="565"/>
      <c r="BJ155" s="565"/>
      <c r="BK155" s="565"/>
      <c r="BL155" s="565"/>
      <c r="BM155" s="565"/>
      <c r="BN155" s="565"/>
      <c r="BO155" s="565"/>
      <c r="BP155" s="565"/>
      <c r="BQ155" s="565"/>
      <c r="BR155" s="565"/>
      <c r="BS155" s="565"/>
      <c r="BT155" s="565"/>
      <c r="BU155" s="565"/>
      <c r="BV155" s="565"/>
      <c r="BW155" s="565"/>
    </row>
    <row r="156" spans="1:75" s="566" customFormat="1" x14ac:dyDescent="0.25">
      <c r="A156" s="1133"/>
      <c r="B156" s="1133"/>
      <c r="C156" s="1133"/>
      <c r="D156" s="1133"/>
      <c r="E156" s="1133"/>
      <c r="F156" s="1133"/>
      <c r="G156" s="565"/>
      <c r="H156" s="565"/>
      <c r="I156" s="565"/>
      <c r="J156" s="565"/>
      <c r="K156" s="565"/>
      <c r="L156" s="565"/>
      <c r="M156" s="565"/>
      <c r="N156" s="565"/>
      <c r="O156" s="565"/>
      <c r="P156" s="565"/>
      <c r="Q156" s="565"/>
      <c r="R156" s="565"/>
      <c r="S156" s="565"/>
      <c r="T156" s="565"/>
      <c r="U156" s="565"/>
      <c r="V156" s="565"/>
      <c r="W156" s="565"/>
      <c r="X156" s="565"/>
      <c r="Y156" s="565"/>
      <c r="Z156" s="565"/>
      <c r="AA156" s="565"/>
      <c r="AB156" s="565"/>
      <c r="AC156" s="565"/>
      <c r="AD156" s="565"/>
      <c r="AE156" s="565"/>
      <c r="AF156" s="565"/>
      <c r="AG156" s="565"/>
      <c r="AH156" s="565"/>
      <c r="AI156" s="565"/>
      <c r="AJ156" s="565"/>
      <c r="AK156" s="565"/>
      <c r="AL156" s="565"/>
      <c r="AM156" s="565"/>
      <c r="AN156" s="565"/>
      <c r="AO156" s="565"/>
      <c r="AP156" s="565"/>
      <c r="AQ156" s="565"/>
      <c r="AR156" s="565"/>
      <c r="AS156" s="565"/>
      <c r="AT156" s="565"/>
      <c r="AU156" s="565"/>
      <c r="AV156" s="565"/>
      <c r="AW156" s="565"/>
      <c r="AX156" s="565"/>
      <c r="AY156" s="565"/>
      <c r="AZ156" s="565"/>
      <c r="BA156" s="565"/>
      <c r="BB156" s="565"/>
      <c r="BC156" s="565"/>
      <c r="BD156" s="565"/>
      <c r="BE156" s="565"/>
      <c r="BF156" s="565"/>
      <c r="BG156" s="565"/>
      <c r="BH156" s="565"/>
      <c r="BI156" s="565"/>
      <c r="BJ156" s="565"/>
      <c r="BK156" s="565"/>
      <c r="BL156" s="565"/>
      <c r="BM156" s="565"/>
      <c r="BN156" s="565"/>
      <c r="BO156" s="565"/>
      <c r="BP156" s="565"/>
      <c r="BQ156" s="565"/>
      <c r="BR156" s="565"/>
      <c r="BS156" s="565"/>
      <c r="BT156" s="565"/>
      <c r="BU156" s="565"/>
      <c r="BV156" s="565"/>
      <c r="BW156" s="565"/>
    </row>
    <row r="157" spans="1:75" s="566" customFormat="1" x14ac:dyDescent="0.25">
      <c r="A157" s="1133"/>
      <c r="B157" s="1133"/>
      <c r="C157" s="1133"/>
      <c r="D157" s="1133"/>
      <c r="E157" s="1133"/>
      <c r="F157" s="1133"/>
      <c r="G157" s="565"/>
      <c r="H157" s="565"/>
      <c r="I157" s="565"/>
      <c r="J157" s="565"/>
      <c r="K157" s="565"/>
      <c r="L157" s="565"/>
      <c r="M157" s="565"/>
      <c r="N157" s="565"/>
      <c r="O157" s="565"/>
      <c r="P157" s="565"/>
      <c r="Q157" s="565"/>
      <c r="R157" s="565"/>
      <c r="S157" s="565"/>
      <c r="T157" s="565"/>
      <c r="U157" s="565"/>
      <c r="V157" s="565"/>
      <c r="W157" s="565"/>
      <c r="X157" s="565"/>
      <c r="Y157" s="565"/>
      <c r="Z157" s="565"/>
      <c r="AA157" s="565"/>
      <c r="AB157" s="565"/>
      <c r="AC157" s="565"/>
      <c r="AD157" s="565"/>
      <c r="AE157" s="565"/>
      <c r="AF157" s="565"/>
      <c r="AG157" s="565"/>
      <c r="AH157" s="565"/>
      <c r="AI157" s="565"/>
      <c r="AJ157" s="565"/>
      <c r="AK157" s="565"/>
      <c r="AL157" s="565"/>
      <c r="AM157" s="565"/>
      <c r="AN157" s="565"/>
      <c r="AO157" s="565"/>
      <c r="AP157" s="565"/>
      <c r="AQ157" s="565"/>
      <c r="AR157" s="565"/>
      <c r="AS157" s="565"/>
      <c r="AT157" s="565"/>
      <c r="AU157" s="565"/>
      <c r="AV157" s="565"/>
      <c r="AW157" s="565"/>
      <c r="AX157" s="565"/>
      <c r="AY157" s="565"/>
      <c r="AZ157" s="565"/>
      <c r="BA157" s="565"/>
      <c r="BB157" s="565"/>
      <c r="BC157" s="565"/>
      <c r="BD157" s="565"/>
      <c r="BE157" s="565"/>
      <c r="BF157" s="565"/>
      <c r="BG157" s="565"/>
      <c r="BH157" s="565"/>
      <c r="BI157" s="565"/>
      <c r="BJ157" s="565"/>
      <c r="BK157" s="565"/>
      <c r="BL157" s="565"/>
      <c r="BM157" s="565"/>
      <c r="BN157" s="565"/>
      <c r="BO157" s="565"/>
      <c r="BP157" s="565"/>
      <c r="BQ157" s="565"/>
      <c r="BR157" s="565"/>
      <c r="BS157" s="565"/>
      <c r="BT157" s="565"/>
      <c r="BU157" s="565"/>
      <c r="BV157" s="565"/>
      <c r="BW157" s="565"/>
    </row>
    <row r="158" spans="1:75" s="566" customFormat="1" x14ac:dyDescent="0.25">
      <c r="A158" s="1133"/>
      <c r="B158" s="1133"/>
      <c r="C158" s="1133"/>
      <c r="D158" s="1133"/>
      <c r="E158" s="1133"/>
      <c r="F158" s="1133"/>
      <c r="G158" s="565"/>
      <c r="H158" s="565"/>
      <c r="I158" s="565"/>
      <c r="J158" s="565"/>
      <c r="K158" s="565"/>
      <c r="L158" s="565"/>
      <c r="M158" s="565"/>
      <c r="N158" s="565"/>
      <c r="O158" s="565"/>
      <c r="P158" s="565"/>
      <c r="Q158" s="565"/>
      <c r="R158" s="565"/>
      <c r="S158" s="565"/>
      <c r="T158" s="565"/>
      <c r="U158" s="565"/>
      <c r="V158" s="565"/>
      <c r="W158" s="565"/>
      <c r="X158" s="565"/>
      <c r="Y158" s="565"/>
      <c r="Z158" s="565"/>
      <c r="AA158" s="565"/>
      <c r="AB158" s="565"/>
      <c r="AC158" s="565"/>
      <c r="AD158" s="565"/>
      <c r="AE158" s="565"/>
      <c r="AF158" s="565"/>
      <c r="AG158" s="565"/>
      <c r="AH158" s="565"/>
      <c r="AI158" s="565"/>
      <c r="AJ158" s="565"/>
      <c r="AK158" s="565"/>
      <c r="AL158" s="565"/>
      <c r="AM158" s="565"/>
      <c r="AN158" s="565"/>
      <c r="AO158" s="565"/>
      <c r="AP158" s="565"/>
      <c r="AQ158" s="565"/>
      <c r="AR158" s="565"/>
      <c r="AS158" s="565"/>
      <c r="AT158" s="565"/>
      <c r="AU158" s="565"/>
      <c r="AV158" s="565"/>
      <c r="AW158" s="565"/>
      <c r="AX158" s="565"/>
      <c r="AY158" s="565"/>
      <c r="AZ158" s="565"/>
      <c r="BA158" s="565"/>
      <c r="BB158" s="565"/>
      <c r="BC158" s="565"/>
      <c r="BD158" s="565"/>
      <c r="BE158" s="565"/>
      <c r="BF158" s="565"/>
      <c r="BG158" s="565"/>
      <c r="BH158" s="565"/>
      <c r="BI158" s="565"/>
      <c r="BJ158" s="565"/>
      <c r="BK158" s="565"/>
      <c r="BL158" s="565"/>
      <c r="BM158" s="565"/>
      <c r="BN158" s="565"/>
      <c r="BO158" s="565"/>
      <c r="BP158" s="565"/>
      <c r="BQ158" s="565"/>
      <c r="BR158" s="565"/>
      <c r="BS158" s="565"/>
      <c r="BT158" s="565"/>
      <c r="BU158" s="565"/>
      <c r="BV158" s="565"/>
      <c r="BW158" s="565"/>
    </row>
    <row r="159" spans="1:75" s="566" customFormat="1" x14ac:dyDescent="0.25">
      <c r="A159" s="1133"/>
      <c r="B159" s="1133"/>
      <c r="C159" s="1133"/>
      <c r="D159" s="1133"/>
      <c r="E159" s="1133"/>
      <c r="F159" s="1133"/>
      <c r="G159" s="565"/>
      <c r="H159" s="565"/>
      <c r="I159" s="565"/>
      <c r="J159" s="565"/>
      <c r="K159" s="565"/>
      <c r="L159" s="565"/>
      <c r="M159" s="565"/>
      <c r="N159" s="565"/>
      <c r="O159" s="565"/>
      <c r="P159" s="565"/>
      <c r="Q159" s="565"/>
      <c r="R159" s="565"/>
      <c r="S159" s="565"/>
      <c r="T159" s="565"/>
      <c r="U159" s="565"/>
      <c r="V159" s="565"/>
      <c r="W159" s="565"/>
      <c r="X159" s="565"/>
      <c r="Y159" s="565"/>
      <c r="Z159" s="565"/>
      <c r="AA159" s="565"/>
      <c r="AB159" s="565"/>
      <c r="AC159" s="565"/>
      <c r="AD159" s="565"/>
      <c r="AE159" s="565"/>
      <c r="AF159" s="565"/>
      <c r="AG159" s="565"/>
      <c r="AH159" s="565"/>
      <c r="AI159" s="565"/>
      <c r="AJ159" s="565"/>
      <c r="AK159" s="565"/>
      <c r="AL159" s="565"/>
      <c r="AM159" s="565"/>
      <c r="AN159" s="565"/>
      <c r="AO159" s="565"/>
      <c r="AP159" s="565"/>
      <c r="AQ159" s="565"/>
      <c r="AR159" s="565"/>
      <c r="AS159" s="565"/>
      <c r="AT159" s="565"/>
      <c r="AU159" s="565"/>
      <c r="AV159" s="565"/>
      <c r="AW159" s="565"/>
      <c r="AX159" s="565"/>
      <c r="AY159" s="565"/>
      <c r="AZ159" s="565"/>
      <c r="BA159" s="565"/>
      <c r="BB159" s="565"/>
      <c r="BC159" s="565"/>
      <c r="BD159" s="565"/>
      <c r="BE159" s="565"/>
      <c r="BF159" s="565"/>
      <c r="BG159" s="565"/>
      <c r="BH159" s="565"/>
      <c r="BI159" s="565"/>
      <c r="BJ159" s="565"/>
      <c r="BK159" s="565"/>
      <c r="BL159" s="565"/>
      <c r="BM159" s="565"/>
      <c r="BN159" s="565"/>
      <c r="BO159" s="565"/>
      <c r="BP159" s="565"/>
      <c r="BQ159" s="565"/>
      <c r="BR159" s="565"/>
      <c r="BS159" s="565"/>
      <c r="BT159" s="565"/>
      <c r="BU159" s="565"/>
      <c r="BV159" s="565"/>
      <c r="BW159" s="565"/>
    </row>
    <row r="160" spans="1:75" s="566" customFormat="1" x14ac:dyDescent="0.25">
      <c r="A160" s="1133"/>
      <c r="B160" s="1133"/>
      <c r="C160" s="1133"/>
      <c r="D160" s="1133"/>
      <c r="E160" s="1133"/>
      <c r="F160" s="1133"/>
      <c r="G160" s="565"/>
      <c r="H160" s="565"/>
      <c r="I160" s="565"/>
      <c r="J160" s="565"/>
      <c r="K160" s="565"/>
      <c r="L160" s="565"/>
      <c r="M160" s="565"/>
      <c r="N160" s="565"/>
      <c r="O160" s="565"/>
      <c r="P160" s="565"/>
      <c r="Q160" s="565"/>
      <c r="R160" s="565"/>
      <c r="S160" s="565"/>
      <c r="T160" s="565"/>
      <c r="U160" s="565"/>
      <c r="V160" s="565"/>
      <c r="W160" s="565"/>
      <c r="X160" s="565"/>
      <c r="Y160" s="565"/>
      <c r="Z160" s="565"/>
      <c r="AA160" s="565"/>
      <c r="AB160" s="565"/>
      <c r="AC160" s="565"/>
      <c r="AD160" s="565"/>
      <c r="AE160" s="565"/>
      <c r="AF160" s="565"/>
      <c r="AG160" s="565"/>
      <c r="AH160" s="565"/>
      <c r="AI160" s="565"/>
      <c r="AJ160" s="565"/>
      <c r="AK160" s="565"/>
      <c r="AL160" s="565"/>
      <c r="AM160" s="565"/>
      <c r="AN160" s="565"/>
      <c r="AO160" s="565"/>
      <c r="AP160" s="565"/>
      <c r="AQ160" s="565"/>
      <c r="AR160" s="565"/>
      <c r="AS160" s="565"/>
      <c r="AT160" s="565"/>
      <c r="AU160" s="565"/>
      <c r="AV160" s="565"/>
      <c r="AW160" s="565"/>
      <c r="AX160" s="565"/>
      <c r="AY160" s="565"/>
      <c r="AZ160" s="565"/>
      <c r="BA160" s="565"/>
      <c r="BB160" s="565"/>
      <c r="BC160" s="565"/>
      <c r="BD160" s="565"/>
      <c r="BE160" s="565"/>
      <c r="BF160" s="565"/>
      <c r="BG160" s="565"/>
      <c r="BH160" s="565"/>
      <c r="BI160" s="565"/>
      <c r="BJ160" s="565"/>
      <c r="BK160" s="565"/>
      <c r="BL160" s="565"/>
      <c r="BM160" s="565"/>
      <c r="BN160" s="565"/>
      <c r="BO160" s="565"/>
      <c r="BP160" s="565"/>
      <c r="BQ160" s="565"/>
      <c r="BR160" s="565"/>
      <c r="BS160" s="565"/>
      <c r="BT160" s="565"/>
      <c r="BU160" s="565"/>
      <c r="BV160" s="565"/>
      <c r="BW160" s="565"/>
    </row>
    <row r="161" spans="1:75" s="566" customFormat="1" x14ac:dyDescent="0.25">
      <c r="A161" s="1133"/>
      <c r="B161" s="1133"/>
      <c r="C161" s="1133"/>
      <c r="D161" s="1133"/>
      <c r="E161" s="1133"/>
      <c r="F161" s="1133"/>
      <c r="G161" s="565"/>
      <c r="H161" s="565"/>
      <c r="I161" s="565"/>
      <c r="J161" s="565"/>
      <c r="K161" s="565"/>
      <c r="L161" s="565"/>
      <c r="M161" s="565"/>
      <c r="N161" s="565"/>
      <c r="O161" s="565"/>
      <c r="P161" s="565"/>
      <c r="Q161" s="565"/>
      <c r="R161" s="565"/>
      <c r="S161" s="565"/>
      <c r="T161" s="565"/>
      <c r="U161" s="565"/>
      <c r="V161" s="565"/>
      <c r="W161" s="565"/>
      <c r="X161" s="565"/>
      <c r="Y161" s="565"/>
      <c r="Z161" s="565"/>
      <c r="AA161" s="565"/>
      <c r="AB161" s="565"/>
      <c r="AC161" s="565"/>
      <c r="AD161" s="565"/>
      <c r="AE161" s="565"/>
      <c r="AF161" s="565"/>
      <c r="AG161" s="565"/>
      <c r="AH161" s="565"/>
      <c r="AI161" s="565"/>
      <c r="AJ161" s="565"/>
      <c r="AK161" s="565"/>
      <c r="AL161" s="565"/>
      <c r="AM161" s="565"/>
      <c r="AN161" s="565"/>
      <c r="AO161" s="565"/>
      <c r="AP161" s="565"/>
      <c r="AQ161" s="565"/>
      <c r="AR161" s="565"/>
      <c r="AS161" s="565"/>
      <c r="AT161" s="565"/>
      <c r="AU161" s="565"/>
      <c r="AV161" s="565"/>
      <c r="AW161" s="565"/>
      <c r="AX161" s="565"/>
      <c r="AY161" s="565"/>
      <c r="AZ161" s="565"/>
      <c r="BA161" s="565"/>
      <c r="BB161" s="565"/>
      <c r="BC161" s="565"/>
      <c r="BD161" s="565"/>
      <c r="BE161" s="565"/>
      <c r="BF161" s="565"/>
      <c r="BG161" s="565"/>
      <c r="BH161" s="565"/>
      <c r="BI161" s="565"/>
      <c r="BJ161" s="565"/>
      <c r="BK161" s="565"/>
      <c r="BL161" s="565"/>
      <c r="BM161" s="565"/>
      <c r="BN161" s="565"/>
      <c r="BO161" s="565"/>
      <c r="BP161" s="565"/>
      <c r="BQ161" s="565"/>
      <c r="BR161" s="565"/>
      <c r="BS161" s="565"/>
      <c r="BT161" s="565"/>
      <c r="BU161" s="565"/>
      <c r="BV161" s="565"/>
      <c r="BW161" s="565"/>
    </row>
    <row r="162" spans="1:75" s="566" customFormat="1" x14ac:dyDescent="0.25">
      <c r="A162" s="1133"/>
      <c r="B162" s="1133"/>
      <c r="C162" s="1133"/>
      <c r="D162" s="1133"/>
      <c r="E162" s="1133"/>
      <c r="F162" s="1133"/>
      <c r="G162" s="565"/>
      <c r="H162" s="565"/>
      <c r="I162" s="565"/>
      <c r="J162" s="565"/>
      <c r="K162" s="565"/>
      <c r="L162" s="565"/>
      <c r="M162" s="565"/>
      <c r="N162" s="565"/>
      <c r="O162" s="565"/>
      <c r="P162" s="565"/>
      <c r="Q162" s="565"/>
      <c r="R162" s="565"/>
      <c r="S162" s="565"/>
      <c r="T162" s="565"/>
      <c r="U162" s="565"/>
      <c r="V162" s="565"/>
      <c r="W162" s="565"/>
      <c r="X162" s="565"/>
      <c r="Y162" s="565"/>
      <c r="Z162" s="565"/>
      <c r="AA162" s="565"/>
      <c r="AB162" s="565"/>
      <c r="AC162" s="565"/>
      <c r="AD162" s="565"/>
      <c r="AE162" s="565"/>
      <c r="AF162" s="565"/>
      <c r="AG162" s="565"/>
      <c r="AH162" s="565"/>
      <c r="AI162" s="565"/>
      <c r="AJ162" s="565"/>
      <c r="AK162" s="565"/>
      <c r="AL162" s="565"/>
      <c r="AM162" s="565"/>
      <c r="AN162" s="565"/>
      <c r="AO162" s="565"/>
      <c r="AP162" s="565"/>
      <c r="AQ162" s="565"/>
      <c r="AR162" s="565"/>
      <c r="AS162" s="565"/>
      <c r="AT162" s="565"/>
      <c r="AU162" s="565"/>
      <c r="AV162" s="565"/>
      <c r="AW162" s="565"/>
      <c r="AX162" s="565"/>
      <c r="AY162" s="565"/>
      <c r="AZ162" s="565"/>
      <c r="BA162" s="565"/>
      <c r="BB162" s="565"/>
      <c r="BC162" s="565"/>
      <c r="BD162" s="565"/>
      <c r="BE162" s="565"/>
      <c r="BF162" s="565"/>
      <c r="BG162" s="565"/>
      <c r="BH162" s="565"/>
      <c r="BI162" s="565"/>
      <c r="BJ162" s="565"/>
      <c r="BK162" s="565"/>
      <c r="BL162" s="565"/>
      <c r="BM162" s="565"/>
      <c r="BN162" s="565"/>
      <c r="BO162" s="565"/>
      <c r="BP162" s="565"/>
      <c r="BQ162" s="565"/>
      <c r="BR162" s="565"/>
      <c r="BS162" s="565"/>
      <c r="BT162" s="565"/>
      <c r="BU162" s="565"/>
      <c r="BV162" s="565"/>
      <c r="BW162" s="565"/>
    </row>
    <row r="163" spans="1:75" s="566" customFormat="1" x14ac:dyDescent="0.25">
      <c r="A163" s="1133"/>
      <c r="B163" s="1133"/>
      <c r="C163" s="1133"/>
      <c r="D163" s="1133"/>
      <c r="E163" s="1133"/>
      <c r="F163" s="1133"/>
      <c r="G163" s="565"/>
      <c r="H163" s="565"/>
      <c r="I163" s="565"/>
      <c r="J163" s="565"/>
      <c r="K163" s="565"/>
      <c r="L163" s="565"/>
      <c r="M163" s="565"/>
      <c r="N163" s="565"/>
      <c r="O163" s="565"/>
      <c r="P163" s="565"/>
      <c r="Q163" s="565"/>
      <c r="R163" s="565"/>
      <c r="S163" s="565"/>
      <c r="T163" s="565"/>
      <c r="U163" s="565"/>
      <c r="V163" s="565"/>
      <c r="W163" s="565"/>
      <c r="X163" s="565"/>
      <c r="Y163" s="565"/>
      <c r="Z163" s="565"/>
      <c r="AA163" s="565"/>
      <c r="AB163" s="565"/>
      <c r="AC163" s="565"/>
      <c r="AD163" s="565"/>
      <c r="AE163" s="565"/>
      <c r="AF163" s="565"/>
      <c r="AG163" s="565"/>
      <c r="AH163" s="565"/>
      <c r="AI163" s="565"/>
      <c r="AJ163" s="565"/>
      <c r="AK163" s="565"/>
      <c r="AL163" s="565"/>
      <c r="AM163" s="565"/>
      <c r="AN163" s="565"/>
      <c r="AO163" s="565"/>
      <c r="AP163" s="565"/>
      <c r="AQ163" s="565"/>
      <c r="AR163" s="565"/>
      <c r="AS163" s="565"/>
      <c r="AT163" s="565"/>
      <c r="AU163" s="565"/>
      <c r="AV163" s="565"/>
      <c r="AW163" s="565"/>
      <c r="AX163" s="565"/>
      <c r="AY163" s="565"/>
      <c r="AZ163" s="565"/>
      <c r="BA163" s="565"/>
      <c r="BB163" s="565"/>
      <c r="BC163" s="565"/>
      <c r="BD163" s="565"/>
      <c r="BE163" s="565"/>
      <c r="BF163" s="565"/>
      <c r="BG163" s="565"/>
      <c r="BH163" s="565"/>
      <c r="BI163" s="565"/>
      <c r="BJ163" s="565"/>
      <c r="BK163" s="565"/>
      <c r="BL163" s="565"/>
      <c r="BM163" s="565"/>
      <c r="BN163" s="565"/>
      <c r="BO163" s="565"/>
      <c r="BP163" s="565"/>
      <c r="BQ163" s="565"/>
      <c r="BR163" s="565"/>
      <c r="BS163" s="565"/>
      <c r="BT163" s="565"/>
      <c r="BU163" s="565"/>
      <c r="BV163" s="565"/>
      <c r="BW163" s="565"/>
    </row>
    <row r="164" spans="1:75" s="566" customFormat="1" x14ac:dyDescent="0.25">
      <c r="A164" s="1133"/>
      <c r="B164" s="1133"/>
      <c r="C164" s="1133"/>
      <c r="D164" s="1133"/>
      <c r="E164" s="1133"/>
      <c r="F164" s="1133"/>
      <c r="G164" s="565"/>
      <c r="H164" s="565"/>
      <c r="I164" s="565"/>
      <c r="J164" s="565"/>
      <c r="K164" s="565"/>
      <c r="L164" s="565"/>
      <c r="M164" s="565"/>
      <c r="N164" s="565"/>
      <c r="O164" s="565"/>
      <c r="P164" s="565"/>
      <c r="Q164" s="565"/>
      <c r="R164" s="565"/>
      <c r="S164" s="565"/>
      <c r="T164" s="565"/>
      <c r="U164" s="565"/>
      <c r="V164" s="565"/>
      <c r="W164" s="565"/>
      <c r="X164" s="565"/>
      <c r="Y164" s="565"/>
      <c r="Z164" s="565"/>
      <c r="AA164" s="565"/>
      <c r="AB164" s="565"/>
      <c r="AC164" s="565"/>
      <c r="AD164" s="565"/>
      <c r="AE164" s="565"/>
      <c r="AF164" s="565"/>
      <c r="AG164" s="565"/>
      <c r="AH164" s="565"/>
      <c r="AI164" s="565"/>
      <c r="AJ164" s="565"/>
      <c r="AK164" s="565"/>
      <c r="AL164" s="565"/>
      <c r="AM164" s="565"/>
      <c r="AN164" s="565"/>
      <c r="AO164" s="565"/>
      <c r="AP164" s="565"/>
      <c r="AQ164" s="565"/>
      <c r="AR164" s="565"/>
      <c r="AS164" s="565"/>
      <c r="AT164" s="565"/>
      <c r="AU164" s="565"/>
      <c r="AV164" s="565"/>
      <c r="AW164" s="565"/>
      <c r="AX164" s="565"/>
      <c r="AY164" s="565"/>
      <c r="AZ164" s="565"/>
      <c r="BA164" s="565"/>
      <c r="BB164" s="565"/>
      <c r="BC164" s="565"/>
      <c r="BD164" s="565"/>
      <c r="BE164" s="565"/>
      <c r="BF164" s="565"/>
      <c r="BG164" s="565"/>
      <c r="BH164" s="565"/>
      <c r="BI164" s="565"/>
      <c r="BJ164" s="565"/>
      <c r="BK164" s="565"/>
      <c r="BL164" s="565"/>
      <c r="BM164" s="565"/>
      <c r="BN164" s="565"/>
      <c r="BO164" s="565"/>
      <c r="BP164" s="565"/>
      <c r="BQ164" s="565"/>
      <c r="BR164" s="565"/>
      <c r="BS164" s="565"/>
      <c r="BT164" s="565"/>
      <c r="BU164" s="565"/>
      <c r="BV164" s="565"/>
      <c r="BW164" s="565"/>
    </row>
  </sheetData>
  <mergeCells count="2">
    <mergeCell ref="B5:C5"/>
    <mergeCell ref="E5:F5"/>
  </mergeCells>
  <hyperlinks>
    <hyperlink ref="A1" location="Inhalt!A1" display="Zurück zum Inhaltsverzeichnis" xr:uid="{63D62A2E-E19D-4E67-89A9-31285C5EAA6E}"/>
  </hyperlinks>
  <pageMargins left="0.70866141732283472" right="0.70866141732283472" top="0.78740157480314965" bottom="0.78740157480314965" header="0.31496062992125984" footer="0.31496062992125984"/>
  <pageSetup paperSize="9" scale="57" orientation="landscape" r:id="rId1"/>
  <headerFooter>
    <oddHeader>&amp;Z&amp;F</oddHeader>
    <oddFooter>&amp;A</oddFooter>
  </headerFooter>
  <ignoredErrors>
    <ignoredError sqref="B7:E12" numberStoredAsText="1"/>
  </ignoredError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47CAF-E2A9-40F6-9277-3CC6CD79B124}">
  <dimension ref="A1:G49"/>
  <sheetViews>
    <sheetView zoomScaleNormal="100" zoomScaleSheetLayoutView="100" workbookViewId="0">
      <selection activeCell="AA11" sqref="AA11"/>
    </sheetView>
  </sheetViews>
  <sheetFormatPr baseColWidth="10" defaultColWidth="10.85546875" defaultRowHeight="15" x14ac:dyDescent="0.25"/>
  <cols>
    <col min="1" max="1" width="23.5703125" style="27" customWidth="1"/>
    <col min="2" max="2" width="4.7109375" style="27" customWidth="1"/>
    <col min="3" max="3" width="9.85546875" style="27" customWidth="1"/>
    <col min="4" max="4" width="5.7109375" style="27" customWidth="1"/>
    <col min="5" max="5" width="2.7109375" style="27" customWidth="1"/>
    <col min="6" max="6" width="12.7109375" style="27" customWidth="1"/>
    <col min="7" max="7" width="16.28515625" style="27" customWidth="1"/>
    <col min="8" max="16384" width="10.85546875" style="579"/>
  </cols>
  <sheetData>
    <row r="1" spans="1:7" x14ac:dyDescent="0.25">
      <c r="A1" s="28" t="s">
        <v>57</v>
      </c>
    </row>
    <row r="3" spans="1:7" s="574" customFormat="1" x14ac:dyDescent="0.25">
      <c r="A3" s="573" t="s">
        <v>1606</v>
      </c>
      <c r="B3" s="336"/>
      <c r="C3" s="336"/>
      <c r="D3" s="336"/>
      <c r="E3" s="336"/>
      <c r="F3" s="336"/>
      <c r="G3" s="336"/>
    </row>
    <row r="4" spans="1:7" s="574" customFormat="1" x14ac:dyDescent="0.25">
      <c r="A4" s="336"/>
      <c r="B4" s="336"/>
      <c r="C4" s="336"/>
      <c r="D4" s="336"/>
      <c r="E4" s="336"/>
      <c r="F4" s="336"/>
      <c r="G4" s="336"/>
    </row>
    <row r="5" spans="1:7" s="576" customFormat="1" ht="43.5" customHeight="1" x14ac:dyDescent="0.25">
      <c r="A5" s="463"/>
      <c r="B5" s="1253"/>
      <c r="C5" s="1253"/>
      <c r="D5" s="1253"/>
      <c r="E5" s="575"/>
      <c r="F5" s="1253" t="s">
        <v>551</v>
      </c>
      <c r="G5" s="1253"/>
    </row>
    <row r="6" spans="1:7" ht="15" customHeight="1" x14ac:dyDescent="0.25">
      <c r="A6" s="577"/>
      <c r="B6" s="1228">
        <v>2022</v>
      </c>
      <c r="C6" s="1228"/>
      <c r="D6" s="1228"/>
      <c r="E6" s="578"/>
      <c r="F6" s="1228" t="s">
        <v>329</v>
      </c>
      <c r="G6" s="1228"/>
    </row>
    <row r="7" spans="1:7" ht="15" customHeight="1" x14ac:dyDescent="0.35">
      <c r="A7" s="256" t="s">
        <v>552</v>
      </c>
      <c r="B7" s="295" t="s">
        <v>553</v>
      </c>
      <c r="C7" s="36" t="s">
        <v>66</v>
      </c>
      <c r="D7" s="36" t="s">
        <v>269</v>
      </c>
      <c r="E7" s="580"/>
      <c r="F7" s="350" t="s">
        <v>554</v>
      </c>
      <c r="G7" s="36" t="s">
        <v>66</v>
      </c>
    </row>
    <row r="8" spans="1:7" x14ac:dyDescent="0.25">
      <c r="A8" s="581" t="s">
        <v>555</v>
      </c>
      <c r="B8" s="582"/>
      <c r="C8" s="583"/>
      <c r="D8" s="583"/>
      <c r="E8" s="191"/>
      <c r="F8" s="584"/>
      <c r="G8" s="585"/>
    </row>
    <row r="9" spans="1:7" ht="15" customHeight="1" x14ac:dyDescent="0.25">
      <c r="A9" s="586" t="s">
        <v>528</v>
      </c>
      <c r="B9" s="587">
        <v>-53.945</v>
      </c>
      <c r="C9" s="374">
        <v>2.94</v>
      </c>
      <c r="D9" s="588">
        <v>-0.57999999999999996</v>
      </c>
      <c r="E9" s="280"/>
      <c r="F9" s="589">
        <v>6.0339999999999998</v>
      </c>
      <c r="G9" s="590">
        <v>-6.4</v>
      </c>
    </row>
    <row r="10" spans="1:7" ht="15" customHeight="1" x14ac:dyDescent="0.25">
      <c r="A10" s="586" t="s">
        <v>529</v>
      </c>
      <c r="B10" s="587">
        <v>-122.696</v>
      </c>
      <c r="C10" s="374">
        <v>6.28</v>
      </c>
      <c r="D10" s="588">
        <v>-1.19</v>
      </c>
      <c r="E10" s="280"/>
      <c r="F10" s="591">
        <v>-45.435000000000002</v>
      </c>
      <c r="G10" s="590">
        <v>-8.77</v>
      </c>
    </row>
    <row r="11" spans="1:7" x14ac:dyDescent="0.25">
      <c r="A11" s="592" t="s">
        <v>556</v>
      </c>
      <c r="B11" s="593"/>
      <c r="C11" s="355"/>
      <c r="D11" s="594"/>
      <c r="E11" s="285"/>
      <c r="F11" s="595"/>
      <c r="G11" s="596"/>
    </row>
    <row r="12" spans="1:7" ht="15" customHeight="1" x14ac:dyDescent="0.25">
      <c r="A12" s="597" t="s">
        <v>528</v>
      </c>
      <c r="B12" s="598">
        <v>-66.974999999999994</v>
      </c>
      <c r="C12" s="355">
        <v>2.99</v>
      </c>
      <c r="D12" s="594">
        <v>-0.67</v>
      </c>
      <c r="E12" s="285"/>
      <c r="F12" s="599">
        <v>2.1000000000000001E-2</v>
      </c>
      <c r="G12" s="596">
        <v>-6.39</v>
      </c>
    </row>
    <row r="13" spans="1:7" ht="15" customHeight="1" x14ac:dyDescent="0.25">
      <c r="A13" s="597" t="s">
        <v>529</v>
      </c>
      <c r="B13" s="598">
        <v>-140.69200000000001</v>
      </c>
      <c r="C13" s="355">
        <v>6.27</v>
      </c>
      <c r="D13" s="594">
        <v>-1.33</v>
      </c>
      <c r="E13" s="285"/>
      <c r="F13" s="600">
        <v>-61.213000000000001</v>
      </c>
      <c r="G13" s="596">
        <v>-8.68</v>
      </c>
    </row>
    <row r="14" spans="1:7" ht="15" customHeight="1" x14ac:dyDescent="0.25">
      <c r="A14" s="581" t="s">
        <v>557</v>
      </c>
      <c r="B14" s="601"/>
      <c r="C14" s="374"/>
      <c r="D14" s="588"/>
      <c r="E14" s="280"/>
      <c r="F14" s="602"/>
      <c r="G14" s="590"/>
    </row>
    <row r="15" spans="1:7" ht="15" customHeight="1" x14ac:dyDescent="0.25">
      <c r="A15" s="586" t="s">
        <v>528</v>
      </c>
      <c r="B15" s="603">
        <v>-32.64</v>
      </c>
      <c r="C15" s="374">
        <v>3.01</v>
      </c>
      <c r="D15" s="588">
        <v>-0.33</v>
      </c>
      <c r="E15" s="280"/>
      <c r="F15" s="589">
        <v>6.76</v>
      </c>
      <c r="G15" s="590">
        <v>-4.92</v>
      </c>
    </row>
    <row r="16" spans="1:7" ht="15" customHeight="1" x14ac:dyDescent="0.25">
      <c r="A16" s="586" t="s">
        <v>529</v>
      </c>
      <c r="B16" s="603">
        <v>-105.149</v>
      </c>
      <c r="C16" s="374">
        <v>6.7</v>
      </c>
      <c r="D16" s="588">
        <v>-0.97</v>
      </c>
      <c r="E16" s="280"/>
      <c r="F16" s="591">
        <v>-37.298000000000002</v>
      </c>
      <c r="G16" s="590">
        <v>-8.11</v>
      </c>
    </row>
    <row r="17" spans="1:7" x14ac:dyDescent="0.25">
      <c r="A17" s="592" t="s">
        <v>558</v>
      </c>
      <c r="B17" s="604"/>
      <c r="C17" s="355"/>
      <c r="D17" s="594"/>
      <c r="E17" s="285"/>
      <c r="F17" s="595"/>
      <c r="G17" s="596"/>
    </row>
    <row r="18" spans="1:7" ht="15" customHeight="1" x14ac:dyDescent="0.25">
      <c r="A18" s="597" t="s">
        <v>528</v>
      </c>
      <c r="B18" s="604">
        <v>-16.132000000000001</v>
      </c>
      <c r="C18" s="355">
        <v>3.52</v>
      </c>
      <c r="D18" s="594">
        <v>-0.14000000000000001</v>
      </c>
      <c r="E18" s="187"/>
      <c r="F18" s="599">
        <v>16.53</v>
      </c>
      <c r="G18" s="596">
        <v>-5.69</v>
      </c>
    </row>
    <row r="19" spans="1:7" ht="14.25" customHeight="1" x14ac:dyDescent="0.25">
      <c r="A19" s="597" t="s">
        <v>529</v>
      </c>
      <c r="B19" s="604">
        <v>-45.811999999999998</v>
      </c>
      <c r="C19" s="355">
        <v>6.25</v>
      </c>
      <c r="D19" s="594">
        <v>-0.38</v>
      </c>
      <c r="E19" s="187"/>
      <c r="F19" s="599">
        <v>-1.3879999999999999</v>
      </c>
      <c r="G19" s="596">
        <v>-7.87</v>
      </c>
    </row>
    <row r="20" spans="1:7" ht="14.25" customHeight="1" x14ac:dyDescent="0.25">
      <c r="A20" s="605" t="s">
        <v>559</v>
      </c>
      <c r="B20" s="603"/>
      <c r="C20" s="374"/>
      <c r="D20" s="588"/>
      <c r="E20" s="280"/>
      <c r="F20" s="602"/>
      <c r="G20" s="590"/>
    </row>
    <row r="21" spans="1:7" ht="14.25" customHeight="1" x14ac:dyDescent="0.25">
      <c r="A21" s="586" t="s">
        <v>528</v>
      </c>
      <c r="B21" s="603">
        <v>-11.063000000000001</v>
      </c>
      <c r="C21" s="374">
        <v>3.12</v>
      </c>
      <c r="D21" s="588">
        <v>-0.11</v>
      </c>
      <c r="E21" s="191"/>
      <c r="F21" s="589">
        <v>22.629000000000001</v>
      </c>
      <c r="G21" s="590">
        <v>-5.53</v>
      </c>
    </row>
    <row r="22" spans="1:7" ht="15" customHeight="1" x14ac:dyDescent="0.25">
      <c r="A22" s="606" t="s">
        <v>529</v>
      </c>
      <c r="B22" s="607">
        <v>-41.341000000000001</v>
      </c>
      <c r="C22" s="608">
        <v>5.47</v>
      </c>
      <c r="D22" s="609">
        <v>-0.38</v>
      </c>
      <c r="E22" s="283"/>
      <c r="F22" s="610">
        <v>7.3090000000000002</v>
      </c>
      <c r="G22" s="611">
        <v>-7.53</v>
      </c>
    </row>
    <row r="23" spans="1:7" ht="14.45" customHeight="1" x14ac:dyDescent="0.2">
      <c r="A23" s="612" t="s">
        <v>560</v>
      </c>
      <c r="B23" s="613"/>
      <c r="C23" s="613"/>
      <c r="D23" s="613"/>
      <c r="E23" s="613"/>
      <c r="F23" s="613"/>
      <c r="G23" s="613"/>
    </row>
    <row r="24" spans="1:7" ht="14.45" customHeight="1" x14ac:dyDescent="0.2">
      <c r="A24" s="454" t="s">
        <v>561</v>
      </c>
      <c r="B24" s="614"/>
      <c r="C24" s="614"/>
      <c r="D24" s="614"/>
      <c r="E24" s="614"/>
      <c r="F24" s="614"/>
      <c r="G24" s="614"/>
    </row>
    <row r="25" spans="1:7" ht="15" customHeight="1" x14ac:dyDescent="0.2">
      <c r="A25" s="454" t="s">
        <v>562</v>
      </c>
      <c r="B25" s="401"/>
      <c r="C25" s="401"/>
      <c r="D25" s="401"/>
      <c r="E25" s="401"/>
      <c r="F25" s="401"/>
      <c r="G25" s="401"/>
    </row>
    <row r="26" spans="1:7" ht="15" customHeight="1" x14ac:dyDescent="0.2">
      <c r="A26" s="454" t="s">
        <v>563</v>
      </c>
      <c r="B26" s="401"/>
      <c r="C26" s="401"/>
      <c r="D26" s="401"/>
      <c r="E26" s="401"/>
      <c r="F26" s="401"/>
      <c r="G26" s="401"/>
    </row>
    <row r="27" spans="1:7" ht="15" customHeight="1" x14ac:dyDescent="0.2">
      <c r="A27" s="454" t="s">
        <v>564</v>
      </c>
      <c r="B27" s="401"/>
      <c r="C27" s="401"/>
      <c r="D27" s="401"/>
      <c r="E27" s="401"/>
      <c r="F27" s="401"/>
      <c r="G27" s="401"/>
    </row>
    <row r="28" spans="1:7" ht="15" customHeight="1" x14ac:dyDescent="0.2">
      <c r="A28" s="454" t="s">
        <v>565</v>
      </c>
      <c r="B28" s="401"/>
      <c r="C28" s="401"/>
      <c r="D28" s="401"/>
      <c r="E28" s="401"/>
      <c r="F28" s="401"/>
      <c r="G28" s="401"/>
    </row>
    <row r="29" spans="1:7" ht="15" customHeight="1" x14ac:dyDescent="0.2">
      <c r="A29" s="454" t="s">
        <v>566</v>
      </c>
      <c r="B29" s="401"/>
      <c r="C29" s="401"/>
      <c r="D29" s="401"/>
      <c r="E29" s="401"/>
      <c r="F29" s="401"/>
      <c r="G29" s="401"/>
    </row>
    <row r="30" spans="1:7" ht="15" customHeight="1" x14ac:dyDescent="0.2">
      <c r="A30" s="454" t="s">
        <v>108</v>
      </c>
      <c r="B30" s="401"/>
      <c r="C30" s="401"/>
      <c r="D30" s="401"/>
      <c r="E30" s="401"/>
      <c r="F30" s="401"/>
      <c r="G30" s="401"/>
    </row>
    <row r="31" spans="1:7" ht="15" customHeight="1" x14ac:dyDescent="0.2">
      <c r="A31" s="401"/>
      <c r="B31" s="401"/>
      <c r="C31" s="401"/>
      <c r="D31" s="401"/>
      <c r="E31" s="401"/>
      <c r="F31" s="401"/>
      <c r="G31" s="401"/>
    </row>
    <row r="32" spans="1:7" s="574" customFormat="1" ht="15" customHeight="1" x14ac:dyDescent="0.25">
      <c r="A32" s="615"/>
      <c r="B32" s="615"/>
      <c r="C32" s="615"/>
      <c r="D32" s="615"/>
      <c r="E32" s="615"/>
      <c r="F32" s="616"/>
      <c r="G32" s="617"/>
    </row>
    <row r="33" spans="1:7" ht="15" customHeight="1" x14ac:dyDescent="0.25">
      <c r="A33" s="405"/>
      <c r="B33" s="615"/>
      <c r="C33" s="405"/>
      <c r="D33" s="405"/>
      <c r="E33" s="615"/>
      <c r="F33" s="615"/>
      <c r="G33" s="615"/>
    </row>
    <row r="34" spans="1:7" ht="15" customHeight="1" x14ac:dyDescent="0.25">
      <c r="A34" s="405"/>
      <c r="B34" s="618"/>
      <c r="C34" s="405"/>
      <c r="D34" s="405"/>
      <c r="E34" s="615"/>
      <c r="F34" s="615"/>
      <c r="G34" s="615"/>
    </row>
    <row r="35" spans="1:7" ht="15" customHeight="1" x14ac:dyDescent="0.25">
      <c r="A35" s="405"/>
      <c r="B35" s="618"/>
      <c r="C35" s="405"/>
      <c r="D35" s="405"/>
      <c r="E35" s="615"/>
      <c r="F35" s="615"/>
      <c r="G35" s="615"/>
    </row>
    <row r="36" spans="1:7" ht="15" customHeight="1" x14ac:dyDescent="0.25">
      <c r="A36" s="405"/>
      <c r="B36" s="618"/>
      <c r="C36" s="405"/>
      <c r="D36" s="405"/>
      <c r="E36" s="615"/>
      <c r="F36" s="615"/>
      <c r="G36" s="615"/>
    </row>
    <row r="37" spans="1:7" ht="15" customHeight="1" x14ac:dyDescent="0.25">
      <c r="A37" s="405"/>
      <c r="B37" s="618"/>
      <c r="C37" s="405"/>
      <c r="D37" s="405"/>
      <c r="E37" s="615"/>
      <c r="F37" s="615"/>
      <c r="G37" s="615"/>
    </row>
    <row r="38" spans="1:7" x14ac:dyDescent="0.25">
      <c r="A38" s="405"/>
      <c r="B38" s="618"/>
      <c r="C38" s="405"/>
      <c r="D38" s="405"/>
      <c r="E38" s="615"/>
      <c r="F38" s="615"/>
      <c r="G38" s="615"/>
    </row>
    <row r="39" spans="1:7" x14ac:dyDescent="0.25">
      <c r="A39" s="405"/>
      <c r="B39" s="615"/>
      <c r="C39" s="405"/>
      <c r="D39" s="405"/>
      <c r="E39" s="615"/>
      <c r="F39" s="615"/>
      <c r="G39" s="615"/>
    </row>
    <row r="40" spans="1:7" x14ac:dyDescent="0.25">
      <c r="A40" s="405"/>
      <c r="B40" s="618"/>
      <c r="C40" s="405"/>
      <c r="D40" s="405"/>
      <c r="E40" s="615"/>
      <c r="F40" s="615"/>
      <c r="G40" s="615"/>
    </row>
    <row r="41" spans="1:7" x14ac:dyDescent="0.25">
      <c r="A41" s="405"/>
      <c r="B41" s="618"/>
      <c r="C41" s="405"/>
      <c r="D41" s="405"/>
      <c r="E41" s="615"/>
      <c r="F41" s="615"/>
      <c r="G41" s="615"/>
    </row>
    <row r="42" spans="1:7" x14ac:dyDescent="0.25">
      <c r="A42" s="405"/>
      <c r="B42" s="615"/>
      <c r="C42" s="405"/>
      <c r="D42" s="405"/>
      <c r="E42" s="615"/>
      <c r="F42" s="615"/>
      <c r="G42" s="615"/>
    </row>
    <row r="43" spans="1:7" x14ac:dyDescent="0.25">
      <c r="A43" s="405"/>
      <c r="B43" s="618"/>
      <c r="C43" s="405"/>
      <c r="D43" s="405"/>
      <c r="E43" s="615"/>
      <c r="F43" s="615"/>
      <c r="G43" s="615"/>
    </row>
    <row r="44" spans="1:7" x14ac:dyDescent="0.25">
      <c r="A44" s="405"/>
      <c r="B44" s="618"/>
      <c r="C44" s="405"/>
      <c r="D44" s="405"/>
      <c r="E44" s="615"/>
      <c r="F44" s="615"/>
      <c r="G44" s="615"/>
    </row>
    <row r="45" spans="1:7" x14ac:dyDescent="0.25">
      <c r="A45" s="405"/>
      <c r="B45" s="615"/>
      <c r="C45" s="405"/>
      <c r="D45" s="405"/>
      <c r="E45" s="615"/>
      <c r="F45" s="615"/>
      <c r="G45" s="615"/>
    </row>
    <row r="46" spans="1:7" x14ac:dyDescent="0.25">
      <c r="A46" s="405"/>
      <c r="B46" s="618"/>
      <c r="C46" s="405"/>
      <c r="D46" s="405"/>
      <c r="E46" s="615"/>
      <c r="F46" s="615"/>
      <c r="G46" s="615"/>
    </row>
    <row r="47" spans="1:7" x14ac:dyDescent="0.25">
      <c r="A47" s="405"/>
      <c r="B47" s="618"/>
      <c r="C47" s="405"/>
      <c r="D47" s="405"/>
      <c r="E47" s="615"/>
      <c r="F47" s="615"/>
      <c r="G47" s="615"/>
    </row>
    <row r="48" spans="1:7" x14ac:dyDescent="0.25">
      <c r="A48" s="405"/>
      <c r="B48" s="618"/>
      <c r="C48" s="405"/>
      <c r="D48" s="405"/>
      <c r="E48" s="405"/>
      <c r="F48" s="405"/>
      <c r="G48" s="405"/>
    </row>
    <row r="49" spans="1:7" x14ac:dyDescent="0.25">
      <c r="A49" s="405"/>
      <c r="B49" s="405"/>
      <c r="C49" s="405"/>
      <c r="D49" s="405"/>
      <c r="E49" s="405"/>
      <c r="F49" s="405"/>
      <c r="G49" s="405"/>
    </row>
  </sheetData>
  <mergeCells count="4">
    <mergeCell ref="B5:D5"/>
    <mergeCell ref="F5:G5"/>
    <mergeCell ref="B6:D6"/>
    <mergeCell ref="F6:G6"/>
  </mergeCells>
  <conditionalFormatting sqref="B9:B22">
    <cfRule type="expression" dxfId="76" priority="1">
      <formula>#REF!&lt;0.05</formula>
    </cfRule>
  </conditionalFormatting>
  <conditionalFormatting sqref="F9:F22">
    <cfRule type="expression" dxfId="75" priority="2">
      <formula>#REF!&lt;0.05</formula>
    </cfRule>
  </conditionalFormatting>
  <hyperlinks>
    <hyperlink ref="A1" location="Inhalt!A1" display="Zurück zum Inhaltsverzeichnis" xr:uid="{0FAE58D1-7A52-4434-A1E5-2E687F74CEE1}"/>
  </hyperlinks>
  <pageMargins left="0.7" right="0.7" top="0.75" bottom="0.75" header="0.3" footer="0.3"/>
  <pageSetup scale="67" orientation="landscape"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192F2-4166-487B-B706-15EA6198A83C}">
  <dimension ref="A1:X42"/>
  <sheetViews>
    <sheetView zoomScaleNormal="100" zoomScaleSheetLayoutView="100" workbookViewId="0">
      <selection activeCell="AA11" sqref="AA11"/>
    </sheetView>
  </sheetViews>
  <sheetFormatPr baseColWidth="10" defaultColWidth="11.42578125" defaultRowHeight="15" x14ac:dyDescent="0.25"/>
  <cols>
    <col min="1" max="1" width="26" style="652" customWidth="1"/>
    <col min="2" max="2" width="6.42578125" style="1142" customWidth="1"/>
    <col min="3" max="3" width="2.85546875" style="1142" customWidth="1"/>
    <col min="4" max="4" width="6.42578125" style="1142" customWidth="1"/>
    <col min="5" max="5" width="2.85546875" style="1142" customWidth="1"/>
    <col min="6" max="6" width="6.42578125" style="1142" customWidth="1"/>
    <col min="7" max="7" width="2.85546875" style="1142" customWidth="1"/>
    <col min="8" max="8" width="6.42578125" style="1142" customWidth="1"/>
    <col min="9" max="9" width="2.85546875" style="1142" customWidth="1"/>
    <col min="10" max="10" width="6" style="1142" customWidth="1"/>
    <col min="11" max="11" width="9.28515625" style="1142" customWidth="1"/>
    <col min="12" max="12" width="7.140625" style="1142" customWidth="1"/>
    <col min="13" max="13" width="2.7109375" style="652" customWidth="1"/>
    <col min="14" max="14" width="5.7109375" style="652" customWidth="1"/>
    <col min="15" max="15" width="10.7109375" style="1142" customWidth="1"/>
    <col min="16" max="16" width="9.7109375" style="1142" customWidth="1"/>
    <col min="17" max="17" width="2.7109375" style="1142" customWidth="1"/>
    <col min="18" max="18" width="5.7109375" style="1142" customWidth="1"/>
    <col min="19" max="19" width="11.140625" style="1142" customWidth="1"/>
    <col min="20" max="20" width="9.7109375" style="1142" customWidth="1"/>
    <col min="21" max="21" width="1.7109375" style="1150" customWidth="1"/>
    <col min="22" max="22" width="4" style="1150" customWidth="1"/>
    <col min="23" max="23" width="11" style="1150" customWidth="1"/>
    <col min="24" max="24" width="9.7109375" style="1150" customWidth="1"/>
    <col min="25" max="16384" width="11.42578125" style="654"/>
  </cols>
  <sheetData>
    <row r="1" spans="1:24" x14ac:dyDescent="0.25">
      <c r="A1" s="28" t="s">
        <v>57</v>
      </c>
    </row>
    <row r="3" spans="1:24" s="1152" customFormat="1" ht="15" customHeight="1" x14ac:dyDescent="0.25">
      <c r="A3" s="1151" t="s">
        <v>1616</v>
      </c>
      <c r="B3" s="755"/>
      <c r="C3" s="755"/>
      <c r="D3" s="755"/>
      <c r="E3" s="755"/>
      <c r="F3" s="755"/>
      <c r="G3" s="755"/>
      <c r="H3" s="755"/>
      <c r="I3" s="755"/>
      <c r="J3" s="755"/>
      <c r="K3" s="755"/>
      <c r="L3" s="755"/>
      <c r="M3" s="755"/>
      <c r="N3" s="755"/>
      <c r="O3" s="755"/>
      <c r="P3" s="755"/>
      <c r="Q3" s="755"/>
      <c r="R3" s="755"/>
      <c r="S3" s="755"/>
      <c r="T3" s="755"/>
      <c r="U3" s="1150"/>
      <c r="V3" s="1150"/>
      <c r="W3" s="755"/>
      <c r="X3" s="755"/>
    </row>
    <row r="4" spans="1:24" s="1152" customFormat="1" ht="15" customHeight="1" x14ac:dyDescent="0.25">
      <c r="A4" s="1151" t="s">
        <v>1617</v>
      </c>
      <c r="B4" s="755"/>
      <c r="C4" s="755"/>
      <c r="D4" s="755"/>
      <c r="E4" s="755"/>
      <c r="F4" s="755"/>
      <c r="G4" s="755"/>
      <c r="H4" s="755"/>
      <c r="I4" s="755"/>
      <c r="J4" s="755"/>
      <c r="K4" s="755"/>
      <c r="L4" s="755"/>
      <c r="M4" s="755"/>
      <c r="N4" s="755"/>
      <c r="O4" s="755"/>
      <c r="P4" s="755"/>
      <c r="Q4" s="755"/>
      <c r="R4" s="755"/>
      <c r="S4" s="755"/>
      <c r="T4" s="755"/>
      <c r="U4" s="1150"/>
      <c r="V4" s="1150"/>
      <c r="W4" s="755"/>
      <c r="X4" s="755"/>
    </row>
    <row r="5" spans="1:24" s="1152" customFormat="1" ht="15" customHeight="1" x14ac:dyDescent="0.25">
      <c r="A5" s="755"/>
      <c r="B5" s="755"/>
      <c r="C5" s="755"/>
      <c r="D5" s="755"/>
      <c r="E5" s="755"/>
      <c r="F5" s="755"/>
      <c r="G5" s="755"/>
      <c r="H5" s="755"/>
      <c r="I5" s="755"/>
      <c r="J5" s="755"/>
      <c r="K5" s="755"/>
      <c r="L5" s="755"/>
      <c r="M5" s="755"/>
      <c r="N5" s="755"/>
      <c r="O5" s="755"/>
      <c r="P5" s="755"/>
      <c r="Q5" s="755"/>
      <c r="R5" s="755"/>
      <c r="S5" s="755"/>
      <c r="T5" s="755"/>
      <c r="U5" s="1150"/>
      <c r="V5" s="1150"/>
      <c r="W5" s="755"/>
      <c r="X5" s="755"/>
    </row>
    <row r="6" spans="1:24" ht="60" customHeight="1" x14ac:dyDescent="0.25">
      <c r="A6" s="1153"/>
      <c r="B6" s="1254" t="s">
        <v>1618</v>
      </c>
      <c r="C6" s="1254"/>
      <c r="D6" s="1254"/>
      <c r="E6" s="1254"/>
      <c r="F6" s="1254"/>
      <c r="G6" s="1254"/>
      <c r="H6" s="1254"/>
      <c r="I6" s="1254"/>
      <c r="J6" s="1254"/>
      <c r="K6" s="1254"/>
      <c r="L6" s="1254"/>
      <c r="M6" s="756"/>
      <c r="N6" s="1254" t="s">
        <v>1619</v>
      </c>
      <c r="O6" s="1254"/>
      <c r="P6" s="1254"/>
      <c r="Q6" s="756"/>
      <c r="R6" s="1254" t="s">
        <v>1619</v>
      </c>
      <c r="S6" s="1254"/>
      <c r="T6" s="1254"/>
      <c r="U6" s="756"/>
      <c r="V6" s="1254" t="s">
        <v>1619</v>
      </c>
      <c r="W6" s="1254"/>
      <c r="X6" s="1254"/>
    </row>
    <row r="7" spans="1:24" ht="15" customHeight="1" x14ac:dyDescent="0.25">
      <c r="A7" s="1154"/>
      <c r="B7" s="1155" t="s">
        <v>185</v>
      </c>
      <c r="C7" s="1156"/>
      <c r="D7" s="1155" t="s">
        <v>186</v>
      </c>
      <c r="E7" s="1157"/>
      <c r="F7" s="1155">
        <v>2015</v>
      </c>
      <c r="G7" s="1157"/>
      <c r="H7" s="1155" t="s">
        <v>427</v>
      </c>
      <c r="I7" s="1157"/>
      <c r="J7" s="1255">
        <v>2022</v>
      </c>
      <c r="K7" s="1255"/>
      <c r="L7" s="1255"/>
      <c r="M7" s="1158"/>
      <c r="N7" s="1256" t="s">
        <v>1620</v>
      </c>
      <c r="O7" s="1256"/>
      <c r="P7" s="1256"/>
      <c r="Q7" s="1158"/>
      <c r="R7" s="1257" t="s">
        <v>328</v>
      </c>
      <c r="S7" s="1257"/>
      <c r="T7" s="1257"/>
      <c r="U7" s="1158"/>
      <c r="V7" s="1257" t="s">
        <v>1621</v>
      </c>
      <c r="W7" s="1257"/>
      <c r="X7" s="1257"/>
    </row>
    <row r="8" spans="1:24" ht="21" customHeight="1" x14ac:dyDescent="0.35">
      <c r="A8" s="1159" t="s">
        <v>7</v>
      </c>
      <c r="B8" s="1160" t="s">
        <v>466</v>
      </c>
      <c r="C8" s="1161"/>
      <c r="D8" s="1160" t="s">
        <v>466</v>
      </c>
      <c r="E8" s="1160"/>
      <c r="F8" s="1160" t="s">
        <v>466</v>
      </c>
      <c r="G8" s="1160"/>
      <c r="H8" s="1160" t="s">
        <v>466</v>
      </c>
      <c r="I8" s="1162"/>
      <c r="J8" s="1160" t="s">
        <v>1622</v>
      </c>
      <c r="K8" s="1160" t="s">
        <v>592</v>
      </c>
      <c r="L8" s="1160" t="s">
        <v>269</v>
      </c>
      <c r="M8" s="1161"/>
      <c r="N8" s="1161"/>
      <c r="O8" s="1160" t="s">
        <v>1623</v>
      </c>
      <c r="P8" s="1198" t="s">
        <v>592</v>
      </c>
      <c r="Q8" s="1161"/>
      <c r="R8" s="1161"/>
      <c r="S8" s="1161" t="s">
        <v>1624</v>
      </c>
      <c r="T8" s="1198" t="s">
        <v>592</v>
      </c>
      <c r="U8" s="1160"/>
      <c r="V8" s="1161"/>
      <c r="W8" s="1161" t="s">
        <v>1625</v>
      </c>
      <c r="X8" s="1198" t="s">
        <v>592</v>
      </c>
    </row>
    <row r="9" spans="1:24" ht="16.5" customHeight="1" x14ac:dyDescent="0.25">
      <c r="A9" s="700" t="s">
        <v>11</v>
      </c>
      <c r="B9" s="1163">
        <v>-65.796999999999997</v>
      </c>
      <c r="C9" s="1163"/>
      <c r="D9" s="1163">
        <v>-54.67</v>
      </c>
      <c r="E9" s="1163"/>
      <c r="F9" s="1163">
        <v>-54.603999999999999</v>
      </c>
      <c r="G9" s="1163"/>
      <c r="H9" s="1163">
        <v>-78.837000000000003</v>
      </c>
      <c r="I9" s="1164"/>
      <c r="J9" s="1163">
        <v>-81.492999999999995</v>
      </c>
      <c r="K9" s="1199">
        <v>7.5</v>
      </c>
      <c r="L9" s="1166" t="s">
        <v>1626</v>
      </c>
      <c r="M9" s="1164"/>
      <c r="N9" s="1164"/>
      <c r="O9" s="1164">
        <v>11.128</v>
      </c>
      <c r="P9" s="1199">
        <v>12</v>
      </c>
      <c r="Q9" s="1164"/>
      <c r="R9" s="1164"/>
      <c r="S9" s="1163">
        <v>-26.888999999999999</v>
      </c>
      <c r="T9" s="1199">
        <v>12.7</v>
      </c>
      <c r="U9" s="1167"/>
      <c r="V9" s="1164"/>
      <c r="W9" s="1164">
        <v>-13.039</v>
      </c>
      <c r="X9" s="1199">
        <v>10.6</v>
      </c>
    </row>
    <row r="10" spans="1:24" ht="15" customHeight="1" x14ac:dyDescent="0.25">
      <c r="A10" s="711" t="s">
        <v>19</v>
      </c>
      <c r="B10" s="1168">
        <v>-75.131</v>
      </c>
      <c r="C10" s="1168"/>
      <c r="D10" s="1168">
        <v>-56.087000000000003</v>
      </c>
      <c r="E10" s="1168"/>
      <c r="F10" s="1168">
        <v>-51.335000000000001</v>
      </c>
      <c r="G10" s="1168"/>
      <c r="H10" s="1169">
        <v>-65.721000000000004</v>
      </c>
      <c r="I10" s="1170"/>
      <c r="J10" s="1168">
        <v>-66.013999999999996</v>
      </c>
      <c r="K10" s="1200">
        <v>12.2</v>
      </c>
      <c r="L10" s="1172" t="s">
        <v>1627</v>
      </c>
      <c r="M10" s="1170"/>
      <c r="N10" s="1170"/>
      <c r="O10" s="1170">
        <v>19.044</v>
      </c>
      <c r="P10" s="1200">
        <v>14.8</v>
      </c>
      <c r="Q10" s="1170"/>
      <c r="R10" s="1170"/>
      <c r="S10" s="1170">
        <v>-14.678000000000001</v>
      </c>
      <c r="T10" s="1200">
        <v>17.399999999999999</v>
      </c>
      <c r="U10" s="1173"/>
      <c r="V10" s="1170"/>
      <c r="W10" s="1170">
        <v>9.41</v>
      </c>
      <c r="X10" s="1200">
        <v>16.5</v>
      </c>
    </row>
    <row r="11" spans="1:24" ht="15" customHeight="1" x14ac:dyDescent="0.25">
      <c r="A11" s="700" t="s">
        <v>409</v>
      </c>
      <c r="B11" s="1163">
        <v>-91.12</v>
      </c>
      <c r="C11" s="1163"/>
      <c r="D11" s="1163">
        <v>-72.924999999999997</v>
      </c>
      <c r="E11" s="1163"/>
      <c r="F11" s="1163">
        <v>-70.183000000000007</v>
      </c>
      <c r="G11" s="1163"/>
      <c r="H11" s="1163">
        <v>-100.108</v>
      </c>
      <c r="I11" s="1164"/>
      <c r="J11" s="1163">
        <v>-101.896</v>
      </c>
      <c r="K11" s="1199">
        <v>8.9</v>
      </c>
      <c r="L11" s="1166" t="s">
        <v>1628</v>
      </c>
      <c r="M11" s="1164"/>
      <c r="N11" s="1164"/>
      <c r="O11" s="1164">
        <v>18.195</v>
      </c>
      <c r="P11" s="1199">
        <v>14.7</v>
      </c>
      <c r="Q11" s="1164"/>
      <c r="R11" s="1164"/>
      <c r="S11" s="1163">
        <v>-31.713000000000001</v>
      </c>
      <c r="T11" s="1199">
        <v>15</v>
      </c>
      <c r="U11" s="1174"/>
      <c r="V11" s="1164"/>
      <c r="W11" s="1164">
        <v>-8.9870000000000001</v>
      </c>
      <c r="X11" s="1199">
        <v>13.7</v>
      </c>
    </row>
    <row r="12" spans="1:24" ht="15" customHeight="1" x14ac:dyDescent="0.25">
      <c r="A12" s="711" t="s">
        <v>26</v>
      </c>
      <c r="B12" s="1168">
        <v>-19.382000000000001</v>
      </c>
      <c r="C12" s="1168"/>
      <c r="D12" s="1168">
        <v>-80.888999999999996</v>
      </c>
      <c r="E12" s="1168"/>
      <c r="F12" s="1168">
        <v>-78.662999999999997</v>
      </c>
      <c r="G12" s="1168"/>
      <c r="H12" s="1169">
        <v>-69.540999999999997</v>
      </c>
      <c r="I12" s="1170"/>
      <c r="J12" s="1168">
        <v>-68.63</v>
      </c>
      <c r="K12" s="1200">
        <v>11.6</v>
      </c>
      <c r="L12" s="1172" t="s">
        <v>1629</v>
      </c>
      <c r="M12" s="1170"/>
      <c r="N12" s="1170"/>
      <c r="O12" s="1168">
        <v>-61.506999999999998</v>
      </c>
      <c r="P12" s="1200">
        <v>22.7</v>
      </c>
      <c r="Q12" s="1170"/>
      <c r="R12" s="1170"/>
      <c r="S12" s="1170">
        <v>10.032999999999999</v>
      </c>
      <c r="T12" s="1200">
        <v>24.6</v>
      </c>
      <c r="U12" s="1173"/>
      <c r="V12" s="1170"/>
      <c r="W12" s="1168">
        <v>-50.158999999999999</v>
      </c>
      <c r="X12" s="1200">
        <v>16.7</v>
      </c>
    </row>
    <row r="13" spans="1:24" ht="15" customHeight="1" x14ac:dyDescent="0.25">
      <c r="A13" s="700" t="s">
        <v>433</v>
      </c>
      <c r="B13" s="1163">
        <v>-74.150999999999996</v>
      </c>
      <c r="C13" s="1163"/>
      <c r="D13" s="1163">
        <v>-64.042000000000002</v>
      </c>
      <c r="E13" s="1163"/>
      <c r="F13" s="1163">
        <v>-66.370999999999995</v>
      </c>
      <c r="G13" s="1163"/>
      <c r="H13" s="1163">
        <v>-88.296000000000006</v>
      </c>
      <c r="I13" s="1164"/>
      <c r="J13" s="1163">
        <v>-93.397000000000006</v>
      </c>
      <c r="K13" s="1199">
        <v>7.8</v>
      </c>
      <c r="L13" s="1166" t="s">
        <v>1630</v>
      </c>
      <c r="M13" s="1164"/>
      <c r="N13" s="1164"/>
      <c r="O13" s="1164">
        <v>10.109</v>
      </c>
      <c r="P13" s="1199">
        <v>14.2</v>
      </c>
      <c r="Q13" s="1164"/>
      <c r="R13" s="1164"/>
      <c r="S13" s="1163">
        <v>-27.026</v>
      </c>
      <c r="T13" s="1199">
        <v>12.9</v>
      </c>
      <c r="U13" s="1174"/>
      <c r="V13" s="1164"/>
      <c r="W13" s="1164">
        <v>-14.145</v>
      </c>
      <c r="X13" s="1199">
        <v>14</v>
      </c>
    </row>
    <row r="14" spans="1:24" ht="15" customHeight="1" x14ac:dyDescent="0.25">
      <c r="A14" s="1175" t="s">
        <v>34</v>
      </c>
      <c r="B14" s="1168">
        <v>-66.462999999999994</v>
      </c>
      <c r="C14" s="1168"/>
      <c r="D14" s="1168">
        <v>-65.259</v>
      </c>
      <c r="E14" s="1168"/>
      <c r="F14" s="1168">
        <v>-62.947000000000003</v>
      </c>
      <c r="G14" s="1168"/>
      <c r="H14" s="1169">
        <v>-85.986000000000004</v>
      </c>
      <c r="I14" s="1170"/>
      <c r="J14" s="1168">
        <v>-87.55</v>
      </c>
      <c r="K14" s="1200">
        <v>16.7</v>
      </c>
      <c r="L14" s="1172" t="s">
        <v>1631</v>
      </c>
      <c r="M14" s="1170"/>
      <c r="N14" s="1170"/>
      <c r="O14" s="1170">
        <v>1.204</v>
      </c>
      <c r="P14" s="1200">
        <v>11.2</v>
      </c>
      <c r="Q14" s="1170"/>
      <c r="R14" s="1170"/>
      <c r="S14" s="1170">
        <v>-24.603000000000002</v>
      </c>
      <c r="T14" s="1200">
        <v>17.7</v>
      </c>
      <c r="U14" s="1173"/>
      <c r="V14" s="1170"/>
      <c r="W14" s="1170">
        <v>-19.523</v>
      </c>
      <c r="X14" s="1200">
        <v>19.100000000000001</v>
      </c>
    </row>
    <row r="15" spans="1:24" ht="15" customHeight="1" x14ac:dyDescent="0.25">
      <c r="A15" s="700" t="s">
        <v>38</v>
      </c>
      <c r="B15" s="1163">
        <v>-32.841999999999999</v>
      </c>
      <c r="C15" s="1163"/>
      <c r="D15" s="1163">
        <v>-63.238</v>
      </c>
      <c r="E15" s="1163"/>
      <c r="F15" s="1163">
        <v>-51.536999999999999</v>
      </c>
      <c r="G15" s="1163"/>
      <c r="H15" s="1163">
        <v>-72.341999999999999</v>
      </c>
      <c r="I15" s="1164"/>
      <c r="J15" s="1163">
        <v>-64.225999999999999</v>
      </c>
      <c r="K15" s="1199">
        <v>10.8</v>
      </c>
      <c r="L15" s="1166" t="s">
        <v>1632</v>
      </c>
      <c r="M15" s="1164"/>
      <c r="N15" s="1164"/>
      <c r="O15" s="1164">
        <v>-30.396000000000001</v>
      </c>
      <c r="P15" s="1199">
        <v>20.3</v>
      </c>
      <c r="Q15" s="1164"/>
      <c r="R15" s="1164"/>
      <c r="S15" s="1164">
        <v>-12.689</v>
      </c>
      <c r="T15" s="1199">
        <v>16.7</v>
      </c>
      <c r="U15" s="1174"/>
      <c r="V15" s="1164"/>
      <c r="W15" s="1164">
        <v>-39.5</v>
      </c>
      <c r="X15" s="1199">
        <v>20.6</v>
      </c>
    </row>
    <row r="16" spans="1:24" ht="15" customHeight="1" x14ac:dyDescent="0.25">
      <c r="A16" s="711" t="s">
        <v>40</v>
      </c>
      <c r="B16" s="1168">
        <v>-61.719000000000001</v>
      </c>
      <c r="C16" s="1168"/>
      <c r="D16" s="1168">
        <v>-50.765999999999998</v>
      </c>
      <c r="E16" s="1168"/>
      <c r="F16" s="1168">
        <v>-48.131</v>
      </c>
      <c r="G16" s="1168"/>
      <c r="H16" s="1169">
        <v>-68.257000000000005</v>
      </c>
      <c r="I16" s="1170"/>
      <c r="J16" s="1168">
        <v>-75.307000000000002</v>
      </c>
      <c r="K16" s="1200">
        <v>8</v>
      </c>
      <c r="L16" s="1172" t="s">
        <v>1633</v>
      </c>
      <c r="M16" s="1170"/>
      <c r="N16" s="1170"/>
      <c r="O16" s="1170">
        <v>10.952999999999999</v>
      </c>
      <c r="P16" s="1200">
        <v>12.7</v>
      </c>
      <c r="Q16" s="1170"/>
      <c r="R16" s="1170"/>
      <c r="S16" s="1168">
        <v>-27.175999999999998</v>
      </c>
      <c r="T16" s="1200">
        <v>11.9</v>
      </c>
      <c r="U16" s="1173"/>
      <c r="V16" s="1170"/>
      <c r="W16" s="1170">
        <v>-6.5380000000000003</v>
      </c>
      <c r="X16" s="1200">
        <v>13.7</v>
      </c>
    </row>
    <row r="17" spans="1:24" ht="15" customHeight="1" x14ac:dyDescent="0.25">
      <c r="A17" s="700" t="s">
        <v>434</v>
      </c>
      <c r="B17" s="1163">
        <v>-65.099999999999994</v>
      </c>
      <c r="C17" s="1163"/>
      <c r="D17" s="1163">
        <v>-69.575000000000003</v>
      </c>
      <c r="E17" s="1163"/>
      <c r="F17" s="1163">
        <v>-68.370999999999995</v>
      </c>
      <c r="G17" s="1163"/>
      <c r="H17" s="1163">
        <v>-85.721000000000004</v>
      </c>
      <c r="I17" s="1164"/>
      <c r="J17" s="1163">
        <v>-86.754000000000005</v>
      </c>
      <c r="K17" s="1199">
        <v>7.1</v>
      </c>
      <c r="L17" s="1166" t="s">
        <v>1634</v>
      </c>
      <c r="M17" s="1164"/>
      <c r="N17" s="1164"/>
      <c r="O17" s="1164">
        <v>-4.4749999999999996</v>
      </c>
      <c r="P17" s="1199">
        <v>12.4</v>
      </c>
      <c r="Q17" s="1164"/>
      <c r="R17" s="1164"/>
      <c r="S17" s="1164">
        <v>-18.382999999999999</v>
      </c>
      <c r="T17" s="1199">
        <v>12.6</v>
      </c>
      <c r="U17" s="1174"/>
      <c r="V17" s="1164"/>
      <c r="W17" s="1164">
        <v>-20.620999999999999</v>
      </c>
      <c r="X17" s="1199">
        <v>12.1</v>
      </c>
    </row>
    <row r="18" spans="1:24" ht="15" customHeight="1" x14ac:dyDescent="0.25">
      <c r="A18" s="711" t="s">
        <v>411</v>
      </c>
      <c r="B18" s="1168">
        <v>-59.811</v>
      </c>
      <c r="C18" s="1168"/>
      <c r="D18" s="1168">
        <v>-40.664999999999999</v>
      </c>
      <c r="E18" s="1168"/>
      <c r="F18" s="1168">
        <v>-41.569000000000003</v>
      </c>
      <c r="G18" s="1168"/>
      <c r="H18" s="1169">
        <v>-86.635999999999996</v>
      </c>
      <c r="I18" s="1170"/>
      <c r="J18" s="1168">
        <v>-82.864999999999995</v>
      </c>
      <c r="K18" s="1200">
        <v>10.199999999999999</v>
      </c>
      <c r="L18" s="1172" t="s">
        <v>1635</v>
      </c>
      <c r="M18" s="1170"/>
      <c r="N18" s="1170"/>
      <c r="O18" s="1170">
        <v>19.146000000000001</v>
      </c>
      <c r="P18" s="1200">
        <v>13.9</v>
      </c>
      <c r="Q18" s="1170"/>
      <c r="R18" s="1170"/>
      <c r="S18" s="1168">
        <v>-41.295999999999999</v>
      </c>
      <c r="T18" s="1200">
        <v>14.3</v>
      </c>
      <c r="U18" s="1176"/>
      <c r="V18" s="1170"/>
      <c r="W18" s="1170">
        <v>-26.824000000000002</v>
      </c>
      <c r="X18" s="1200">
        <v>15.8</v>
      </c>
    </row>
    <row r="19" spans="1:24" ht="15" customHeight="1" x14ac:dyDescent="0.25">
      <c r="A19" s="700" t="s">
        <v>412</v>
      </c>
      <c r="B19" s="1163">
        <v>-70.56</v>
      </c>
      <c r="C19" s="1164"/>
      <c r="D19" s="1163">
        <v>-36.276000000000003</v>
      </c>
      <c r="E19" s="1164"/>
      <c r="F19" s="1164">
        <v>-35.374000000000002</v>
      </c>
      <c r="G19" s="1164"/>
      <c r="H19" s="1163">
        <v>-92.757999999999996</v>
      </c>
      <c r="I19" s="1164"/>
      <c r="J19" s="1163">
        <v>-87.328999999999994</v>
      </c>
      <c r="K19" s="1199">
        <v>16</v>
      </c>
      <c r="L19" s="1166" t="s">
        <v>1636</v>
      </c>
      <c r="M19" s="1164"/>
      <c r="N19" s="1164"/>
      <c r="O19" s="1164">
        <v>34.283999999999999</v>
      </c>
      <c r="P19" s="1199">
        <v>19.899999999999999</v>
      </c>
      <c r="Q19" s="1164"/>
      <c r="R19" s="1164"/>
      <c r="S19" s="1163">
        <v>-51.954999999999998</v>
      </c>
      <c r="T19" s="1199">
        <v>25.8</v>
      </c>
      <c r="U19" s="1174"/>
      <c r="V19" s="1164"/>
      <c r="W19" s="1164">
        <v>-22.196999999999999</v>
      </c>
      <c r="X19" s="1199">
        <v>21.4</v>
      </c>
    </row>
    <row r="20" spans="1:24" ht="15" customHeight="1" x14ac:dyDescent="0.25">
      <c r="A20" s="711" t="s">
        <v>48</v>
      </c>
      <c r="B20" s="1168">
        <v>-45.466999999999999</v>
      </c>
      <c r="C20" s="1170"/>
      <c r="D20" s="1170">
        <v>-30.887</v>
      </c>
      <c r="E20" s="1170"/>
      <c r="F20" s="1170">
        <v>-24.710999999999999</v>
      </c>
      <c r="G20" s="1170"/>
      <c r="H20" s="1169">
        <v>-54.927999999999997</v>
      </c>
      <c r="I20" s="1170"/>
      <c r="J20" s="1168">
        <v>-51.423999999999999</v>
      </c>
      <c r="K20" s="1200">
        <v>15.3</v>
      </c>
      <c r="L20" s="1172" t="s">
        <v>1637</v>
      </c>
      <c r="M20" s="1170"/>
      <c r="N20" s="1170"/>
      <c r="O20" s="1170">
        <v>14.58</v>
      </c>
      <c r="P20" s="1200">
        <v>29</v>
      </c>
      <c r="Q20" s="1170"/>
      <c r="R20" s="1170"/>
      <c r="S20" s="1170">
        <v>-26.713000000000001</v>
      </c>
      <c r="T20" s="1200">
        <v>26.3</v>
      </c>
      <c r="U20" s="1173"/>
      <c r="V20" s="1170"/>
      <c r="W20" s="1170">
        <v>-9.4610000000000003</v>
      </c>
      <c r="X20" s="1200">
        <v>25.6</v>
      </c>
    </row>
    <row r="21" spans="1:24" ht="15" customHeight="1" x14ac:dyDescent="0.25">
      <c r="A21" s="700" t="s">
        <v>50</v>
      </c>
      <c r="B21" s="1164">
        <v>-9.1270000000000007</v>
      </c>
      <c r="C21" s="1164"/>
      <c r="D21" s="1163">
        <v>-36.299999999999997</v>
      </c>
      <c r="E21" s="1164"/>
      <c r="F21" s="1163">
        <v>-32.896000000000001</v>
      </c>
      <c r="G21" s="1164"/>
      <c r="H21" s="1163">
        <v>-88.691999999999993</v>
      </c>
      <c r="I21" s="1164"/>
      <c r="J21" s="1163">
        <v>-87.37</v>
      </c>
      <c r="K21" s="1199">
        <v>17.3</v>
      </c>
      <c r="L21" s="1166" t="s">
        <v>1636</v>
      </c>
      <c r="M21" s="1164"/>
      <c r="N21" s="1164"/>
      <c r="O21" s="1164">
        <v>-27.172999999999998</v>
      </c>
      <c r="P21" s="1199">
        <v>19.899999999999999</v>
      </c>
      <c r="Q21" s="1164"/>
      <c r="R21" s="1164"/>
      <c r="S21" s="1163">
        <v>-54.473999999999997</v>
      </c>
      <c r="T21" s="1199">
        <v>21.9</v>
      </c>
      <c r="U21" s="1174"/>
      <c r="V21" s="1164"/>
      <c r="W21" s="1163">
        <v>-79.564999999999998</v>
      </c>
      <c r="X21" s="1199">
        <v>23.7</v>
      </c>
    </row>
    <row r="22" spans="1:24" ht="15" customHeight="1" x14ac:dyDescent="0.25">
      <c r="A22" s="711" t="s">
        <v>51</v>
      </c>
      <c r="B22" s="1168">
        <v>-70.087000000000003</v>
      </c>
      <c r="C22" s="1170"/>
      <c r="D22" s="1168">
        <v>-62.692999999999998</v>
      </c>
      <c r="E22" s="1170"/>
      <c r="F22" s="1168">
        <v>-59.82</v>
      </c>
      <c r="G22" s="1170"/>
      <c r="H22" s="1169">
        <v>-69.733999999999995</v>
      </c>
      <c r="I22" s="1170"/>
      <c r="J22" s="1168">
        <v>-74.570999999999998</v>
      </c>
      <c r="K22" s="1200">
        <v>11.4</v>
      </c>
      <c r="L22" s="1172" t="s">
        <v>1638</v>
      </c>
      <c r="M22" s="1170"/>
      <c r="N22" s="1170"/>
      <c r="O22" s="1170">
        <v>7.3929999999999998</v>
      </c>
      <c r="P22" s="1200">
        <v>17.8</v>
      </c>
      <c r="Q22" s="1170"/>
      <c r="R22" s="1170"/>
      <c r="S22" s="1170">
        <v>-14.752000000000001</v>
      </c>
      <c r="T22" s="1200">
        <v>16.2</v>
      </c>
      <c r="U22" s="1176"/>
      <c r="V22" s="1170"/>
      <c r="W22" s="1170">
        <v>0.35199999999999998</v>
      </c>
      <c r="X22" s="1200">
        <v>17.899999999999999</v>
      </c>
    </row>
    <row r="23" spans="1:24" ht="15" customHeight="1" x14ac:dyDescent="0.25">
      <c r="A23" s="700" t="s">
        <v>52</v>
      </c>
      <c r="B23" s="1163">
        <v>-55.56</v>
      </c>
      <c r="C23" s="1164"/>
      <c r="D23" s="1163">
        <v>-70.013999999999996</v>
      </c>
      <c r="E23" s="1164"/>
      <c r="F23" s="1163">
        <v>-69.263000000000005</v>
      </c>
      <c r="G23" s="1164"/>
      <c r="H23" s="1163">
        <v>-100.22799999999999</v>
      </c>
      <c r="I23" s="1164"/>
      <c r="J23" s="1163">
        <v>-98.87</v>
      </c>
      <c r="K23" s="1199">
        <v>15.2</v>
      </c>
      <c r="L23" s="1166" t="s">
        <v>1639</v>
      </c>
      <c r="M23" s="1164"/>
      <c r="N23" s="1164"/>
      <c r="O23" s="1164">
        <v>-14.454000000000001</v>
      </c>
      <c r="P23" s="1199">
        <v>24.9</v>
      </c>
      <c r="Q23" s="1164"/>
      <c r="R23" s="1164"/>
      <c r="S23" s="1164">
        <v>-29.606999999999999</v>
      </c>
      <c r="T23" s="1199">
        <v>23.3</v>
      </c>
      <c r="U23" s="1174"/>
      <c r="V23" s="1164"/>
      <c r="W23" s="1164">
        <v>-44.667999999999999</v>
      </c>
      <c r="X23" s="1199">
        <v>25.7</v>
      </c>
    </row>
    <row r="24" spans="1:24" ht="15" customHeight="1" x14ac:dyDescent="0.25">
      <c r="A24" s="733" t="s">
        <v>67</v>
      </c>
      <c r="B24" s="1177">
        <v>-66.010000000000005</v>
      </c>
      <c r="C24" s="1178"/>
      <c r="D24" s="1177">
        <v>-62.234999999999999</v>
      </c>
      <c r="E24" s="1178"/>
      <c r="F24" s="1177">
        <v>-59.898000000000003</v>
      </c>
      <c r="G24" s="1178"/>
      <c r="H24" s="1177">
        <v>-79.367000000000004</v>
      </c>
      <c r="I24" s="1178"/>
      <c r="J24" s="1177">
        <v>-80.674000000000007</v>
      </c>
      <c r="K24" s="1201">
        <v>3.3</v>
      </c>
      <c r="L24" s="1179" t="s">
        <v>1635</v>
      </c>
      <c r="M24" s="1178"/>
      <c r="N24" s="1178"/>
      <c r="O24" s="1178">
        <v>3.7749999999999999</v>
      </c>
      <c r="P24" s="1201">
        <v>5.3</v>
      </c>
      <c r="Q24" s="1178"/>
      <c r="R24" s="1178"/>
      <c r="S24" s="1177">
        <v>-20.776</v>
      </c>
      <c r="T24" s="1201">
        <v>6.5</v>
      </c>
      <c r="U24" s="1180"/>
      <c r="V24" s="1178"/>
      <c r="W24" s="1177">
        <v>-13.356999999999999</v>
      </c>
      <c r="X24" s="1201">
        <v>6.5</v>
      </c>
    </row>
    <row r="25" spans="1:24" s="1182" customFormat="1" x14ac:dyDescent="0.25">
      <c r="A25" s="743" t="s">
        <v>1640</v>
      </c>
      <c r="B25" s="1181"/>
      <c r="C25" s="1181"/>
      <c r="D25" s="1181"/>
      <c r="E25" s="1181"/>
      <c r="F25" s="1181"/>
      <c r="G25" s="1181"/>
      <c r="H25" s="1181"/>
      <c r="I25" s="1181"/>
      <c r="J25" s="1181"/>
      <c r="K25" s="1181"/>
      <c r="L25" s="1181"/>
      <c r="M25" s="1150"/>
      <c r="N25" s="1150"/>
      <c r="O25" s="1181"/>
      <c r="P25" s="1181"/>
      <c r="Q25" s="1181"/>
      <c r="R25" s="1181"/>
      <c r="S25" s="1181"/>
      <c r="T25" s="1181"/>
      <c r="U25" s="1150"/>
      <c r="V25" s="1150"/>
      <c r="W25" s="1150"/>
      <c r="X25" s="1150"/>
    </row>
    <row r="26" spans="1:24" s="1182" customFormat="1" ht="18" x14ac:dyDescent="0.35">
      <c r="A26" s="743" t="s">
        <v>1641</v>
      </c>
      <c r="B26" s="1181"/>
      <c r="C26" s="1181"/>
      <c r="D26" s="1181"/>
      <c r="E26" s="1181"/>
      <c r="F26" s="1181"/>
      <c r="G26" s="1181"/>
      <c r="H26" s="1181"/>
      <c r="I26" s="1181"/>
      <c r="J26" s="1181"/>
      <c r="K26" s="1181"/>
      <c r="L26" s="1181"/>
      <c r="M26" s="1150"/>
      <c r="N26" s="1150"/>
      <c r="O26" s="1181"/>
      <c r="P26" s="1181"/>
      <c r="Q26" s="1181"/>
      <c r="R26" s="1181"/>
      <c r="S26" s="1181"/>
      <c r="T26" s="1181"/>
      <c r="U26" s="1150"/>
      <c r="V26" s="1150"/>
      <c r="W26" s="1150"/>
      <c r="X26" s="1150"/>
    </row>
    <row r="27" spans="1:24" s="1182" customFormat="1" x14ac:dyDescent="0.25">
      <c r="A27" s="777" t="s">
        <v>1642</v>
      </c>
      <c r="B27" s="1142"/>
      <c r="C27" s="1142"/>
      <c r="D27" s="1142"/>
      <c r="E27" s="1142"/>
      <c r="F27" s="1142"/>
      <c r="G27" s="1142"/>
      <c r="H27" s="1142"/>
      <c r="I27" s="1142"/>
      <c r="J27" s="1181"/>
      <c r="K27" s="1181"/>
      <c r="L27" s="1142"/>
      <c r="M27" s="652"/>
      <c r="N27" s="652"/>
      <c r="O27" s="1181"/>
      <c r="P27" s="1181"/>
      <c r="Q27" s="1142"/>
      <c r="R27" s="1142"/>
      <c r="S27" s="1181"/>
      <c r="T27" s="1181"/>
      <c r="U27" s="1150"/>
      <c r="V27" s="1150"/>
      <c r="W27" s="1150"/>
      <c r="X27" s="1150"/>
    </row>
    <row r="28" spans="1:24" s="1182" customFormat="1" x14ac:dyDescent="0.25">
      <c r="A28" s="777" t="s">
        <v>1643</v>
      </c>
      <c r="B28" s="1142"/>
      <c r="C28" s="1142"/>
      <c r="D28" s="1142"/>
      <c r="E28" s="1142"/>
      <c r="F28" s="1142"/>
      <c r="G28" s="1142"/>
      <c r="H28" s="1142"/>
      <c r="I28" s="1142"/>
      <c r="J28" s="1181"/>
      <c r="K28" s="1181"/>
      <c r="L28" s="1142"/>
      <c r="M28" s="652"/>
      <c r="N28" s="652"/>
      <c r="O28" s="1181"/>
      <c r="P28" s="1181"/>
      <c r="Q28" s="1142"/>
      <c r="R28" s="1142"/>
      <c r="S28" s="1181"/>
      <c r="T28" s="1181"/>
      <c r="U28" s="1150"/>
      <c r="V28" s="1150"/>
      <c r="W28" s="1150"/>
      <c r="X28" s="1150"/>
    </row>
    <row r="29" spans="1:24" s="1182" customFormat="1" x14ac:dyDescent="0.25">
      <c r="A29" s="777" t="s">
        <v>1644</v>
      </c>
      <c r="B29" s="1142"/>
      <c r="C29" s="1142"/>
      <c r="D29" s="1142"/>
      <c r="E29" s="1142"/>
      <c r="F29" s="1142"/>
      <c r="G29" s="1142"/>
      <c r="H29" s="1142"/>
      <c r="I29" s="1142"/>
      <c r="J29" s="1181"/>
      <c r="K29" s="1181"/>
      <c r="L29" s="1142"/>
      <c r="M29" s="652"/>
      <c r="N29" s="652"/>
      <c r="O29" s="1181"/>
      <c r="P29" s="1181"/>
      <c r="Q29" s="1142"/>
      <c r="R29" s="1142"/>
      <c r="S29" s="1181"/>
      <c r="T29" s="1181"/>
      <c r="U29" s="1150"/>
      <c r="V29" s="1150"/>
      <c r="W29" s="1150"/>
      <c r="X29" s="1150"/>
    </row>
    <row r="30" spans="1:24" s="1182" customFormat="1" ht="17.25" x14ac:dyDescent="0.25">
      <c r="A30" s="743" t="s">
        <v>1645</v>
      </c>
      <c r="B30" s="1183"/>
      <c r="C30" s="1183"/>
      <c r="D30" s="1183"/>
      <c r="E30" s="1183"/>
      <c r="F30" s="1183"/>
      <c r="G30" s="1183"/>
      <c r="H30" s="1183"/>
      <c r="I30" s="1183"/>
      <c r="J30" s="1181"/>
      <c r="K30" s="1181"/>
      <c r="L30" s="1183"/>
      <c r="M30" s="744"/>
      <c r="N30" s="744"/>
      <c r="O30" s="1181"/>
      <c r="P30" s="1181"/>
      <c r="Q30" s="1183"/>
      <c r="R30" s="1183"/>
      <c r="S30" s="1181"/>
      <c r="T30" s="1181"/>
      <c r="U30" s="1150"/>
      <c r="V30" s="1150"/>
      <c r="W30" s="1150"/>
      <c r="X30" s="1150"/>
    </row>
    <row r="31" spans="1:24" s="1182" customFormat="1" x14ac:dyDescent="0.25">
      <c r="A31" s="743" t="s">
        <v>415</v>
      </c>
      <c r="B31" s="1181"/>
      <c r="C31" s="1181"/>
      <c r="D31" s="1181"/>
      <c r="E31" s="1181"/>
      <c r="F31" s="1181"/>
      <c r="G31" s="1181"/>
      <c r="H31" s="1181"/>
      <c r="I31" s="1181"/>
      <c r="J31" s="1181"/>
      <c r="K31" s="1181"/>
      <c r="L31" s="1181"/>
      <c r="M31" s="1150"/>
      <c r="N31" s="1150"/>
      <c r="O31" s="1181"/>
      <c r="P31" s="1181"/>
      <c r="Q31" s="1181"/>
      <c r="R31" s="1181"/>
      <c r="S31" s="1181"/>
      <c r="T31" s="1181"/>
      <c r="U31" s="1150"/>
      <c r="V31" s="1150"/>
      <c r="W31" s="1150"/>
      <c r="X31" s="1150"/>
    </row>
    <row r="32" spans="1:24" s="1182" customFormat="1" ht="17.25" x14ac:dyDescent="0.25">
      <c r="A32" s="743" t="s">
        <v>603</v>
      </c>
      <c r="B32" s="1181"/>
      <c r="C32" s="1181"/>
      <c r="D32" s="1181"/>
      <c r="E32" s="1181"/>
      <c r="F32" s="1181"/>
      <c r="G32" s="1181"/>
      <c r="H32" s="1181"/>
      <c r="I32" s="1181"/>
      <c r="J32" s="1181"/>
      <c r="K32" s="1181"/>
      <c r="L32" s="1181"/>
      <c r="M32" s="1150"/>
      <c r="N32" s="1150"/>
      <c r="O32" s="1181"/>
      <c r="P32" s="1181"/>
      <c r="Q32" s="1181"/>
      <c r="R32" s="1181"/>
      <c r="S32" s="1181"/>
      <c r="T32" s="1181"/>
      <c r="U32" s="1150"/>
      <c r="V32" s="1150"/>
      <c r="W32" s="1150"/>
      <c r="X32" s="1150"/>
    </row>
    <row r="33" spans="1:24" s="1182" customFormat="1" x14ac:dyDescent="0.25">
      <c r="A33" s="743" t="s">
        <v>580</v>
      </c>
      <c r="B33" s="1181"/>
      <c r="C33" s="1181"/>
      <c r="D33" s="1181"/>
      <c r="E33" s="1181"/>
      <c r="F33" s="1181"/>
      <c r="G33" s="1181"/>
      <c r="H33" s="1181"/>
      <c r="I33" s="1181"/>
      <c r="J33" s="1181"/>
      <c r="K33" s="1181"/>
      <c r="L33" s="1181"/>
      <c r="M33" s="1150"/>
      <c r="N33" s="1150"/>
      <c r="O33" s="1181"/>
      <c r="P33" s="1181"/>
      <c r="Q33" s="1181"/>
      <c r="R33" s="1181"/>
      <c r="S33" s="1181"/>
      <c r="T33" s="1181"/>
      <c r="U33" s="1150"/>
      <c r="V33" s="1150"/>
      <c r="W33" s="1150"/>
      <c r="X33" s="1150"/>
    </row>
    <row r="34" spans="1:24" s="1182" customFormat="1" x14ac:dyDescent="0.25">
      <c r="A34" s="1150"/>
      <c r="B34" s="1181"/>
      <c r="C34" s="1181"/>
      <c r="D34" s="1181"/>
      <c r="E34" s="1181"/>
      <c r="F34" s="1181"/>
      <c r="G34" s="1181"/>
      <c r="H34" s="1181"/>
      <c r="I34" s="1181"/>
      <c r="J34" s="1181"/>
      <c r="K34" s="1181"/>
      <c r="L34" s="1181"/>
      <c r="M34" s="1150"/>
      <c r="N34" s="1150"/>
      <c r="O34" s="1181"/>
      <c r="P34" s="1181"/>
      <c r="Q34" s="1181"/>
      <c r="R34" s="1181"/>
      <c r="S34" s="1181"/>
      <c r="T34" s="1181"/>
      <c r="U34" s="1150"/>
      <c r="V34" s="1150"/>
      <c r="W34" s="1150"/>
      <c r="X34" s="1150"/>
    </row>
    <row r="35" spans="1:24" s="1182" customFormat="1" x14ac:dyDescent="0.25">
      <c r="A35" s="1150"/>
      <c r="B35" s="1181"/>
      <c r="C35" s="1181"/>
      <c r="D35" s="1181"/>
      <c r="E35" s="1181"/>
      <c r="F35" s="1181"/>
      <c r="G35" s="1181"/>
      <c r="H35" s="1181"/>
      <c r="I35" s="1181"/>
      <c r="J35" s="1181"/>
      <c r="K35" s="1181"/>
      <c r="L35" s="1181"/>
      <c r="M35" s="1150"/>
      <c r="N35" s="1150"/>
      <c r="O35" s="1181"/>
      <c r="P35" s="1181"/>
      <c r="Q35" s="1181"/>
      <c r="R35" s="1181"/>
      <c r="S35" s="1181"/>
      <c r="T35" s="1181"/>
      <c r="U35" s="1150"/>
      <c r="V35" s="1150"/>
      <c r="W35" s="1150"/>
      <c r="X35" s="1150"/>
    </row>
    <row r="36" spans="1:24" s="1182" customFormat="1" x14ac:dyDescent="0.25">
      <c r="A36" s="1150"/>
      <c r="B36" s="1181"/>
      <c r="C36" s="1181"/>
      <c r="D36" s="1181"/>
      <c r="E36" s="1181"/>
      <c r="F36" s="1181"/>
      <c r="G36" s="1181"/>
      <c r="H36" s="1181"/>
      <c r="I36" s="1181"/>
      <c r="J36" s="1181"/>
      <c r="K36" s="1181"/>
      <c r="L36" s="1181"/>
      <c r="M36" s="1150"/>
      <c r="N36" s="1150"/>
      <c r="O36" s="1181"/>
      <c r="P36" s="1181"/>
      <c r="Q36" s="1181"/>
      <c r="R36" s="1181"/>
      <c r="S36" s="1181"/>
      <c r="T36" s="1181"/>
      <c r="U36" s="1150"/>
      <c r="V36" s="1150"/>
      <c r="W36" s="1150"/>
      <c r="X36" s="1150"/>
    </row>
    <row r="37" spans="1:24" s="1182" customFormat="1" x14ac:dyDescent="0.25">
      <c r="A37" s="1150"/>
      <c r="B37" s="1181"/>
      <c r="C37" s="1181"/>
      <c r="D37" s="1181"/>
      <c r="E37" s="1181"/>
      <c r="F37" s="1181"/>
      <c r="G37" s="1181"/>
      <c r="H37" s="1181"/>
      <c r="I37" s="1181"/>
      <c r="J37" s="1181"/>
      <c r="K37" s="1181"/>
      <c r="L37" s="1181"/>
      <c r="M37" s="1150"/>
      <c r="N37" s="1150"/>
      <c r="O37" s="1181"/>
      <c r="P37" s="1181"/>
      <c r="Q37" s="1181"/>
      <c r="R37" s="1181"/>
      <c r="S37" s="1181"/>
      <c r="T37" s="1181"/>
      <c r="U37" s="1150"/>
      <c r="V37" s="1150"/>
      <c r="W37" s="1150"/>
      <c r="X37" s="1150"/>
    </row>
    <row r="38" spans="1:24" s="1182" customFormat="1" x14ac:dyDescent="0.25">
      <c r="A38" s="1150"/>
      <c r="B38" s="1181"/>
      <c r="C38" s="1181"/>
      <c r="D38" s="1181"/>
      <c r="E38" s="1181"/>
      <c r="F38" s="1181"/>
      <c r="G38" s="1181"/>
      <c r="H38" s="1181"/>
      <c r="I38" s="1181"/>
      <c r="J38" s="1181"/>
      <c r="K38" s="1181"/>
      <c r="L38" s="1181"/>
      <c r="M38" s="1150"/>
      <c r="N38" s="1150"/>
      <c r="O38" s="1181"/>
      <c r="P38" s="1181"/>
      <c r="Q38" s="1181"/>
      <c r="R38" s="1181"/>
      <c r="S38" s="1181"/>
      <c r="T38" s="1181"/>
      <c r="U38" s="1150"/>
      <c r="V38" s="1150"/>
      <c r="W38" s="1150"/>
      <c r="X38" s="1150"/>
    </row>
    <row r="39" spans="1:24" s="1184" customFormat="1" x14ac:dyDescent="0.25">
      <c r="A39" s="1150"/>
      <c r="B39" s="1181"/>
      <c r="C39" s="1181"/>
      <c r="D39" s="1181"/>
      <c r="E39" s="1181"/>
      <c r="F39" s="1181"/>
      <c r="G39" s="1181"/>
      <c r="H39" s="1181"/>
      <c r="I39" s="1181"/>
      <c r="J39" s="1181"/>
      <c r="K39" s="1181"/>
      <c r="L39" s="1181"/>
      <c r="M39" s="1150"/>
      <c r="N39" s="1150"/>
      <c r="O39" s="1181"/>
      <c r="P39" s="1181"/>
      <c r="Q39" s="1181"/>
      <c r="R39" s="1181"/>
      <c r="S39" s="1181"/>
      <c r="T39" s="1181"/>
      <c r="U39" s="1150"/>
      <c r="V39" s="1150"/>
      <c r="W39" s="1150"/>
      <c r="X39" s="1150"/>
    </row>
    <row r="40" spans="1:24" x14ac:dyDescent="0.25">
      <c r="A40" s="1150"/>
      <c r="B40" s="1181"/>
      <c r="C40" s="1181"/>
      <c r="D40" s="1181"/>
      <c r="E40" s="1181"/>
      <c r="F40" s="1181"/>
      <c r="G40" s="1181"/>
      <c r="H40" s="1181"/>
      <c r="I40" s="1181"/>
      <c r="J40" s="1181"/>
      <c r="K40" s="1181"/>
      <c r="L40" s="1181"/>
      <c r="M40" s="1150"/>
      <c r="N40" s="1150"/>
      <c r="O40" s="1181"/>
      <c r="P40" s="1181"/>
      <c r="Q40" s="1181"/>
      <c r="R40" s="1181"/>
      <c r="S40" s="1181"/>
      <c r="T40" s="1181"/>
    </row>
    <row r="41" spans="1:24" x14ac:dyDescent="0.25">
      <c r="A41" s="1150"/>
      <c r="B41" s="1181"/>
      <c r="C41" s="1181"/>
      <c r="D41" s="1181"/>
      <c r="E41" s="1181"/>
      <c r="F41" s="1181"/>
      <c r="G41" s="1181"/>
      <c r="H41" s="1181"/>
      <c r="I41" s="1181"/>
      <c r="J41" s="1181"/>
      <c r="K41" s="1181"/>
      <c r="L41" s="1181"/>
      <c r="M41" s="1150"/>
      <c r="N41" s="1150"/>
      <c r="O41" s="1181"/>
      <c r="P41" s="1181"/>
      <c r="Q41" s="1181"/>
      <c r="R41" s="1181"/>
      <c r="S41" s="1181"/>
      <c r="T41" s="1181"/>
    </row>
    <row r="42" spans="1:24" x14ac:dyDescent="0.25">
      <c r="A42" s="1150"/>
      <c r="B42" s="1181"/>
      <c r="C42" s="1181"/>
      <c r="D42" s="1181"/>
      <c r="E42" s="1181"/>
      <c r="F42" s="1181"/>
      <c r="G42" s="1181"/>
      <c r="H42" s="1181"/>
      <c r="I42" s="1181"/>
      <c r="J42" s="1181"/>
      <c r="K42" s="1181"/>
      <c r="L42" s="1181"/>
      <c r="M42" s="1150"/>
      <c r="N42" s="1150"/>
      <c r="O42" s="1181"/>
      <c r="P42" s="1181"/>
      <c r="Q42" s="1181"/>
      <c r="R42" s="1181"/>
      <c r="S42" s="1181"/>
      <c r="T42" s="1181"/>
    </row>
  </sheetData>
  <mergeCells count="8">
    <mergeCell ref="B6:L6"/>
    <mergeCell ref="N6:P6"/>
    <mergeCell ref="R6:T6"/>
    <mergeCell ref="V6:X6"/>
    <mergeCell ref="J7:L7"/>
    <mergeCell ref="N7:P7"/>
    <mergeCell ref="R7:T7"/>
    <mergeCell ref="V7:X7"/>
  </mergeCells>
  <conditionalFormatting sqref="I9:J24 H9:H23">
    <cfRule type="expression" dxfId="74" priority="1">
      <formula>#REF!&lt;0.05</formula>
    </cfRule>
  </conditionalFormatting>
  <conditionalFormatting sqref="L9:L24">
    <cfRule type="expression" dxfId="73" priority="2">
      <formula>#REF!&lt;0.05</formula>
    </cfRule>
  </conditionalFormatting>
  <conditionalFormatting sqref="O9:O24">
    <cfRule type="expression" dxfId="72" priority="3">
      <formula>#REF!&lt;0.05</formula>
    </cfRule>
  </conditionalFormatting>
  <conditionalFormatting sqref="S9:S24">
    <cfRule type="expression" dxfId="71" priority="4">
      <formula>#REF!&lt;0.05</formula>
    </cfRule>
  </conditionalFormatting>
  <conditionalFormatting sqref="B9:G24">
    <cfRule type="expression" dxfId="70" priority="5">
      <formula>#REF!&lt;0.05</formula>
    </cfRule>
  </conditionalFormatting>
  <conditionalFormatting sqref="W9:W24">
    <cfRule type="expression" dxfId="69" priority="6">
      <formula>#REF!&lt;0.05</formula>
    </cfRule>
  </conditionalFormatting>
  <conditionalFormatting sqref="H24">
    <cfRule type="expression" dxfId="68" priority="7">
      <formula>#REF!&lt;0.05</formula>
    </cfRule>
  </conditionalFormatting>
  <hyperlinks>
    <hyperlink ref="A1" location="Inhalt!A1" display="Zurück zum Inhaltsverzeichnis" xr:uid="{DF4B8EEC-4003-4A29-8751-5B478524B49F}"/>
  </hyperlinks>
  <pageMargins left="0.7" right="0.7" top="0.75" bottom="0.75" header="0.3" footer="0.3"/>
  <pageSetup scale="66" orientation="landscape" r:id="rId1"/>
  <colBreaks count="1" manualBreakCount="1">
    <brk id="20" max="1048575" man="1"/>
  </colBreaks>
  <ignoredErrors>
    <ignoredError sqref="L24 L9 L10 L11 L12 L13 L14 L15 L16 L17 L18 L19 L20 L21 L22 L23" numberStoredAsText="1"/>
  </ignoredError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C6E79-75D8-4D10-AD7C-0D11FF7647A1}">
  <dimension ref="A1:X41"/>
  <sheetViews>
    <sheetView zoomScaleNormal="100" zoomScaleSheetLayoutView="100" workbookViewId="0">
      <selection activeCell="AA11" sqref="AA11"/>
    </sheetView>
  </sheetViews>
  <sheetFormatPr baseColWidth="10" defaultColWidth="11.42578125" defaultRowHeight="14.25" x14ac:dyDescent="0.2"/>
  <cols>
    <col min="1" max="1" width="26" style="654" customWidth="1"/>
    <col min="2" max="2" width="6.42578125" style="1187" customWidth="1"/>
    <col min="3" max="3" width="2.85546875" style="1187" customWidth="1"/>
    <col min="4" max="4" width="6.42578125" style="1187" customWidth="1"/>
    <col min="5" max="5" width="2.85546875" style="1187" customWidth="1"/>
    <col min="6" max="6" width="6.42578125" style="1187" customWidth="1"/>
    <col min="7" max="7" width="2.85546875" style="1187" customWidth="1"/>
    <col min="8" max="8" width="6.42578125" style="1187" customWidth="1"/>
    <col min="9" max="9" width="2.85546875" style="1187" customWidth="1"/>
    <col min="10" max="10" width="6" style="1187" customWidth="1"/>
    <col min="11" max="11" width="9.28515625" style="1187" customWidth="1"/>
    <col min="12" max="12" width="7.140625" style="1187" customWidth="1"/>
    <col min="13" max="13" width="2.7109375" style="654" customWidth="1"/>
    <col min="14" max="14" width="5.7109375" style="654" customWidth="1"/>
    <col min="15" max="15" width="10.7109375" style="1187" customWidth="1"/>
    <col min="16" max="16" width="9.7109375" style="1187" customWidth="1"/>
    <col min="17" max="17" width="2.7109375" style="1187" customWidth="1"/>
    <col min="18" max="18" width="5.7109375" style="1187" customWidth="1"/>
    <col min="19" max="19" width="11.140625" style="1187" customWidth="1"/>
    <col min="20" max="20" width="9.7109375" style="1187" customWidth="1"/>
    <col min="21" max="21" width="1.7109375" style="1182" customWidth="1"/>
    <col min="22" max="22" width="4" style="1182" customWidth="1"/>
    <col min="23" max="23" width="11" style="1182" customWidth="1"/>
    <col min="24" max="24" width="9.7109375" style="1182" customWidth="1"/>
    <col min="25" max="16384" width="11.42578125" style="654"/>
  </cols>
  <sheetData>
    <row r="1" spans="1:24" s="1152" customFormat="1" ht="15" x14ac:dyDescent="0.25">
      <c r="A1" s="28" t="s">
        <v>57</v>
      </c>
      <c r="B1" s="1185"/>
      <c r="C1" s="1185"/>
      <c r="D1" s="1185"/>
      <c r="E1" s="1185"/>
      <c r="F1" s="1185"/>
      <c r="G1" s="1185"/>
      <c r="H1" s="1185"/>
      <c r="I1" s="1185"/>
      <c r="J1" s="1185"/>
      <c r="K1" s="1185"/>
      <c r="L1" s="1185"/>
      <c r="M1" s="1185"/>
      <c r="N1" s="1185"/>
      <c r="O1" s="1185"/>
      <c r="P1" s="1185"/>
      <c r="Q1" s="1185"/>
      <c r="R1" s="1185"/>
      <c r="S1" s="1185"/>
      <c r="T1" s="1185"/>
      <c r="U1" s="1182"/>
      <c r="V1" s="1182"/>
      <c r="W1" s="1185"/>
      <c r="X1" s="1185"/>
    </row>
    <row r="2" spans="1:24" s="1152" customFormat="1" x14ac:dyDescent="0.2">
      <c r="A2" s="1185"/>
      <c r="B2" s="1185"/>
      <c r="C2" s="1185"/>
      <c r="D2" s="1185"/>
      <c r="E2" s="1185"/>
      <c r="F2" s="1185"/>
      <c r="G2" s="1185"/>
      <c r="H2" s="1185"/>
      <c r="I2" s="1185"/>
      <c r="J2" s="1185"/>
      <c r="K2" s="1185"/>
      <c r="L2" s="1185"/>
      <c r="M2" s="1185"/>
      <c r="N2" s="1185"/>
      <c r="O2" s="1185"/>
      <c r="P2" s="1185"/>
      <c r="Q2" s="1185"/>
      <c r="R2" s="1185"/>
      <c r="S2" s="1185"/>
      <c r="T2" s="1185"/>
      <c r="U2" s="1182"/>
      <c r="V2" s="1182"/>
      <c r="W2" s="1185"/>
      <c r="X2" s="1185"/>
    </row>
    <row r="3" spans="1:24" s="1152" customFormat="1" ht="15" x14ac:dyDescent="0.25">
      <c r="A3" s="1151" t="s">
        <v>1646</v>
      </c>
      <c r="B3" s="1185"/>
      <c r="C3" s="1185"/>
      <c r="D3" s="1185"/>
      <c r="E3" s="1185"/>
      <c r="F3" s="1185"/>
      <c r="G3" s="1185"/>
      <c r="H3" s="1185"/>
      <c r="I3" s="1185"/>
      <c r="J3" s="1185"/>
      <c r="K3" s="1185"/>
      <c r="L3" s="1185"/>
      <c r="M3" s="1185"/>
      <c r="N3" s="1185"/>
      <c r="O3" s="1185"/>
      <c r="P3" s="1185"/>
      <c r="Q3" s="1185"/>
      <c r="R3" s="1185"/>
      <c r="S3" s="1185"/>
      <c r="T3" s="1185"/>
      <c r="U3" s="1182"/>
      <c r="V3" s="1182"/>
      <c r="W3" s="1185"/>
      <c r="X3" s="1185"/>
    </row>
    <row r="4" spans="1:24" s="1152" customFormat="1" ht="15" x14ac:dyDescent="0.25">
      <c r="A4" s="1151" t="s">
        <v>1617</v>
      </c>
      <c r="B4" s="1185"/>
      <c r="C4" s="1185"/>
      <c r="D4" s="1185"/>
      <c r="E4" s="1185"/>
      <c r="F4" s="1185"/>
      <c r="G4" s="1185"/>
      <c r="H4" s="1185"/>
      <c r="I4" s="1185"/>
      <c r="J4" s="1185"/>
      <c r="K4" s="1185"/>
      <c r="L4" s="1185"/>
      <c r="M4" s="1185"/>
      <c r="N4" s="1185"/>
      <c r="O4" s="1185"/>
      <c r="P4" s="1185"/>
      <c r="Q4" s="1185"/>
      <c r="R4" s="1185"/>
      <c r="S4" s="1185"/>
      <c r="T4" s="1185"/>
      <c r="U4" s="1182"/>
      <c r="V4" s="1182"/>
      <c r="W4" s="1185"/>
      <c r="X4" s="1185"/>
    </row>
    <row r="5" spans="1:24" s="1152" customFormat="1" ht="15" customHeight="1" x14ac:dyDescent="0.2">
      <c r="A5" s="1185"/>
      <c r="B5" s="1185"/>
      <c r="C5" s="1185"/>
      <c r="D5" s="1185"/>
      <c r="E5" s="1185"/>
      <c r="F5" s="1185"/>
      <c r="G5" s="1185"/>
      <c r="H5" s="1185"/>
      <c r="I5" s="1185"/>
      <c r="J5" s="1185"/>
      <c r="K5" s="1185"/>
      <c r="L5" s="1185"/>
      <c r="M5" s="1185"/>
      <c r="N5" s="1185"/>
      <c r="O5" s="1185"/>
      <c r="P5" s="1185"/>
      <c r="Q5" s="1185"/>
      <c r="R5" s="1185"/>
      <c r="S5" s="1185"/>
      <c r="T5" s="1185"/>
      <c r="U5" s="1182"/>
      <c r="V5" s="1182"/>
      <c r="W5" s="1185"/>
      <c r="X5" s="1185"/>
    </row>
    <row r="6" spans="1:24" ht="60" customHeight="1" x14ac:dyDescent="0.25">
      <c r="A6" s="1153"/>
      <c r="B6" s="1254" t="s">
        <v>1618</v>
      </c>
      <c r="C6" s="1254"/>
      <c r="D6" s="1254"/>
      <c r="E6" s="1254"/>
      <c r="F6" s="1254"/>
      <c r="G6" s="1254"/>
      <c r="H6" s="1254"/>
      <c r="I6" s="1254"/>
      <c r="J6" s="1254"/>
      <c r="K6" s="1254"/>
      <c r="L6" s="1254"/>
      <c r="M6" s="756"/>
      <c r="N6" s="1254" t="s">
        <v>1619</v>
      </c>
      <c r="O6" s="1254"/>
      <c r="P6" s="1254"/>
      <c r="Q6" s="756"/>
      <c r="R6" s="1254" t="s">
        <v>1619</v>
      </c>
      <c r="S6" s="1254"/>
      <c r="T6" s="1254"/>
      <c r="U6" s="756"/>
      <c r="V6" s="1254" t="s">
        <v>1619</v>
      </c>
      <c r="W6" s="1254"/>
      <c r="X6" s="1254"/>
    </row>
    <row r="7" spans="1:24" ht="15" customHeight="1" x14ac:dyDescent="0.25">
      <c r="A7" s="1154"/>
      <c r="B7" s="1155" t="s">
        <v>185</v>
      </c>
      <c r="C7" s="1156"/>
      <c r="D7" s="1155" t="s">
        <v>186</v>
      </c>
      <c r="E7" s="1157"/>
      <c r="F7" s="1155">
        <v>2015</v>
      </c>
      <c r="G7" s="1157"/>
      <c r="H7" s="1155" t="s">
        <v>427</v>
      </c>
      <c r="I7" s="1157"/>
      <c r="J7" s="1255">
        <v>2022</v>
      </c>
      <c r="K7" s="1255"/>
      <c r="L7" s="1255"/>
      <c r="M7" s="1158"/>
      <c r="N7" s="1256" t="s">
        <v>1620</v>
      </c>
      <c r="O7" s="1256"/>
      <c r="P7" s="1256"/>
      <c r="Q7" s="1158"/>
      <c r="R7" s="1257" t="s">
        <v>328</v>
      </c>
      <c r="S7" s="1257"/>
      <c r="T7" s="1257"/>
      <c r="U7" s="1158"/>
      <c r="V7" s="1257" t="s">
        <v>1621</v>
      </c>
      <c r="W7" s="1257"/>
      <c r="X7" s="1257"/>
    </row>
    <row r="8" spans="1:24" ht="21" customHeight="1" x14ac:dyDescent="0.35">
      <c r="A8" s="1159" t="s">
        <v>7</v>
      </c>
      <c r="B8" s="1160" t="s">
        <v>466</v>
      </c>
      <c r="C8" s="1161"/>
      <c r="D8" s="1160" t="s">
        <v>466</v>
      </c>
      <c r="E8" s="1160"/>
      <c r="F8" s="1160" t="s">
        <v>466</v>
      </c>
      <c r="G8" s="1160"/>
      <c r="H8" s="1160" t="s">
        <v>466</v>
      </c>
      <c r="I8" s="1162"/>
      <c r="J8" s="1160" t="s">
        <v>1622</v>
      </c>
      <c r="K8" s="1160" t="s">
        <v>592</v>
      </c>
      <c r="L8" s="1160" t="s">
        <v>269</v>
      </c>
      <c r="M8" s="1161"/>
      <c r="N8" s="1161"/>
      <c r="O8" s="1160" t="s">
        <v>1623</v>
      </c>
      <c r="P8" s="1198" t="s">
        <v>592</v>
      </c>
      <c r="Q8" s="1161"/>
      <c r="R8" s="1161"/>
      <c r="S8" s="1161" t="s">
        <v>1624</v>
      </c>
      <c r="T8" s="1198" t="s">
        <v>592</v>
      </c>
      <c r="U8" s="1160"/>
      <c r="V8" s="1161"/>
      <c r="W8" s="1161" t="s">
        <v>1625</v>
      </c>
      <c r="X8" s="1198" t="s">
        <v>592</v>
      </c>
    </row>
    <row r="9" spans="1:24" ht="16.5" customHeight="1" x14ac:dyDescent="0.25">
      <c r="A9" s="700" t="s">
        <v>11</v>
      </c>
      <c r="B9" s="1163">
        <v>-67.272000000000006</v>
      </c>
      <c r="C9" s="1163"/>
      <c r="D9" s="1163">
        <v>-88.049000000000007</v>
      </c>
      <c r="E9" s="1163"/>
      <c r="F9" s="1163">
        <v>-86.900999999999996</v>
      </c>
      <c r="G9" s="1163"/>
      <c r="H9" s="1163">
        <v>-104.35599999999999</v>
      </c>
      <c r="I9" s="1164"/>
      <c r="J9" s="1163">
        <v>-105.453</v>
      </c>
      <c r="K9" s="1199">
        <v>8.1</v>
      </c>
      <c r="L9" s="1166" t="s">
        <v>1647</v>
      </c>
      <c r="M9" s="1164"/>
      <c r="N9" s="1164"/>
      <c r="O9" s="1164">
        <v>-20.777000000000001</v>
      </c>
      <c r="P9" s="1199">
        <v>12.7</v>
      </c>
      <c r="Q9" s="1164"/>
      <c r="R9" s="1164"/>
      <c r="S9" s="1164">
        <v>-18.552</v>
      </c>
      <c r="T9" s="1199">
        <v>13.7</v>
      </c>
      <c r="U9" s="1167"/>
      <c r="V9" s="1164"/>
      <c r="W9" s="1163">
        <v>-37.084000000000003</v>
      </c>
      <c r="X9" s="1199">
        <v>11.3</v>
      </c>
    </row>
    <row r="10" spans="1:24" ht="15" customHeight="1" x14ac:dyDescent="0.25">
      <c r="A10" s="711" t="s">
        <v>19</v>
      </c>
      <c r="B10" s="1168">
        <v>-74.355999999999995</v>
      </c>
      <c r="C10" s="1168"/>
      <c r="D10" s="1168">
        <v>-74.275999999999996</v>
      </c>
      <c r="E10" s="1168"/>
      <c r="F10" s="1168">
        <v>-71.05</v>
      </c>
      <c r="G10" s="1168"/>
      <c r="H10" s="1169">
        <v>-84.793000000000006</v>
      </c>
      <c r="I10" s="1170"/>
      <c r="J10" s="1168">
        <v>-85.251000000000005</v>
      </c>
      <c r="K10" s="1200">
        <v>12.5</v>
      </c>
      <c r="L10" s="1172" t="s">
        <v>1648</v>
      </c>
      <c r="M10" s="1170"/>
      <c r="N10" s="1170"/>
      <c r="O10" s="1170">
        <v>0.08</v>
      </c>
      <c r="P10" s="1200">
        <v>15.8</v>
      </c>
      <c r="Q10" s="1170"/>
      <c r="R10" s="1170"/>
      <c r="S10" s="1170">
        <v>-14.202</v>
      </c>
      <c r="T10" s="1200">
        <v>19.2</v>
      </c>
      <c r="U10" s="1173"/>
      <c r="V10" s="1170"/>
      <c r="W10" s="1170">
        <v>-10.436999999999999</v>
      </c>
      <c r="X10" s="1200">
        <v>16.600000000000001</v>
      </c>
    </row>
    <row r="11" spans="1:24" ht="15" customHeight="1" x14ac:dyDescent="0.25">
      <c r="A11" s="700" t="s">
        <v>409</v>
      </c>
      <c r="B11" s="1163">
        <v>-95.79</v>
      </c>
      <c r="C11" s="1163"/>
      <c r="D11" s="1163">
        <v>-95.367999999999995</v>
      </c>
      <c r="E11" s="1163"/>
      <c r="F11" s="1163">
        <v>-92.67</v>
      </c>
      <c r="G11" s="1163"/>
      <c r="H11" s="1163">
        <v>-111.34399999999999</v>
      </c>
      <c r="I11" s="1164"/>
      <c r="J11" s="1163">
        <v>-112.54600000000001</v>
      </c>
      <c r="K11" s="1199">
        <v>9.3000000000000007</v>
      </c>
      <c r="L11" s="1166" t="s">
        <v>1649</v>
      </c>
      <c r="M11" s="1164"/>
      <c r="N11" s="1164"/>
      <c r="O11" s="1164">
        <v>0.42199999999999999</v>
      </c>
      <c r="P11" s="1199">
        <v>15.7</v>
      </c>
      <c r="Q11" s="1164"/>
      <c r="R11" s="1164"/>
      <c r="S11" s="1164">
        <v>-19.876000000000001</v>
      </c>
      <c r="T11" s="1199">
        <v>16.100000000000001</v>
      </c>
      <c r="U11" s="1174"/>
      <c r="V11" s="1164"/>
      <c r="W11" s="1164">
        <v>-15.554</v>
      </c>
      <c r="X11" s="1199">
        <v>14.1</v>
      </c>
    </row>
    <row r="12" spans="1:24" ht="15" customHeight="1" x14ac:dyDescent="0.25">
      <c r="A12" s="711" t="s">
        <v>26</v>
      </c>
      <c r="B12" s="1168">
        <v>-43.14</v>
      </c>
      <c r="C12" s="1168"/>
      <c r="D12" s="1168">
        <v>-97.156000000000006</v>
      </c>
      <c r="E12" s="1168"/>
      <c r="F12" s="1168">
        <v>-89.91</v>
      </c>
      <c r="G12" s="1168"/>
      <c r="H12" s="1169">
        <v>-59.866</v>
      </c>
      <c r="I12" s="1170"/>
      <c r="J12" s="1168">
        <v>-58.094999999999999</v>
      </c>
      <c r="K12" s="1200">
        <v>11.5</v>
      </c>
      <c r="L12" s="1172" t="s">
        <v>1650</v>
      </c>
      <c r="M12" s="1170"/>
      <c r="N12" s="1170"/>
      <c r="O12" s="1170">
        <v>-54.015999999999998</v>
      </c>
      <c r="P12" s="1200">
        <v>20.6</v>
      </c>
      <c r="Q12" s="1170"/>
      <c r="R12" s="1170"/>
      <c r="S12" s="1170">
        <v>31.815000000000001</v>
      </c>
      <c r="T12" s="1200">
        <v>22.6</v>
      </c>
      <c r="U12" s="1173"/>
      <c r="V12" s="1170"/>
      <c r="W12" s="1170">
        <v>-16.725999999999999</v>
      </c>
      <c r="X12" s="1200">
        <v>16.600000000000001</v>
      </c>
    </row>
    <row r="13" spans="1:24" ht="15" customHeight="1" x14ac:dyDescent="0.25">
      <c r="A13" s="700" t="s">
        <v>433</v>
      </c>
      <c r="B13" s="1163">
        <v>-77.804000000000002</v>
      </c>
      <c r="C13" s="1163"/>
      <c r="D13" s="1163">
        <v>-75.412000000000006</v>
      </c>
      <c r="E13" s="1163"/>
      <c r="F13" s="1163">
        <v>-76.802999999999997</v>
      </c>
      <c r="G13" s="1163"/>
      <c r="H13" s="1163">
        <v>-110.59399999999999</v>
      </c>
      <c r="I13" s="1164"/>
      <c r="J13" s="1163">
        <v>-114.836</v>
      </c>
      <c r="K13" s="1199">
        <v>10.8</v>
      </c>
      <c r="L13" s="1166" t="s">
        <v>1649</v>
      </c>
      <c r="M13" s="1164"/>
      <c r="N13" s="1164"/>
      <c r="O13" s="1164">
        <v>2.3919999999999999</v>
      </c>
      <c r="P13" s="1199">
        <v>13.6</v>
      </c>
      <c r="Q13" s="1164"/>
      <c r="R13" s="1164"/>
      <c r="S13" s="1163">
        <v>-38.033000000000001</v>
      </c>
      <c r="T13" s="1199">
        <v>14.4</v>
      </c>
      <c r="U13" s="1174"/>
      <c r="V13" s="1164"/>
      <c r="W13" s="1164">
        <v>-32.79</v>
      </c>
      <c r="X13" s="1199">
        <v>15.8</v>
      </c>
    </row>
    <row r="14" spans="1:24" ht="15" customHeight="1" x14ac:dyDescent="0.25">
      <c r="A14" s="1175" t="s">
        <v>34</v>
      </c>
      <c r="B14" s="1168">
        <v>-72.866</v>
      </c>
      <c r="C14" s="1168"/>
      <c r="D14" s="1168">
        <v>-76.727000000000004</v>
      </c>
      <c r="E14" s="1168"/>
      <c r="F14" s="1168">
        <v>-75.106999999999999</v>
      </c>
      <c r="G14" s="1168"/>
      <c r="H14" s="1169">
        <v>-103.077</v>
      </c>
      <c r="I14" s="1170"/>
      <c r="J14" s="1168">
        <v>-104.01600000000001</v>
      </c>
      <c r="K14" s="1200">
        <v>18.399999999999999</v>
      </c>
      <c r="L14" s="1172" t="s">
        <v>1628</v>
      </c>
      <c r="M14" s="1170"/>
      <c r="N14" s="1170"/>
      <c r="O14" s="1170">
        <v>-3.8620000000000001</v>
      </c>
      <c r="P14" s="1200">
        <v>10.7</v>
      </c>
      <c r="Q14" s="1170"/>
      <c r="R14" s="1170"/>
      <c r="S14" s="1170">
        <v>-28.908999999999999</v>
      </c>
      <c r="T14" s="1200">
        <v>19.100000000000001</v>
      </c>
      <c r="U14" s="1173"/>
      <c r="V14" s="1170"/>
      <c r="W14" s="1170">
        <v>-30.210999999999999</v>
      </c>
      <c r="X14" s="1200">
        <v>20</v>
      </c>
    </row>
    <row r="15" spans="1:24" ht="15" customHeight="1" x14ac:dyDescent="0.25">
      <c r="A15" s="700" t="s">
        <v>38</v>
      </c>
      <c r="B15" s="1163">
        <v>-49.277999999999999</v>
      </c>
      <c r="C15" s="1163"/>
      <c r="D15" s="1163">
        <v>-58.613999999999997</v>
      </c>
      <c r="E15" s="1163"/>
      <c r="F15" s="1163">
        <v>-47.790999999999997</v>
      </c>
      <c r="G15" s="1163"/>
      <c r="H15" s="1163">
        <v>-66.350999999999999</v>
      </c>
      <c r="I15" s="1164"/>
      <c r="J15" s="1163">
        <v>-59.375</v>
      </c>
      <c r="K15" s="1199">
        <v>10.6</v>
      </c>
      <c r="L15" s="1166" t="s">
        <v>1651</v>
      </c>
      <c r="M15" s="1164"/>
      <c r="N15" s="1164"/>
      <c r="O15" s="1164">
        <v>-9.3350000000000009</v>
      </c>
      <c r="P15" s="1199">
        <v>20.5</v>
      </c>
      <c r="Q15" s="1164"/>
      <c r="R15" s="1164"/>
      <c r="S15" s="1164">
        <v>-11.584</v>
      </c>
      <c r="T15" s="1199">
        <v>16.8</v>
      </c>
      <c r="U15" s="1174"/>
      <c r="V15" s="1164"/>
      <c r="W15" s="1164">
        <v>-17.073</v>
      </c>
      <c r="X15" s="1199">
        <v>19.899999999999999</v>
      </c>
    </row>
    <row r="16" spans="1:24" ht="15" customHeight="1" x14ac:dyDescent="0.25">
      <c r="A16" s="711" t="s">
        <v>40</v>
      </c>
      <c r="B16" s="1168">
        <v>-61.188000000000002</v>
      </c>
      <c r="C16" s="1168"/>
      <c r="D16" s="1168">
        <v>-68.477999999999994</v>
      </c>
      <c r="E16" s="1168"/>
      <c r="F16" s="1168">
        <v>-66.108999999999995</v>
      </c>
      <c r="G16" s="1168"/>
      <c r="H16" s="1169">
        <v>-85.301000000000002</v>
      </c>
      <c r="I16" s="1170"/>
      <c r="J16" s="1168">
        <v>-91.027000000000001</v>
      </c>
      <c r="K16" s="1200">
        <v>8.1</v>
      </c>
      <c r="L16" s="1172" t="s">
        <v>1628</v>
      </c>
      <c r="M16" s="1170"/>
      <c r="N16" s="1170"/>
      <c r="O16" s="1170">
        <v>-7.29</v>
      </c>
      <c r="P16" s="1200">
        <v>13.2</v>
      </c>
      <c r="Q16" s="1170"/>
      <c r="R16" s="1170"/>
      <c r="S16" s="1168">
        <v>-24.917999999999999</v>
      </c>
      <c r="T16" s="1200">
        <v>12</v>
      </c>
      <c r="U16" s="1173"/>
      <c r="V16" s="1170"/>
      <c r="W16" s="1170">
        <v>-24.113</v>
      </c>
      <c r="X16" s="1200">
        <v>14.1</v>
      </c>
    </row>
    <row r="17" spans="1:24" ht="15" customHeight="1" x14ac:dyDescent="0.25">
      <c r="A17" s="700" t="s">
        <v>434</v>
      </c>
      <c r="B17" s="1163">
        <v>-77.477999999999994</v>
      </c>
      <c r="C17" s="1163"/>
      <c r="D17" s="1163">
        <v>-75.918000000000006</v>
      </c>
      <c r="E17" s="1163"/>
      <c r="F17" s="1163">
        <v>-74.45</v>
      </c>
      <c r="G17" s="1163"/>
      <c r="H17" s="1163">
        <v>-96.742000000000004</v>
      </c>
      <c r="I17" s="1164"/>
      <c r="J17" s="1163">
        <v>-97.412000000000006</v>
      </c>
      <c r="K17" s="1199">
        <v>6.7</v>
      </c>
      <c r="L17" s="1166" t="s">
        <v>1630</v>
      </c>
      <c r="M17" s="1164"/>
      <c r="N17" s="1164"/>
      <c r="O17" s="1164">
        <v>1.56</v>
      </c>
      <c r="P17" s="1199">
        <v>11</v>
      </c>
      <c r="Q17" s="1164"/>
      <c r="R17" s="1164"/>
      <c r="S17" s="1163">
        <v>-22.963000000000001</v>
      </c>
      <c r="T17" s="1199">
        <v>11.1</v>
      </c>
      <c r="U17" s="1174"/>
      <c r="V17" s="1164"/>
      <c r="W17" s="1164">
        <v>-19.263999999999999</v>
      </c>
      <c r="X17" s="1199">
        <v>11</v>
      </c>
    </row>
    <row r="18" spans="1:24" ht="15" customHeight="1" x14ac:dyDescent="0.25">
      <c r="A18" s="711" t="s">
        <v>411</v>
      </c>
      <c r="B18" s="1168">
        <v>-74.557000000000002</v>
      </c>
      <c r="C18" s="1168"/>
      <c r="D18" s="1168">
        <v>-53.051000000000002</v>
      </c>
      <c r="E18" s="1168"/>
      <c r="F18" s="1168">
        <v>-53.235999999999997</v>
      </c>
      <c r="G18" s="1168"/>
      <c r="H18" s="1169">
        <v>-104.521</v>
      </c>
      <c r="I18" s="1170"/>
      <c r="J18" s="1168">
        <v>-100.684</v>
      </c>
      <c r="K18" s="1200">
        <v>9</v>
      </c>
      <c r="L18" s="1172" t="s">
        <v>1630</v>
      </c>
      <c r="M18" s="1170"/>
      <c r="N18" s="1170"/>
      <c r="O18" s="1170">
        <v>21.506</v>
      </c>
      <c r="P18" s="1200">
        <v>14.2</v>
      </c>
      <c r="Q18" s="1170"/>
      <c r="R18" s="1170"/>
      <c r="S18" s="1168">
        <v>-47.448</v>
      </c>
      <c r="T18" s="1200">
        <v>13.6</v>
      </c>
      <c r="U18" s="1176"/>
      <c r="V18" s="1170"/>
      <c r="W18" s="1168">
        <v>-29.963000000000001</v>
      </c>
      <c r="X18" s="1200">
        <v>14.6</v>
      </c>
    </row>
    <row r="19" spans="1:24" ht="15" customHeight="1" x14ac:dyDescent="0.25">
      <c r="A19" s="700" t="s">
        <v>412</v>
      </c>
      <c r="B19" s="1163">
        <v>-75.991</v>
      </c>
      <c r="C19" s="1163"/>
      <c r="D19" s="1163">
        <v>-52.896000000000001</v>
      </c>
      <c r="E19" s="1163"/>
      <c r="F19" s="1163">
        <v>-51.447000000000003</v>
      </c>
      <c r="G19" s="1163"/>
      <c r="H19" s="1163">
        <v>-77.798000000000002</v>
      </c>
      <c r="I19" s="1164"/>
      <c r="J19" s="1163">
        <v>-73.477000000000004</v>
      </c>
      <c r="K19" s="1199">
        <v>14.6</v>
      </c>
      <c r="L19" s="1166" t="s">
        <v>1652</v>
      </c>
      <c r="M19" s="1164"/>
      <c r="N19" s="1164"/>
      <c r="O19" s="1164">
        <v>23.094999999999999</v>
      </c>
      <c r="P19" s="1199">
        <v>22.1</v>
      </c>
      <c r="Q19" s="1164"/>
      <c r="R19" s="1164"/>
      <c r="S19" s="1164">
        <v>-22.030999999999999</v>
      </c>
      <c r="T19" s="1199">
        <v>24.5</v>
      </c>
      <c r="U19" s="1174"/>
      <c r="V19" s="1164"/>
      <c r="W19" s="1164">
        <v>-1.8069999999999999</v>
      </c>
      <c r="X19" s="1199">
        <v>21.1</v>
      </c>
    </row>
    <row r="20" spans="1:24" ht="15" customHeight="1" x14ac:dyDescent="0.25">
      <c r="A20" s="711" t="s">
        <v>48</v>
      </c>
      <c r="B20" s="1168">
        <v>-49.667999999999999</v>
      </c>
      <c r="C20" s="1170"/>
      <c r="D20" s="1170">
        <v>-52.695</v>
      </c>
      <c r="E20" s="1170"/>
      <c r="F20" s="1170">
        <v>-46.465000000000003</v>
      </c>
      <c r="G20" s="1170"/>
      <c r="H20" s="1169">
        <v>-74.894000000000005</v>
      </c>
      <c r="I20" s="1170"/>
      <c r="J20" s="1168">
        <v>-70.631</v>
      </c>
      <c r="K20" s="1200">
        <v>16.899999999999999</v>
      </c>
      <c r="L20" s="1172" t="s">
        <v>1653</v>
      </c>
      <c r="M20" s="1170"/>
      <c r="N20" s="1170"/>
      <c r="O20" s="1170">
        <v>-3.0259999999999998</v>
      </c>
      <c r="P20" s="1200">
        <v>25.9</v>
      </c>
      <c r="Q20" s="1170"/>
      <c r="R20" s="1170"/>
      <c r="S20" s="1170">
        <v>-24.166</v>
      </c>
      <c r="T20" s="1200">
        <v>28.6</v>
      </c>
      <c r="U20" s="1173"/>
      <c r="V20" s="1170"/>
      <c r="W20" s="1170">
        <v>-25.225999999999999</v>
      </c>
      <c r="X20" s="1200">
        <v>22.3</v>
      </c>
    </row>
    <row r="21" spans="1:24" ht="15" customHeight="1" x14ac:dyDescent="0.25">
      <c r="A21" s="700" t="s">
        <v>50</v>
      </c>
      <c r="B21" s="1163">
        <v>-53.296999999999997</v>
      </c>
      <c r="C21" s="1163"/>
      <c r="D21" s="1163">
        <v>-70.983999999999995</v>
      </c>
      <c r="E21" s="1163"/>
      <c r="F21" s="1163">
        <v>-68.213999999999999</v>
      </c>
      <c r="G21" s="1163"/>
      <c r="H21" s="1163">
        <v>-81.391999999999996</v>
      </c>
      <c r="I21" s="1164"/>
      <c r="J21" s="1163">
        <v>-80.948999999999998</v>
      </c>
      <c r="K21" s="1199">
        <v>19</v>
      </c>
      <c r="L21" s="1166" t="s">
        <v>1654</v>
      </c>
      <c r="M21" s="1164"/>
      <c r="N21" s="1164"/>
      <c r="O21" s="1164">
        <v>-17.687000000000001</v>
      </c>
      <c r="P21" s="1199">
        <v>21.9</v>
      </c>
      <c r="Q21" s="1164"/>
      <c r="R21" s="1164"/>
      <c r="S21" s="1164">
        <v>-12.734999999999999</v>
      </c>
      <c r="T21" s="1199">
        <v>23.9</v>
      </c>
      <c r="U21" s="1174"/>
      <c r="V21" s="1164"/>
      <c r="W21" s="1164">
        <v>-28.094999999999999</v>
      </c>
      <c r="X21" s="1199">
        <v>24.8</v>
      </c>
    </row>
    <row r="22" spans="1:24" ht="15" customHeight="1" x14ac:dyDescent="0.25">
      <c r="A22" s="711" t="s">
        <v>51</v>
      </c>
      <c r="B22" s="1168">
        <v>-74.525000000000006</v>
      </c>
      <c r="C22" s="1168"/>
      <c r="D22" s="1168">
        <v>-74.796999999999997</v>
      </c>
      <c r="E22" s="1168"/>
      <c r="F22" s="1168">
        <v>-72.173000000000002</v>
      </c>
      <c r="G22" s="1168"/>
      <c r="H22" s="1169">
        <v>-103.01600000000001</v>
      </c>
      <c r="I22" s="1170"/>
      <c r="J22" s="1168">
        <v>-106.06699999999999</v>
      </c>
      <c r="K22" s="1200">
        <v>11</v>
      </c>
      <c r="L22" s="1172" t="s">
        <v>1655</v>
      </c>
      <c r="M22" s="1170"/>
      <c r="N22" s="1170"/>
      <c r="O22" s="1170">
        <v>-0.27200000000000002</v>
      </c>
      <c r="P22" s="1200">
        <v>16.7</v>
      </c>
      <c r="Q22" s="1170"/>
      <c r="R22" s="1170"/>
      <c r="S22" s="1168">
        <v>-33.893999999999998</v>
      </c>
      <c r="T22" s="1200">
        <v>16</v>
      </c>
      <c r="U22" s="1176"/>
      <c r="V22" s="1170"/>
      <c r="W22" s="1170">
        <v>-28.491</v>
      </c>
      <c r="X22" s="1200">
        <v>16.8</v>
      </c>
    </row>
    <row r="23" spans="1:24" ht="15" customHeight="1" x14ac:dyDescent="0.25">
      <c r="A23" s="700" t="s">
        <v>52</v>
      </c>
      <c r="B23" s="1163">
        <v>-36.325000000000003</v>
      </c>
      <c r="C23" s="1163"/>
      <c r="D23" s="1163">
        <v>-70.313000000000002</v>
      </c>
      <c r="E23" s="1163"/>
      <c r="F23" s="1163">
        <v>-69.037999999999997</v>
      </c>
      <c r="G23" s="1163"/>
      <c r="H23" s="1163">
        <v>-118.39700000000001</v>
      </c>
      <c r="I23" s="1164"/>
      <c r="J23" s="1163">
        <v>-119.527</v>
      </c>
      <c r="K23" s="1199">
        <v>16.2</v>
      </c>
      <c r="L23" s="1166" t="s">
        <v>1656</v>
      </c>
      <c r="M23" s="1164"/>
      <c r="N23" s="1164"/>
      <c r="O23" s="1164">
        <v>-33.988</v>
      </c>
      <c r="P23" s="1199">
        <v>21.8</v>
      </c>
      <c r="Q23" s="1164"/>
      <c r="R23" s="1164"/>
      <c r="S23" s="1163">
        <v>-50.488999999999997</v>
      </c>
      <c r="T23" s="1199">
        <v>23</v>
      </c>
      <c r="U23" s="1174"/>
      <c r="V23" s="1164"/>
      <c r="W23" s="1163">
        <v>-82.072000000000003</v>
      </c>
      <c r="X23" s="1199">
        <v>23.3</v>
      </c>
    </row>
    <row r="24" spans="1:24" ht="15" customHeight="1" x14ac:dyDescent="0.25">
      <c r="A24" s="733" t="s">
        <v>67</v>
      </c>
      <c r="B24" s="1177">
        <v>-71.352999999999994</v>
      </c>
      <c r="C24" s="1177"/>
      <c r="D24" s="1177">
        <v>-76.352000000000004</v>
      </c>
      <c r="E24" s="1177"/>
      <c r="F24" s="1177">
        <v>-73.926000000000002</v>
      </c>
      <c r="G24" s="1177"/>
      <c r="H24" s="1177">
        <v>-94.233999999999995</v>
      </c>
      <c r="I24" s="1178"/>
      <c r="J24" s="1177">
        <v>-94.789000000000001</v>
      </c>
      <c r="K24" s="1201">
        <v>3.2</v>
      </c>
      <c r="L24" s="1179" t="s">
        <v>1657</v>
      </c>
      <c r="M24" s="1178"/>
      <c r="N24" s="1178"/>
      <c r="O24" s="1178">
        <v>-4.9989999999999997</v>
      </c>
      <c r="P24" s="1201">
        <v>5.4</v>
      </c>
      <c r="Q24" s="1178"/>
      <c r="R24" s="1178"/>
      <c r="S24" s="1177">
        <v>-20.863</v>
      </c>
      <c r="T24" s="1201">
        <v>6.2</v>
      </c>
      <c r="U24" s="1180"/>
      <c r="V24" s="1178"/>
      <c r="W24" s="1177">
        <v>-22.881</v>
      </c>
      <c r="X24" s="1201">
        <v>6.5</v>
      </c>
    </row>
    <row r="25" spans="1:24" s="1182" customFormat="1" ht="15" x14ac:dyDescent="0.25">
      <c r="A25" s="743" t="s">
        <v>1640</v>
      </c>
      <c r="B25" s="1186"/>
      <c r="C25" s="1186"/>
      <c r="D25" s="1186"/>
      <c r="E25" s="1186"/>
      <c r="F25" s="1186"/>
      <c r="G25" s="1186"/>
      <c r="H25" s="1186"/>
      <c r="I25" s="1186"/>
      <c r="J25" s="1186"/>
      <c r="K25" s="1186"/>
      <c r="L25" s="1186"/>
      <c r="O25" s="1186"/>
      <c r="P25" s="1186"/>
      <c r="Q25" s="1186"/>
      <c r="R25" s="1186"/>
      <c r="S25" s="1186"/>
      <c r="T25" s="1186"/>
    </row>
    <row r="26" spans="1:24" s="1182" customFormat="1" ht="18" x14ac:dyDescent="0.35">
      <c r="A26" s="743" t="s">
        <v>1641</v>
      </c>
      <c r="B26" s="1187"/>
      <c r="C26" s="1187"/>
      <c r="D26" s="1187"/>
      <c r="E26" s="1187"/>
      <c r="F26" s="1187"/>
      <c r="G26" s="1187"/>
      <c r="H26" s="1187"/>
      <c r="I26" s="1187"/>
      <c r="J26" s="1186"/>
      <c r="K26" s="1186"/>
      <c r="L26" s="1187"/>
      <c r="M26" s="654"/>
      <c r="N26" s="654"/>
      <c r="O26" s="1186"/>
      <c r="P26" s="1186"/>
      <c r="Q26" s="1187"/>
      <c r="R26" s="1187"/>
      <c r="S26" s="1186"/>
      <c r="T26" s="1186"/>
    </row>
    <row r="27" spans="1:24" s="1182" customFormat="1" ht="15" x14ac:dyDescent="0.25">
      <c r="A27" s="777" t="s">
        <v>1642</v>
      </c>
      <c r="B27" s="1187"/>
      <c r="C27" s="1187"/>
      <c r="D27" s="1187"/>
      <c r="E27" s="1187"/>
      <c r="F27" s="1187"/>
      <c r="G27" s="1187"/>
      <c r="H27" s="1187"/>
      <c r="I27" s="1187"/>
      <c r="J27" s="1186"/>
      <c r="K27" s="1186"/>
      <c r="L27" s="1187"/>
      <c r="M27" s="654"/>
      <c r="N27" s="654"/>
      <c r="O27" s="1186"/>
      <c r="P27" s="1186"/>
      <c r="Q27" s="1187"/>
      <c r="R27" s="1187"/>
      <c r="S27" s="1186"/>
      <c r="T27" s="1186"/>
    </row>
    <row r="28" spans="1:24" s="1182" customFormat="1" ht="15" x14ac:dyDescent="0.25">
      <c r="A28" s="777" t="s">
        <v>1643</v>
      </c>
      <c r="B28" s="1187"/>
      <c r="C28" s="1187"/>
      <c r="D28" s="1187"/>
      <c r="E28" s="1187"/>
      <c r="F28" s="1187"/>
      <c r="G28" s="1187"/>
      <c r="H28" s="1187"/>
      <c r="I28" s="1187"/>
      <c r="J28" s="1186"/>
      <c r="K28" s="1186"/>
      <c r="L28" s="1187"/>
      <c r="M28" s="654"/>
      <c r="N28" s="654"/>
      <c r="O28" s="1186"/>
      <c r="P28" s="1186"/>
      <c r="Q28" s="1187"/>
      <c r="R28" s="1187"/>
      <c r="S28" s="1186"/>
      <c r="T28" s="1186"/>
    </row>
    <row r="29" spans="1:24" s="1182" customFormat="1" ht="15" x14ac:dyDescent="0.25">
      <c r="A29" s="777" t="s">
        <v>1644</v>
      </c>
      <c r="B29" s="1188"/>
      <c r="C29" s="1188"/>
      <c r="D29" s="1188"/>
      <c r="E29" s="1188"/>
      <c r="F29" s="1188"/>
      <c r="G29" s="1188"/>
      <c r="H29" s="1188"/>
      <c r="I29" s="1188"/>
      <c r="J29" s="1186"/>
      <c r="K29" s="1186"/>
      <c r="L29" s="1188"/>
      <c r="M29" s="1184"/>
      <c r="N29" s="1184"/>
      <c r="O29" s="1186"/>
      <c r="P29" s="1186"/>
      <c r="Q29" s="1188"/>
      <c r="R29" s="1188"/>
      <c r="S29" s="1186"/>
      <c r="T29" s="1186"/>
    </row>
    <row r="30" spans="1:24" s="1182" customFormat="1" ht="17.25" x14ac:dyDescent="0.25">
      <c r="A30" s="743" t="s">
        <v>1645</v>
      </c>
      <c r="B30" s="1186"/>
      <c r="C30" s="1186"/>
      <c r="D30" s="1186"/>
      <c r="E30" s="1186"/>
      <c r="F30" s="1186"/>
      <c r="G30" s="1186"/>
      <c r="H30" s="1186"/>
      <c r="I30" s="1186"/>
      <c r="J30" s="1186"/>
      <c r="K30" s="1186"/>
      <c r="L30" s="1186"/>
      <c r="O30" s="1186"/>
      <c r="P30" s="1186"/>
      <c r="Q30" s="1186"/>
      <c r="R30" s="1186"/>
      <c r="S30" s="1186"/>
      <c r="T30" s="1186"/>
    </row>
    <row r="31" spans="1:24" s="1182" customFormat="1" ht="15" x14ac:dyDescent="0.25">
      <c r="A31" s="743" t="s">
        <v>415</v>
      </c>
      <c r="B31" s="1186"/>
      <c r="C31" s="1186"/>
      <c r="D31" s="1186"/>
      <c r="E31" s="1186"/>
      <c r="F31" s="1186"/>
      <c r="G31" s="1186"/>
      <c r="H31" s="1186"/>
      <c r="I31" s="1186"/>
      <c r="J31" s="1186"/>
      <c r="K31" s="1186"/>
      <c r="L31" s="1186"/>
      <c r="O31" s="1186"/>
      <c r="P31" s="1186"/>
      <c r="Q31" s="1186"/>
      <c r="R31" s="1186"/>
      <c r="S31" s="1186"/>
      <c r="T31" s="1186"/>
    </row>
    <row r="32" spans="1:24" s="1182" customFormat="1" ht="17.25" x14ac:dyDescent="0.25">
      <c r="A32" s="743" t="s">
        <v>603</v>
      </c>
      <c r="B32" s="1186"/>
      <c r="C32" s="1186"/>
      <c r="D32" s="1186"/>
      <c r="E32" s="1186"/>
      <c r="F32" s="1186"/>
      <c r="G32" s="1186"/>
      <c r="H32" s="1186"/>
      <c r="I32" s="1186"/>
      <c r="J32" s="1186"/>
      <c r="K32" s="1186"/>
      <c r="L32" s="1186"/>
      <c r="O32" s="1186"/>
      <c r="P32" s="1186"/>
      <c r="Q32" s="1186"/>
      <c r="R32" s="1186"/>
      <c r="S32" s="1186"/>
      <c r="T32" s="1186"/>
    </row>
    <row r="33" spans="1:24" s="1182" customFormat="1" ht="15" x14ac:dyDescent="0.25">
      <c r="A33" s="743" t="s">
        <v>580</v>
      </c>
      <c r="B33" s="1186"/>
      <c r="C33" s="1186"/>
      <c r="D33" s="1186"/>
      <c r="E33" s="1186"/>
      <c r="F33" s="1186"/>
      <c r="G33" s="1186"/>
      <c r="H33" s="1186"/>
      <c r="I33" s="1186"/>
      <c r="J33" s="1186"/>
      <c r="K33" s="1186"/>
      <c r="L33" s="1186"/>
      <c r="O33" s="1186"/>
      <c r="P33" s="1186"/>
      <c r="Q33" s="1186"/>
      <c r="R33" s="1186"/>
      <c r="S33" s="1186"/>
      <c r="T33" s="1186"/>
    </row>
    <row r="34" spans="1:24" s="1182" customFormat="1" x14ac:dyDescent="0.2">
      <c r="B34" s="1186"/>
      <c r="C34" s="1186"/>
      <c r="D34" s="1186"/>
      <c r="E34" s="1186"/>
      <c r="F34" s="1186"/>
      <c r="G34" s="1186"/>
      <c r="H34" s="1186"/>
      <c r="I34" s="1186"/>
      <c r="J34" s="1186"/>
      <c r="K34" s="1186"/>
      <c r="L34" s="1186"/>
      <c r="O34" s="1186"/>
      <c r="P34" s="1186"/>
      <c r="Q34" s="1186"/>
      <c r="R34" s="1186"/>
      <c r="S34" s="1186"/>
      <c r="T34" s="1186"/>
    </row>
    <row r="35" spans="1:24" s="1182" customFormat="1" x14ac:dyDescent="0.2">
      <c r="B35" s="1186"/>
      <c r="C35" s="1186"/>
      <c r="D35" s="1186"/>
      <c r="E35" s="1186"/>
      <c r="F35" s="1186"/>
      <c r="G35" s="1186"/>
      <c r="H35" s="1186"/>
      <c r="I35" s="1186"/>
      <c r="J35" s="1186"/>
      <c r="K35" s="1186"/>
      <c r="L35" s="1186"/>
      <c r="O35" s="1186"/>
      <c r="P35" s="1186"/>
      <c r="Q35" s="1186"/>
      <c r="R35" s="1186"/>
      <c r="S35" s="1186"/>
      <c r="T35" s="1186"/>
    </row>
    <row r="36" spans="1:24" s="1182" customFormat="1" x14ac:dyDescent="0.2">
      <c r="B36" s="1186"/>
      <c r="C36" s="1186"/>
      <c r="D36" s="1186"/>
      <c r="E36" s="1186"/>
      <c r="F36" s="1186"/>
      <c r="G36" s="1186"/>
      <c r="H36" s="1186"/>
      <c r="I36" s="1186"/>
      <c r="J36" s="1186"/>
      <c r="K36" s="1186"/>
      <c r="L36" s="1186"/>
      <c r="O36" s="1186"/>
      <c r="P36" s="1186"/>
      <c r="Q36" s="1186"/>
      <c r="R36" s="1186"/>
      <c r="S36" s="1186"/>
      <c r="T36" s="1186"/>
    </row>
    <row r="37" spans="1:24" s="1182" customFormat="1" x14ac:dyDescent="0.2">
      <c r="B37" s="1186"/>
      <c r="C37" s="1186"/>
      <c r="D37" s="1186"/>
      <c r="E37" s="1186"/>
      <c r="F37" s="1186"/>
      <c r="G37" s="1186"/>
      <c r="H37" s="1186"/>
      <c r="I37" s="1186"/>
      <c r="J37" s="1186"/>
      <c r="K37" s="1186"/>
      <c r="L37" s="1186"/>
      <c r="O37" s="1186"/>
      <c r="P37" s="1186"/>
      <c r="Q37" s="1186"/>
      <c r="R37" s="1186"/>
      <c r="S37" s="1186"/>
      <c r="T37" s="1186"/>
    </row>
    <row r="38" spans="1:24" s="1184" customFormat="1" x14ac:dyDescent="0.2">
      <c r="A38" s="1182"/>
      <c r="B38" s="1186"/>
      <c r="C38" s="1186"/>
      <c r="D38" s="1186"/>
      <c r="E38" s="1186"/>
      <c r="F38" s="1186"/>
      <c r="G38" s="1186"/>
      <c r="H38" s="1186"/>
      <c r="I38" s="1186"/>
      <c r="J38" s="1186"/>
      <c r="K38" s="1186"/>
      <c r="L38" s="1186"/>
      <c r="M38" s="1182"/>
      <c r="N38" s="1182"/>
      <c r="O38" s="1186"/>
      <c r="P38" s="1186"/>
      <c r="Q38" s="1186"/>
      <c r="R38" s="1186"/>
      <c r="S38" s="1186"/>
      <c r="T38" s="1186"/>
      <c r="U38" s="1182"/>
      <c r="V38" s="1182"/>
      <c r="W38" s="1182"/>
      <c r="X38" s="1182"/>
    </row>
    <row r="39" spans="1:24" x14ac:dyDescent="0.2">
      <c r="A39" s="1182"/>
      <c r="B39" s="1186"/>
      <c r="C39" s="1186"/>
      <c r="D39" s="1186"/>
      <c r="E39" s="1186"/>
      <c r="F39" s="1186"/>
      <c r="G39" s="1186"/>
      <c r="H39" s="1186"/>
      <c r="I39" s="1186"/>
      <c r="J39" s="1186"/>
      <c r="K39" s="1186"/>
      <c r="L39" s="1186"/>
      <c r="M39" s="1182"/>
      <c r="N39" s="1182"/>
      <c r="O39" s="1186"/>
      <c r="P39" s="1186"/>
      <c r="Q39" s="1186"/>
      <c r="R39" s="1186"/>
      <c r="S39" s="1186"/>
      <c r="T39" s="1186"/>
    </row>
    <row r="40" spans="1:24" x14ac:dyDescent="0.2">
      <c r="A40" s="1182"/>
      <c r="B40" s="1186"/>
      <c r="C40" s="1186"/>
      <c r="D40" s="1186"/>
      <c r="E40" s="1186"/>
      <c r="F40" s="1186"/>
      <c r="G40" s="1186"/>
      <c r="H40" s="1186"/>
      <c r="I40" s="1186"/>
      <c r="J40" s="1186"/>
      <c r="K40" s="1186"/>
      <c r="L40" s="1186"/>
      <c r="M40" s="1182"/>
      <c r="N40" s="1182"/>
      <c r="O40" s="1186"/>
      <c r="P40" s="1186"/>
      <c r="Q40" s="1186"/>
      <c r="R40" s="1186"/>
      <c r="S40" s="1186"/>
      <c r="T40" s="1186"/>
    </row>
    <row r="41" spans="1:24" x14ac:dyDescent="0.2">
      <c r="A41" s="1182"/>
      <c r="B41" s="1186"/>
      <c r="C41" s="1186"/>
      <c r="D41" s="1186"/>
      <c r="E41" s="1186"/>
      <c r="F41" s="1186"/>
      <c r="G41" s="1186"/>
      <c r="H41" s="1186"/>
      <c r="I41" s="1186"/>
      <c r="J41" s="1186"/>
      <c r="K41" s="1186"/>
      <c r="L41" s="1186"/>
      <c r="M41" s="1182"/>
      <c r="N41" s="1182"/>
      <c r="O41" s="1186"/>
      <c r="P41" s="1186"/>
      <c r="Q41" s="1186"/>
      <c r="R41" s="1186"/>
      <c r="S41" s="1186"/>
      <c r="T41" s="1186"/>
    </row>
  </sheetData>
  <mergeCells count="8">
    <mergeCell ref="B6:L6"/>
    <mergeCell ref="N6:P6"/>
    <mergeCell ref="R6:T6"/>
    <mergeCell ref="V6:X6"/>
    <mergeCell ref="J7:L7"/>
    <mergeCell ref="N7:P7"/>
    <mergeCell ref="R7:T7"/>
    <mergeCell ref="V7:X7"/>
  </mergeCells>
  <conditionalFormatting sqref="I9:J24 H9:H23">
    <cfRule type="expression" dxfId="67" priority="1">
      <formula>#REF!&lt;0.05</formula>
    </cfRule>
  </conditionalFormatting>
  <conditionalFormatting sqref="L9:L24">
    <cfRule type="expression" dxfId="66" priority="2">
      <formula>#REF!&lt;0.05</formula>
    </cfRule>
  </conditionalFormatting>
  <conditionalFormatting sqref="O9:O24">
    <cfRule type="expression" dxfId="65" priority="3">
      <formula>#REF!&lt;0.05</formula>
    </cfRule>
  </conditionalFormatting>
  <conditionalFormatting sqref="S9:S24">
    <cfRule type="expression" dxfId="64" priority="4">
      <formula>#REF!&lt;0.05</formula>
    </cfRule>
  </conditionalFormatting>
  <conditionalFormatting sqref="B9:G24">
    <cfRule type="expression" dxfId="63" priority="5">
      <formula>#REF!&lt;0.05</formula>
    </cfRule>
  </conditionalFormatting>
  <conditionalFormatting sqref="W9:W24">
    <cfRule type="expression" dxfId="62" priority="6">
      <formula>#REF!&lt;0.05</formula>
    </cfRule>
  </conditionalFormatting>
  <conditionalFormatting sqref="H24">
    <cfRule type="expression" dxfId="61" priority="7">
      <formula>#REF!&lt;0.05</formula>
    </cfRule>
  </conditionalFormatting>
  <hyperlinks>
    <hyperlink ref="A1" location="Inhalt!A1" display="Zurück zum Inhaltsverzeichnis" xr:uid="{3DFFFDB7-3B6E-4FB0-B824-83CB6675B8BE}"/>
  </hyperlinks>
  <pageMargins left="0.7" right="0.7" top="0.75" bottom="0.75" header="0.3" footer="0.3"/>
  <pageSetup scale="66" orientation="landscape" r:id="rId1"/>
  <colBreaks count="1" manualBreakCount="1">
    <brk id="20" max="1048575" man="1"/>
  </colBreaks>
  <ignoredErrors>
    <ignoredError sqref="L24 L9 L10 L11 L12 L13 L14 L15 L16 L17 L18 L19 L20 L21 L22 L23" numberStoredAsText="1"/>
  </ignoredError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A0D1E-F65D-4941-82DA-C79CFD95E9F5}">
  <dimension ref="A1:X41"/>
  <sheetViews>
    <sheetView zoomScaleNormal="100" zoomScaleSheetLayoutView="100" workbookViewId="0">
      <selection activeCell="AA10" sqref="AA10"/>
    </sheetView>
  </sheetViews>
  <sheetFormatPr baseColWidth="10" defaultColWidth="11.42578125" defaultRowHeight="14.25" x14ac:dyDescent="0.2"/>
  <cols>
    <col min="1" max="1" width="26" style="654" customWidth="1"/>
    <col min="2" max="2" width="6.42578125" style="1187" customWidth="1"/>
    <col min="3" max="3" width="2.85546875" style="1187" customWidth="1"/>
    <col min="4" max="4" width="6.42578125" style="1187" customWidth="1"/>
    <col min="5" max="5" width="2.85546875" style="1187" customWidth="1"/>
    <col min="6" max="6" width="6.42578125" style="1187" customWidth="1"/>
    <col min="7" max="7" width="2.85546875" style="1187" customWidth="1"/>
    <col min="8" max="8" width="6.42578125" style="1187" customWidth="1"/>
    <col min="9" max="9" width="2.85546875" style="1187" customWidth="1"/>
    <col min="10" max="10" width="6" style="1187" customWidth="1"/>
    <col min="11" max="11" width="9.28515625" style="1187" customWidth="1"/>
    <col min="12" max="12" width="7.140625" style="1187" customWidth="1"/>
    <col min="13" max="13" width="2.7109375" style="654" customWidth="1"/>
    <col min="14" max="14" width="5.7109375" style="654" customWidth="1"/>
    <col min="15" max="15" width="10.7109375" style="1187" customWidth="1"/>
    <col min="16" max="16" width="9.7109375" style="1187" customWidth="1"/>
    <col min="17" max="17" width="2.7109375" style="1187" customWidth="1"/>
    <col min="18" max="18" width="5.7109375" style="1187" customWidth="1"/>
    <col min="19" max="19" width="11.140625" style="1187" customWidth="1"/>
    <col min="20" max="20" width="9.7109375" style="1187" customWidth="1"/>
    <col min="21" max="21" width="1.7109375" style="1182" customWidth="1"/>
    <col min="22" max="22" width="4" style="1182" customWidth="1"/>
    <col min="23" max="23" width="11" style="1182" customWidth="1"/>
    <col min="24" max="24" width="9.7109375" style="1182" customWidth="1"/>
    <col min="25" max="16384" width="11.42578125" style="654"/>
  </cols>
  <sheetData>
    <row r="1" spans="1:24" s="1152" customFormat="1" ht="15" x14ac:dyDescent="0.25">
      <c r="A1" s="28" t="s">
        <v>57</v>
      </c>
      <c r="B1" s="1185"/>
      <c r="C1" s="1185"/>
      <c r="D1" s="1185"/>
      <c r="E1" s="1185"/>
      <c r="F1" s="1185"/>
      <c r="G1" s="1185"/>
      <c r="H1" s="1185"/>
      <c r="I1" s="1185"/>
      <c r="J1" s="1185"/>
      <c r="K1" s="1185"/>
      <c r="L1" s="1185"/>
      <c r="M1" s="1185"/>
      <c r="N1" s="1185"/>
      <c r="O1" s="1185"/>
      <c r="P1" s="1185"/>
      <c r="Q1" s="1185"/>
      <c r="R1" s="1185"/>
      <c r="S1" s="1185"/>
      <c r="T1" s="1185"/>
      <c r="U1" s="1182"/>
      <c r="V1" s="1182"/>
      <c r="W1" s="1185"/>
      <c r="X1" s="1185"/>
    </row>
    <row r="2" spans="1:24" s="1152" customFormat="1" x14ac:dyDescent="0.2">
      <c r="A2" s="1185"/>
      <c r="B2" s="1185"/>
      <c r="C2" s="1185"/>
      <c r="D2" s="1185"/>
      <c r="E2" s="1185"/>
      <c r="F2" s="1185"/>
      <c r="G2" s="1185"/>
      <c r="H2" s="1185"/>
      <c r="I2" s="1185"/>
      <c r="J2" s="1185"/>
      <c r="K2" s="1185"/>
      <c r="L2" s="1185"/>
      <c r="M2" s="1185"/>
      <c r="N2" s="1185"/>
      <c r="O2" s="1185"/>
      <c r="P2" s="1185"/>
      <c r="Q2" s="1185"/>
      <c r="R2" s="1185"/>
      <c r="S2" s="1185"/>
      <c r="T2" s="1185"/>
      <c r="U2" s="1182"/>
      <c r="V2" s="1182"/>
      <c r="W2" s="1185"/>
      <c r="X2" s="1185"/>
    </row>
    <row r="3" spans="1:24" s="1152" customFormat="1" ht="15" x14ac:dyDescent="0.25">
      <c r="A3" s="1151" t="s">
        <v>1658</v>
      </c>
      <c r="B3" s="1185"/>
      <c r="C3" s="1185"/>
      <c r="D3" s="1185"/>
      <c r="E3" s="1185"/>
      <c r="F3" s="1185"/>
      <c r="G3" s="1185"/>
      <c r="H3" s="1185"/>
      <c r="I3" s="1185"/>
      <c r="J3" s="1185"/>
      <c r="K3" s="1185"/>
      <c r="L3" s="1185"/>
      <c r="M3" s="1185"/>
      <c r="N3" s="1185"/>
      <c r="O3" s="1185"/>
      <c r="P3" s="1185"/>
      <c r="Q3" s="1185"/>
      <c r="R3" s="1185"/>
      <c r="S3" s="1185"/>
      <c r="T3" s="1185"/>
      <c r="U3" s="1182"/>
      <c r="V3" s="1182"/>
      <c r="W3" s="1185"/>
      <c r="X3" s="1185"/>
    </row>
    <row r="4" spans="1:24" s="1152" customFormat="1" ht="15" x14ac:dyDescent="0.25">
      <c r="A4" s="1151" t="s">
        <v>1617</v>
      </c>
      <c r="B4" s="1185"/>
      <c r="C4" s="1185"/>
      <c r="D4" s="1185"/>
      <c r="E4" s="1185"/>
      <c r="F4" s="1185"/>
      <c r="G4" s="1185"/>
      <c r="H4" s="1185"/>
      <c r="I4" s="1185"/>
      <c r="J4" s="1185"/>
      <c r="K4" s="1185"/>
      <c r="L4" s="1185"/>
      <c r="M4" s="1185"/>
      <c r="N4" s="1185"/>
      <c r="O4" s="1185"/>
      <c r="P4" s="1185"/>
      <c r="Q4" s="1185"/>
      <c r="R4" s="1185"/>
      <c r="S4" s="1185"/>
      <c r="T4" s="1185"/>
      <c r="U4" s="1182"/>
      <c r="V4" s="1182"/>
      <c r="W4" s="1185"/>
      <c r="X4" s="1185"/>
    </row>
    <row r="5" spans="1:24" s="1152" customFormat="1" ht="15" customHeight="1" x14ac:dyDescent="0.2">
      <c r="A5" s="1185"/>
      <c r="B5" s="1185"/>
      <c r="C5" s="1185"/>
      <c r="D5" s="1185"/>
      <c r="E5" s="1185"/>
      <c r="F5" s="1185"/>
      <c r="G5" s="1185"/>
      <c r="H5" s="1185"/>
      <c r="I5" s="1185"/>
      <c r="J5" s="1185"/>
      <c r="K5" s="1185"/>
      <c r="L5" s="1185"/>
      <c r="M5" s="1185"/>
      <c r="N5" s="1185"/>
      <c r="O5" s="1185"/>
      <c r="P5" s="1185"/>
      <c r="Q5" s="1185"/>
      <c r="R5" s="1185"/>
      <c r="S5" s="1185"/>
      <c r="T5" s="1185"/>
      <c r="U5" s="1182"/>
      <c r="V5" s="1182"/>
      <c r="W5" s="1185"/>
      <c r="X5" s="1185"/>
    </row>
    <row r="6" spans="1:24" ht="60" customHeight="1" x14ac:dyDescent="0.25">
      <c r="A6" s="1153"/>
      <c r="B6" s="1254" t="s">
        <v>1618</v>
      </c>
      <c r="C6" s="1254"/>
      <c r="D6" s="1254"/>
      <c r="E6" s="1254"/>
      <c r="F6" s="1254"/>
      <c r="G6" s="1254"/>
      <c r="H6" s="1254"/>
      <c r="I6" s="1254"/>
      <c r="J6" s="1254"/>
      <c r="K6" s="1254"/>
      <c r="L6" s="1254"/>
      <c r="M6" s="756"/>
      <c r="N6" s="1254" t="s">
        <v>1619</v>
      </c>
      <c r="O6" s="1254"/>
      <c r="P6" s="1254"/>
      <c r="Q6" s="756"/>
      <c r="R6" s="1254" t="s">
        <v>1619</v>
      </c>
      <c r="S6" s="1254"/>
      <c r="T6" s="1254"/>
      <c r="U6" s="756"/>
      <c r="V6" s="1254" t="s">
        <v>1619</v>
      </c>
      <c r="W6" s="1254"/>
      <c r="X6" s="1254"/>
    </row>
    <row r="7" spans="1:24" ht="15" customHeight="1" x14ac:dyDescent="0.25">
      <c r="A7" s="1154"/>
      <c r="B7" s="1155" t="s">
        <v>185</v>
      </c>
      <c r="C7" s="1156"/>
      <c r="D7" s="1155" t="s">
        <v>186</v>
      </c>
      <c r="E7" s="1157"/>
      <c r="F7" s="1155">
        <v>2015</v>
      </c>
      <c r="G7" s="1157"/>
      <c r="H7" s="1155" t="s">
        <v>427</v>
      </c>
      <c r="I7" s="1157"/>
      <c r="J7" s="1255">
        <v>2022</v>
      </c>
      <c r="K7" s="1255"/>
      <c r="L7" s="1255"/>
      <c r="M7" s="1158"/>
      <c r="N7" s="1256" t="s">
        <v>1620</v>
      </c>
      <c r="O7" s="1256"/>
      <c r="P7" s="1256"/>
      <c r="Q7" s="1158"/>
      <c r="R7" s="1257" t="s">
        <v>328</v>
      </c>
      <c r="S7" s="1257"/>
      <c r="T7" s="1257"/>
      <c r="U7" s="1158"/>
      <c r="V7" s="1257" t="s">
        <v>1621</v>
      </c>
      <c r="W7" s="1257"/>
      <c r="X7" s="1257"/>
    </row>
    <row r="8" spans="1:24" ht="21" customHeight="1" x14ac:dyDescent="0.35">
      <c r="A8" s="1159" t="s">
        <v>7</v>
      </c>
      <c r="B8" s="1160" t="s">
        <v>466</v>
      </c>
      <c r="C8" s="1161"/>
      <c r="D8" s="1160" t="s">
        <v>466</v>
      </c>
      <c r="E8" s="1160"/>
      <c r="F8" s="1160" t="s">
        <v>466</v>
      </c>
      <c r="G8" s="1160"/>
      <c r="H8" s="1160" t="s">
        <v>466</v>
      </c>
      <c r="I8" s="1162"/>
      <c r="J8" s="1160" t="s">
        <v>1622</v>
      </c>
      <c r="K8" s="1160" t="s">
        <v>592</v>
      </c>
      <c r="L8" s="1160" t="s">
        <v>269</v>
      </c>
      <c r="M8" s="1161"/>
      <c r="N8" s="1161"/>
      <c r="O8" s="1160" t="s">
        <v>1623</v>
      </c>
      <c r="P8" s="1198" t="s">
        <v>592</v>
      </c>
      <c r="Q8" s="1161"/>
      <c r="R8" s="1161"/>
      <c r="S8" s="1161" t="s">
        <v>1624</v>
      </c>
      <c r="T8" s="1198" t="s">
        <v>592</v>
      </c>
      <c r="U8" s="1160"/>
      <c r="V8" s="1161"/>
      <c r="W8" s="1161" t="s">
        <v>1625</v>
      </c>
      <c r="X8" s="1198" t="s">
        <v>592</v>
      </c>
    </row>
    <row r="9" spans="1:24" ht="16.5" customHeight="1" x14ac:dyDescent="0.25">
      <c r="A9" s="700" t="s">
        <v>11</v>
      </c>
      <c r="B9" s="1163">
        <v>-49.061999999999998</v>
      </c>
      <c r="C9" s="1163"/>
      <c r="D9" s="1163">
        <v>-57.985999999999997</v>
      </c>
      <c r="E9" s="1163"/>
      <c r="F9" s="1163">
        <v>-57.582000000000001</v>
      </c>
      <c r="G9" s="1163"/>
      <c r="H9" s="1163">
        <v>-62.613</v>
      </c>
      <c r="I9" s="1164"/>
      <c r="J9" s="1163">
        <v>-63.75</v>
      </c>
      <c r="K9" s="1199">
        <v>7</v>
      </c>
      <c r="L9" s="1166" t="s">
        <v>1659</v>
      </c>
      <c r="M9" s="1164"/>
      <c r="N9" s="1164"/>
      <c r="O9" s="1164">
        <v>-8.9239999999999995</v>
      </c>
      <c r="P9" s="1199">
        <v>11.2</v>
      </c>
      <c r="Q9" s="1164"/>
      <c r="R9" s="1164"/>
      <c r="S9" s="1164">
        <v>-6.1680000000000001</v>
      </c>
      <c r="T9" s="1199">
        <v>11</v>
      </c>
      <c r="U9" s="1167"/>
      <c r="V9" s="1164"/>
      <c r="W9" s="1164">
        <v>-13.551</v>
      </c>
      <c r="X9" s="1199">
        <v>10.1</v>
      </c>
    </row>
    <row r="10" spans="1:24" ht="15" customHeight="1" x14ac:dyDescent="0.25">
      <c r="A10" s="711" t="s">
        <v>19</v>
      </c>
      <c r="B10" s="1168">
        <v>-55.005000000000003</v>
      </c>
      <c r="C10" s="1168"/>
      <c r="D10" s="1168">
        <v>-37.667999999999999</v>
      </c>
      <c r="E10" s="1168"/>
      <c r="F10" s="1168">
        <v>-33.454999999999998</v>
      </c>
      <c r="G10" s="1168"/>
      <c r="H10" s="1169">
        <v>-39.837000000000003</v>
      </c>
      <c r="I10" s="1170"/>
      <c r="J10" s="1168">
        <v>-41.783999999999999</v>
      </c>
      <c r="K10" s="1200">
        <v>11.3</v>
      </c>
      <c r="L10" s="1172" t="s">
        <v>1660</v>
      </c>
      <c r="M10" s="1170"/>
      <c r="N10" s="1170"/>
      <c r="O10" s="1170">
        <v>17.337</v>
      </c>
      <c r="P10" s="1200">
        <v>14.5</v>
      </c>
      <c r="Q10" s="1170"/>
      <c r="R10" s="1170"/>
      <c r="S10" s="1170">
        <v>-8.3279999999999994</v>
      </c>
      <c r="T10" s="1200">
        <v>16.100000000000001</v>
      </c>
      <c r="U10" s="1173"/>
      <c r="V10" s="1170"/>
      <c r="W10" s="1170">
        <v>15.167999999999999</v>
      </c>
      <c r="X10" s="1200">
        <v>15.4</v>
      </c>
    </row>
    <row r="11" spans="1:24" ht="15" customHeight="1" x14ac:dyDescent="0.25">
      <c r="A11" s="700" t="s">
        <v>409</v>
      </c>
      <c r="B11" s="1163">
        <v>-57.563000000000002</v>
      </c>
      <c r="C11" s="1163"/>
      <c r="D11" s="1163">
        <v>-59.048000000000002</v>
      </c>
      <c r="E11" s="1163"/>
      <c r="F11" s="1163">
        <v>-56.805</v>
      </c>
      <c r="G11" s="1163"/>
      <c r="H11" s="1163">
        <v>-77.093999999999994</v>
      </c>
      <c r="I11" s="1164"/>
      <c r="J11" s="1163">
        <v>-81.158000000000001</v>
      </c>
      <c r="K11" s="1199">
        <v>8</v>
      </c>
      <c r="L11" s="1166" t="s">
        <v>1638</v>
      </c>
      <c r="M11" s="1164"/>
      <c r="N11" s="1164"/>
      <c r="O11" s="1164">
        <v>-1.4850000000000001</v>
      </c>
      <c r="P11" s="1199">
        <v>16.3</v>
      </c>
      <c r="Q11" s="1164"/>
      <c r="R11" s="1164"/>
      <c r="S11" s="1164">
        <v>-24.353000000000002</v>
      </c>
      <c r="T11" s="1199">
        <v>14.7</v>
      </c>
      <c r="U11" s="1174"/>
      <c r="V11" s="1164"/>
      <c r="W11" s="1164">
        <v>-19.530999999999999</v>
      </c>
      <c r="X11" s="1199">
        <v>13.7</v>
      </c>
    </row>
    <row r="12" spans="1:24" ht="15" customHeight="1" x14ac:dyDescent="0.25">
      <c r="A12" s="711" t="s">
        <v>26</v>
      </c>
      <c r="B12" s="1168">
        <v>-38.058</v>
      </c>
      <c r="C12" s="1168"/>
      <c r="D12" s="1168">
        <v>-41.533000000000001</v>
      </c>
      <c r="E12" s="1168"/>
      <c r="F12" s="1168">
        <v>-38.409999999999997</v>
      </c>
      <c r="G12" s="1168"/>
      <c r="H12" s="1169">
        <v>-49.926000000000002</v>
      </c>
      <c r="I12" s="1170"/>
      <c r="J12" s="1168">
        <v>-46.043999999999997</v>
      </c>
      <c r="K12" s="1200">
        <v>13.2</v>
      </c>
      <c r="L12" s="1172" t="s">
        <v>1661</v>
      </c>
      <c r="M12" s="1170"/>
      <c r="N12" s="1170"/>
      <c r="O12" s="1170">
        <v>-3.4750000000000001</v>
      </c>
      <c r="P12" s="1200">
        <v>20.7</v>
      </c>
      <c r="Q12" s="1170"/>
      <c r="R12" s="1170"/>
      <c r="S12" s="1170">
        <v>-7.6340000000000003</v>
      </c>
      <c r="T12" s="1200">
        <v>23.4</v>
      </c>
      <c r="U12" s="1173"/>
      <c r="V12" s="1170"/>
      <c r="W12" s="1170">
        <v>-11.868</v>
      </c>
      <c r="X12" s="1200">
        <v>18.7</v>
      </c>
    </row>
    <row r="13" spans="1:24" ht="15" customHeight="1" x14ac:dyDescent="0.25">
      <c r="A13" s="700" t="s">
        <v>433</v>
      </c>
      <c r="B13" s="1163">
        <v>-50.38</v>
      </c>
      <c r="C13" s="1163"/>
      <c r="D13" s="1163">
        <v>-47.046999999999997</v>
      </c>
      <c r="E13" s="1163"/>
      <c r="F13" s="1163">
        <v>-48.16</v>
      </c>
      <c r="G13" s="1163"/>
      <c r="H13" s="1163">
        <v>-67.745000000000005</v>
      </c>
      <c r="I13" s="1164"/>
      <c r="J13" s="1163">
        <v>-72.834999999999994</v>
      </c>
      <c r="K13" s="1199">
        <v>8.6999999999999993</v>
      </c>
      <c r="L13" s="1166" t="s">
        <v>1662</v>
      </c>
      <c r="M13" s="1164"/>
      <c r="N13" s="1164"/>
      <c r="O13" s="1164">
        <v>3.3330000000000002</v>
      </c>
      <c r="P13" s="1199">
        <v>14.5</v>
      </c>
      <c r="Q13" s="1164"/>
      <c r="R13" s="1164"/>
      <c r="S13" s="1163">
        <v>-24.675000000000001</v>
      </c>
      <c r="T13" s="1199">
        <v>12.6</v>
      </c>
      <c r="U13" s="1174"/>
      <c r="V13" s="1164"/>
      <c r="W13" s="1164">
        <v>-17.366</v>
      </c>
      <c r="X13" s="1199">
        <v>14.5</v>
      </c>
    </row>
    <row r="14" spans="1:24" ht="15" customHeight="1" x14ac:dyDescent="0.25">
      <c r="A14" s="1175" t="s">
        <v>34</v>
      </c>
      <c r="B14" s="1168">
        <v>-49.655000000000001</v>
      </c>
      <c r="C14" s="1168"/>
      <c r="D14" s="1168">
        <v>-37.558</v>
      </c>
      <c r="E14" s="1168"/>
      <c r="F14" s="1168">
        <v>-35.502000000000002</v>
      </c>
      <c r="G14" s="1168"/>
      <c r="H14" s="1169">
        <v>-73.667000000000002</v>
      </c>
      <c r="I14" s="1170"/>
      <c r="J14" s="1168">
        <v>-78.468999999999994</v>
      </c>
      <c r="K14" s="1200">
        <v>18.100000000000001</v>
      </c>
      <c r="L14" s="1172" t="s">
        <v>1627</v>
      </c>
      <c r="M14" s="1170"/>
      <c r="N14" s="1170"/>
      <c r="O14" s="1170">
        <v>12.097</v>
      </c>
      <c r="P14" s="1200">
        <v>10.4</v>
      </c>
      <c r="Q14" s="1170"/>
      <c r="R14" s="1170"/>
      <c r="S14" s="1168">
        <v>-42.968000000000004</v>
      </c>
      <c r="T14" s="1200">
        <v>18.7</v>
      </c>
      <c r="U14" s="1173"/>
      <c r="V14" s="1170"/>
      <c r="W14" s="1170">
        <v>-24.013000000000002</v>
      </c>
      <c r="X14" s="1200">
        <v>20.5</v>
      </c>
    </row>
    <row r="15" spans="1:24" ht="15" customHeight="1" x14ac:dyDescent="0.25">
      <c r="A15" s="700" t="s">
        <v>38</v>
      </c>
      <c r="B15" s="1164">
        <v>-27.707000000000001</v>
      </c>
      <c r="C15" s="1164"/>
      <c r="D15" s="1163">
        <v>-59.579000000000001</v>
      </c>
      <c r="E15" s="1164"/>
      <c r="F15" s="1163">
        <v>-47.374000000000002</v>
      </c>
      <c r="G15" s="1164"/>
      <c r="H15" s="1163">
        <v>-54.970999999999997</v>
      </c>
      <c r="I15" s="1164"/>
      <c r="J15" s="1163">
        <v>-48.555</v>
      </c>
      <c r="K15" s="1199">
        <v>11.8</v>
      </c>
      <c r="L15" s="1166" t="s">
        <v>1663</v>
      </c>
      <c r="M15" s="1164"/>
      <c r="N15" s="1164"/>
      <c r="O15" s="1164">
        <v>-31.872</v>
      </c>
      <c r="P15" s="1199">
        <v>19.2</v>
      </c>
      <c r="Q15" s="1164"/>
      <c r="R15" s="1164"/>
      <c r="S15" s="1164">
        <v>-1.181</v>
      </c>
      <c r="T15" s="1199">
        <v>16.600000000000001</v>
      </c>
      <c r="U15" s="1174"/>
      <c r="V15" s="1164"/>
      <c r="W15" s="1164">
        <v>-27.263999999999999</v>
      </c>
      <c r="X15" s="1199">
        <v>19.3</v>
      </c>
    </row>
    <row r="16" spans="1:24" ht="15" customHeight="1" x14ac:dyDescent="0.25">
      <c r="A16" s="711" t="s">
        <v>40</v>
      </c>
      <c r="B16" s="1168">
        <v>-46.792999999999999</v>
      </c>
      <c r="C16" s="1168"/>
      <c r="D16" s="1168">
        <v>-28.763000000000002</v>
      </c>
      <c r="E16" s="1168"/>
      <c r="F16" s="1168">
        <v>-27.641999999999999</v>
      </c>
      <c r="G16" s="1168"/>
      <c r="H16" s="1169">
        <v>-45.92</v>
      </c>
      <c r="I16" s="1170"/>
      <c r="J16" s="1168">
        <v>-52.945999999999998</v>
      </c>
      <c r="K16" s="1200">
        <v>8.6999999999999993</v>
      </c>
      <c r="L16" s="1172" t="s">
        <v>1664</v>
      </c>
      <c r="M16" s="1170"/>
      <c r="N16" s="1170"/>
      <c r="O16" s="1170">
        <v>18.03</v>
      </c>
      <c r="P16" s="1200">
        <v>14</v>
      </c>
      <c r="Q16" s="1170"/>
      <c r="R16" s="1170"/>
      <c r="S16" s="1168">
        <v>-25.303999999999998</v>
      </c>
      <c r="T16" s="1200">
        <v>11.5</v>
      </c>
      <c r="U16" s="1173"/>
      <c r="V16" s="1170"/>
      <c r="W16" s="1170">
        <v>0.873</v>
      </c>
      <c r="X16" s="1200">
        <v>14.9</v>
      </c>
    </row>
    <row r="17" spans="1:24" ht="15" customHeight="1" x14ac:dyDescent="0.25">
      <c r="A17" s="700" t="s">
        <v>434</v>
      </c>
      <c r="B17" s="1163">
        <v>-55.13</v>
      </c>
      <c r="C17" s="1163"/>
      <c r="D17" s="1163">
        <v>-40.316000000000003</v>
      </c>
      <c r="E17" s="1163"/>
      <c r="F17" s="1163">
        <v>-39.624000000000002</v>
      </c>
      <c r="G17" s="1163"/>
      <c r="H17" s="1163">
        <v>-63.6</v>
      </c>
      <c r="I17" s="1164"/>
      <c r="J17" s="1163">
        <v>-65.049000000000007</v>
      </c>
      <c r="K17" s="1199">
        <v>6.8</v>
      </c>
      <c r="L17" s="1166" t="s">
        <v>1665</v>
      </c>
      <c r="M17" s="1164"/>
      <c r="N17" s="1164"/>
      <c r="O17" s="1164">
        <v>14.814</v>
      </c>
      <c r="P17" s="1199">
        <v>11.2</v>
      </c>
      <c r="Q17" s="1164"/>
      <c r="R17" s="1164"/>
      <c r="S17" s="1163">
        <v>-25.425000000000001</v>
      </c>
      <c r="T17" s="1199">
        <v>11.1</v>
      </c>
      <c r="U17" s="1174"/>
      <c r="V17" s="1164"/>
      <c r="W17" s="1164">
        <v>-8.4689999999999994</v>
      </c>
      <c r="X17" s="1199">
        <v>10.4</v>
      </c>
    </row>
    <row r="18" spans="1:24" ht="15" customHeight="1" x14ac:dyDescent="0.25">
      <c r="A18" s="711" t="s">
        <v>411</v>
      </c>
      <c r="B18" s="1168">
        <v>-30.38</v>
      </c>
      <c r="C18" s="1168"/>
      <c r="D18" s="1168">
        <v>-21.899000000000001</v>
      </c>
      <c r="E18" s="1168"/>
      <c r="F18" s="1168">
        <v>-21.835000000000001</v>
      </c>
      <c r="G18" s="1168"/>
      <c r="H18" s="1169">
        <v>-68.180999999999997</v>
      </c>
      <c r="I18" s="1170"/>
      <c r="J18" s="1168">
        <v>-62.567999999999998</v>
      </c>
      <c r="K18" s="1200">
        <v>10.3</v>
      </c>
      <c r="L18" s="1172" t="s">
        <v>1666</v>
      </c>
      <c r="M18" s="1170"/>
      <c r="N18" s="1170"/>
      <c r="O18" s="1170">
        <v>8.4809999999999999</v>
      </c>
      <c r="P18" s="1200">
        <v>14.7</v>
      </c>
      <c r="Q18" s="1170"/>
      <c r="R18" s="1170"/>
      <c r="S18" s="1168">
        <v>-40.732999999999997</v>
      </c>
      <c r="T18" s="1200">
        <v>13.8</v>
      </c>
      <c r="U18" s="1176"/>
      <c r="V18" s="1170"/>
      <c r="W18" s="1168">
        <v>-37.801000000000002</v>
      </c>
      <c r="X18" s="1200">
        <v>16.2</v>
      </c>
    </row>
    <row r="19" spans="1:24" ht="15" customHeight="1" x14ac:dyDescent="0.25">
      <c r="A19" s="700" t="s">
        <v>412</v>
      </c>
      <c r="B19" s="1163">
        <v>-66.974999999999994</v>
      </c>
      <c r="C19" s="1163"/>
      <c r="D19" s="1163">
        <v>-37.024000000000001</v>
      </c>
      <c r="E19" s="1163"/>
      <c r="F19" s="1163">
        <v>-35.965000000000003</v>
      </c>
      <c r="G19" s="1163"/>
      <c r="H19" s="1163">
        <v>-64.459000000000003</v>
      </c>
      <c r="I19" s="1164"/>
      <c r="J19" s="1163">
        <v>-58.317</v>
      </c>
      <c r="K19" s="1199">
        <v>11.4</v>
      </c>
      <c r="L19" s="1166" t="s">
        <v>1667</v>
      </c>
      <c r="M19" s="1164"/>
      <c r="N19" s="1164"/>
      <c r="O19" s="1164">
        <v>29.951000000000001</v>
      </c>
      <c r="P19" s="1199">
        <v>18.399999999999999</v>
      </c>
      <c r="Q19" s="1164"/>
      <c r="R19" s="1164"/>
      <c r="S19" s="1164">
        <v>-22.352</v>
      </c>
      <c r="T19" s="1199">
        <v>22.2</v>
      </c>
      <c r="U19" s="1174"/>
      <c r="V19" s="1164"/>
      <c r="W19" s="1164">
        <v>2.516</v>
      </c>
      <c r="X19" s="1199">
        <v>19.7</v>
      </c>
    </row>
    <row r="20" spans="1:24" ht="15" customHeight="1" x14ac:dyDescent="0.25">
      <c r="A20" s="711" t="s">
        <v>48</v>
      </c>
      <c r="B20" s="1170">
        <v>-16.388999999999999</v>
      </c>
      <c r="C20" s="1170"/>
      <c r="D20" s="1170">
        <v>-18.62</v>
      </c>
      <c r="E20" s="1170"/>
      <c r="F20" s="1170">
        <v>-12.436</v>
      </c>
      <c r="G20" s="1170"/>
      <c r="H20" s="1169">
        <v>-48.591999999999999</v>
      </c>
      <c r="I20" s="1170"/>
      <c r="J20" s="1168">
        <v>-43.841000000000001</v>
      </c>
      <c r="K20" s="1200">
        <v>14.8</v>
      </c>
      <c r="L20" s="1172" t="s">
        <v>1661</v>
      </c>
      <c r="M20" s="1170"/>
      <c r="N20" s="1170"/>
      <c r="O20" s="1170">
        <v>-2.2320000000000002</v>
      </c>
      <c r="P20" s="1200">
        <v>25.4</v>
      </c>
      <c r="Q20" s="1170"/>
      <c r="R20" s="1170"/>
      <c r="S20" s="1170">
        <v>-31.405000000000001</v>
      </c>
      <c r="T20" s="1200">
        <v>23.4</v>
      </c>
      <c r="U20" s="1173"/>
      <c r="V20" s="1170"/>
      <c r="W20" s="1170">
        <v>-32.204000000000001</v>
      </c>
      <c r="X20" s="1200">
        <v>23</v>
      </c>
    </row>
    <row r="21" spans="1:24" ht="15" customHeight="1" x14ac:dyDescent="0.25">
      <c r="A21" s="700" t="s">
        <v>50</v>
      </c>
      <c r="B21" s="1164">
        <v>-32.515000000000001</v>
      </c>
      <c r="C21" s="1164"/>
      <c r="D21" s="1163">
        <v>-45.475000000000001</v>
      </c>
      <c r="E21" s="1164"/>
      <c r="F21" s="1163">
        <v>-43.375</v>
      </c>
      <c r="G21" s="1164"/>
      <c r="H21" s="1163">
        <v>-58.56</v>
      </c>
      <c r="I21" s="1164"/>
      <c r="J21" s="1163">
        <v>-57.744999999999997</v>
      </c>
      <c r="K21" s="1199">
        <v>19.399999999999999</v>
      </c>
      <c r="L21" s="1166" t="s">
        <v>1637</v>
      </c>
      <c r="M21" s="1164"/>
      <c r="N21" s="1164"/>
      <c r="O21" s="1164">
        <v>-12.96</v>
      </c>
      <c r="P21" s="1199">
        <v>24.2</v>
      </c>
      <c r="Q21" s="1164"/>
      <c r="R21" s="1164"/>
      <c r="S21" s="1164">
        <v>-14.37</v>
      </c>
      <c r="T21" s="1199">
        <v>24.4</v>
      </c>
      <c r="U21" s="1174"/>
      <c r="V21" s="1164"/>
      <c r="W21" s="1164">
        <v>-26.045000000000002</v>
      </c>
      <c r="X21" s="1199">
        <v>28.2</v>
      </c>
    </row>
    <row r="22" spans="1:24" ht="15" customHeight="1" x14ac:dyDescent="0.25">
      <c r="A22" s="711" t="s">
        <v>51</v>
      </c>
      <c r="B22" s="1168">
        <v>-47.207000000000001</v>
      </c>
      <c r="C22" s="1168"/>
      <c r="D22" s="1168">
        <v>-33.079000000000001</v>
      </c>
      <c r="E22" s="1168"/>
      <c r="F22" s="1168">
        <v>-31.396000000000001</v>
      </c>
      <c r="G22" s="1168"/>
      <c r="H22" s="1169">
        <v>-55.109000000000002</v>
      </c>
      <c r="I22" s="1170"/>
      <c r="J22" s="1168">
        <v>-62.116999999999997</v>
      </c>
      <c r="K22" s="1200">
        <v>10.8</v>
      </c>
      <c r="L22" s="1172" t="s">
        <v>1667</v>
      </c>
      <c r="M22" s="1170"/>
      <c r="N22" s="1170"/>
      <c r="O22" s="1170">
        <v>14.128</v>
      </c>
      <c r="P22" s="1200">
        <v>19.100000000000001</v>
      </c>
      <c r="Q22" s="1170"/>
      <c r="R22" s="1170"/>
      <c r="S22" s="1170">
        <v>-30.721</v>
      </c>
      <c r="T22" s="1200">
        <v>16.100000000000001</v>
      </c>
      <c r="U22" s="1176"/>
      <c r="V22" s="1170"/>
      <c r="W22" s="1170">
        <v>-7.9020000000000001</v>
      </c>
      <c r="X22" s="1200">
        <v>17.600000000000001</v>
      </c>
    </row>
    <row r="23" spans="1:24" ht="15" customHeight="1" x14ac:dyDescent="0.25">
      <c r="A23" s="700" t="s">
        <v>52</v>
      </c>
      <c r="B23" s="1163">
        <v>-35.048999999999999</v>
      </c>
      <c r="C23" s="1163"/>
      <c r="D23" s="1163">
        <v>-39.072000000000003</v>
      </c>
      <c r="E23" s="1163"/>
      <c r="F23" s="1163">
        <v>-39.277000000000001</v>
      </c>
      <c r="G23" s="1163"/>
      <c r="H23" s="1163">
        <v>-85.04</v>
      </c>
      <c r="I23" s="1164"/>
      <c r="J23" s="1163">
        <v>-85.009</v>
      </c>
      <c r="K23" s="1199">
        <v>17.100000000000001</v>
      </c>
      <c r="L23" s="1166" t="s">
        <v>1668</v>
      </c>
      <c r="M23" s="1164"/>
      <c r="N23" s="1164"/>
      <c r="O23" s="1164">
        <v>-4.0229999999999997</v>
      </c>
      <c r="P23" s="1199">
        <v>23.4</v>
      </c>
      <c r="Q23" s="1164"/>
      <c r="R23" s="1164"/>
      <c r="S23" s="1163">
        <v>-45.731999999999999</v>
      </c>
      <c r="T23" s="1199">
        <v>23</v>
      </c>
      <c r="U23" s="1174"/>
      <c r="V23" s="1164"/>
      <c r="W23" s="1163">
        <v>-49.991</v>
      </c>
      <c r="X23" s="1199">
        <v>26.7</v>
      </c>
    </row>
    <row r="24" spans="1:24" ht="15" customHeight="1" x14ac:dyDescent="0.25">
      <c r="A24" s="733" t="s">
        <v>67</v>
      </c>
      <c r="B24" s="1177">
        <v>-49.33</v>
      </c>
      <c r="C24" s="1177"/>
      <c r="D24" s="1177">
        <v>-42.731999999999999</v>
      </c>
      <c r="E24" s="1177"/>
      <c r="F24" s="1177">
        <v>-40.829000000000001</v>
      </c>
      <c r="G24" s="1177"/>
      <c r="H24" s="1177">
        <v>-59.451999999999998</v>
      </c>
      <c r="I24" s="1178"/>
      <c r="J24" s="1177">
        <v>-61.103000000000002</v>
      </c>
      <c r="K24" s="1201">
        <v>3.1</v>
      </c>
      <c r="L24" s="1179" t="s">
        <v>1669</v>
      </c>
      <c r="M24" s="1178"/>
      <c r="N24" s="1178"/>
      <c r="O24" s="1178">
        <v>6.5979999999999999</v>
      </c>
      <c r="P24" s="1201">
        <v>4.9000000000000004</v>
      </c>
      <c r="Q24" s="1178"/>
      <c r="R24" s="1178"/>
      <c r="S24" s="1177">
        <v>-20.274000000000001</v>
      </c>
      <c r="T24" s="1201">
        <v>4.9000000000000004</v>
      </c>
      <c r="U24" s="1180"/>
      <c r="V24" s="1178"/>
      <c r="W24" s="1177">
        <v>-10.122</v>
      </c>
      <c r="X24" s="1201">
        <v>5.0999999999999996</v>
      </c>
    </row>
    <row r="25" spans="1:24" s="1182" customFormat="1" ht="15" x14ac:dyDescent="0.25">
      <c r="A25" s="743" t="s">
        <v>1640</v>
      </c>
      <c r="B25" s="1186"/>
      <c r="C25" s="1186"/>
      <c r="D25" s="1186"/>
      <c r="E25" s="1186"/>
      <c r="F25" s="1186"/>
      <c r="G25" s="1186"/>
      <c r="H25" s="1186"/>
      <c r="I25" s="1186"/>
      <c r="J25" s="1186"/>
      <c r="K25" s="1186"/>
      <c r="L25" s="1186"/>
      <c r="O25" s="1186"/>
      <c r="P25" s="1186"/>
      <c r="Q25" s="1186"/>
      <c r="R25" s="1186"/>
      <c r="S25" s="1186"/>
      <c r="T25" s="1186"/>
    </row>
    <row r="26" spans="1:24" s="1182" customFormat="1" ht="18" x14ac:dyDescent="0.35">
      <c r="A26" s="743" t="s">
        <v>1641</v>
      </c>
      <c r="B26" s="1187"/>
      <c r="C26" s="1187"/>
      <c r="D26" s="1187"/>
      <c r="E26" s="1187"/>
      <c r="F26" s="1187"/>
      <c r="G26" s="1187"/>
      <c r="H26" s="1187"/>
      <c r="I26" s="1187"/>
      <c r="J26" s="1186"/>
      <c r="K26" s="1186"/>
      <c r="L26" s="1187"/>
      <c r="M26" s="654"/>
      <c r="N26" s="654"/>
      <c r="O26" s="1186"/>
      <c r="P26" s="1186"/>
      <c r="Q26" s="1187"/>
      <c r="R26" s="1187"/>
      <c r="S26" s="1186"/>
      <c r="T26" s="1186"/>
    </row>
    <row r="27" spans="1:24" s="1182" customFormat="1" ht="15" x14ac:dyDescent="0.25">
      <c r="A27" s="777" t="s">
        <v>1642</v>
      </c>
      <c r="B27" s="1187"/>
      <c r="C27" s="1187"/>
      <c r="D27" s="1187"/>
      <c r="E27" s="1187"/>
      <c r="F27" s="1187"/>
      <c r="G27" s="1187"/>
      <c r="H27" s="1187"/>
      <c r="I27" s="1187"/>
      <c r="J27" s="1186"/>
      <c r="K27" s="1186"/>
      <c r="L27" s="1187"/>
      <c r="M27" s="654"/>
      <c r="N27" s="654"/>
      <c r="O27" s="1186"/>
      <c r="P27" s="1186"/>
      <c r="Q27" s="1187"/>
      <c r="R27" s="1187"/>
      <c r="S27" s="1186"/>
      <c r="T27" s="1186"/>
    </row>
    <row r="28" spans="1:24" s="1182" customFormat="1" ht="15" x14ac:dyDescent="0.25">
      <c r="A28" s="777" t="s">
        <v>1643</v>
      </c>
      <c r="B28" s="1187"/>
      <c r="C28" s="1187"/>
      <c r="D28" s="1187"/>
      <c r="E28" s="1187"/>
      <c r="F28" s="1187"/>
      <c r="G28" s="1187"/>
      <c r="H28" s="1187"/>
      <c r="I28" s="1187"/>
      <c r="J28" s="1186"/>
      <c r="K28" s="1186"/>
      <c r="L28" s="1187"/>
      <c r="M28" s="654"/>
      <c r="N28" s="654"/>
      <c r="O28" s="1186"/>
      <c r="P28" s="1186"/>
      <c r="Q28" s="1187"/>
      <c r="R28" s="1187"/>
      <c r="S28" s="1186"/>
      <c r="T28" s="1186"/>
    </row>
    <row r="29" spans="1:24" s="1182" customFormat="1" ht="15" x14ac:dyDescent="0.25">
      <c r="A29" s="777" t="s">
        <v>1644</v>
      </c>
      <c r="B29" s="1188"/>
      <c r="C29" s="1188"/>
      <c r="D29" s="1188"/>
      <c r="E29" s="1188"/>
      <c r="F29" s="1188"/>
      <c r="G29" s="1188"/>
      <c r="H29" s="1188"/>
      <c r="I29" s="1188"/>
      <c r="J29" s="1186"/>
      <c r="K29" s="1186"/>
      <c r="L29" s="1188"/>
      <c r="M29" s="1184"/>
      <c r="N29" s="1184"/>
      <c r="O29" s="1186"/>
      <c r="P29" s="1186"/>
      <c r="Q29" s="1188"/>
      <c r="R29" s="1188"/>
      <c r="S29" s="1186"/>
      <c r="T29" s="1186"/>
    </row>
    <row r="30" spans="1:24" s="1182" customFormat="1" ht="17.25" x14ac:dyDescent="0.25">
      <c r="A30" s="743" t="s">
        <v>1645</v>
      </c>
      <c r="B30" s="1186"/>
      <c r="C30" s="1186"/>
      <c r="D30" s="1186"/>
      <c r="E30" s="1186"/>
      <c r="F30" s="1186"/>
      <c r="G30" s="1186"/>
      <c r="H30" s="1186"/>
      <c r="I30" s="1186"/>
      <c r="J30" s="1186"/>
      <c r="K30" s="1186"/>
      <c r="L30" s="1186"/>
      <c r="O30" s="1186"/>
      <c r="P30" s="1186"/>
      <c r="Q30" s="1186"/>
      <c r="R30" s="1186"/>
      <c r="S30" s="1186"/>
      <c r="T30" s="1186"/>
    </row>
    <row r="31" spans="1:24" s="1182" customFormat="1" ht="15" x14ac:dyDescent="0.25">
      <c r="A31" s="743" t="s">
        <v>415</v>
      </c>
      <c r="B31" s="1186"/>
      <c r="C31" s="1186"/>
      <c r="D31" s="1186"/>
      <c r="E31" s="1186"/>
      <c r="F31" s="1186"/>
      <c r="G31" s="1186"/>
      <c r="H31" s="1186"/>
      <c r="I31" s="1186"/>
      <c r="J31" s="1186"/>
      <c r="K31" s="1186"/>
      <c r="L31" s="1186"/>
      <c r="O31" s="1186"/>
      <c r="P31" s="1186"/>
      <c r="Q31" s="1186"/>
      <c r="R31" s="1186"/>
      <c r="S31" s="1186"/>
      <c r="T31" s="1186"/>
    </row>
    <row r="32" spans="1:24" s="1182" customFormat="1" ht="17.25" x14ac:dyDescent="0.25">
      <c r="A32" s="743" t="s">
        <v>603</v>
      </c>
      <c r="B32" s="1186"/>
      <c r="C32" s="1186"/>
      <c r="D32" s="1186"/>
      <c r="E32" s="1186"/>
      <c r="F32" s="1186"/>
      <c r="G32" s="1186"/>
      <c r="H32" s="1186"/>
      <c r="I32" s="1186"/>
      <c r="J32" s="1186"/>
      <c r="K32" s="1186"/>
      <c r="L32" s="1186"/>
      <c r="O32" s="1186"/>
      <c r="P32" s="1186"/>
      <c r="Q32" s="1186"/>
      <c r="R32" s="1186"/>
      <c r="S32" s="1186"/>
      <c r="T32" s="1186"/>
    </row>
    <row r="33" spans="1:24" s="1182" customFormat="1" ht="15" x14ac:dyDescent="0.25">
      <c r="A33" s="743" t="s">
        <v>580</v>
      </c>
      <c r="B33" s="1186"/>
      <c r="C33" s="1186"/>
      <c r="D33" s="1186"/>
      <c r="E33" s="1186"/>
      <c r="F33" s="1186"/>
      <c r="G33" s="1186"/>
      <c r="H33" s="1186"/>
      <c r="I33" s="1186"/>
      <c r="J33" s="1186"/>
      <c r="K33" s="1186"/>
      <c r="L33" s="1186"/>
      <c r="O33" s="1186"/>
      <c r="P33" s="1186"/>
      <c r="Q33" s="1186"/>
      <c r="R33" s="1186"/>
      <c r="S33" s="1186"/>
      <c r="T33" s="1186"/>
    </row>
    <row r="34" spans="1:24" s="1182" customFormat="1" x14ac:dyDescent="0.2">
      <c r="B34" s="1186"/>
      <c r="C34" s="1186"/>
      <c r="D34" s="1186"/>
      <c r="E34" s="1186"/>
      <c r="F34" s="1186"/>
      <c r="G34" s="1186"/>
      <c r="H34" s="1186"/>
      <c r="I34" s="1186"/>
      <c r="J34" s="1186"/>
      <c r="K34" s="1186"/>
      <c r="L34" s="1186"/>
      <c r="O34" s="1186"/>
      <c r="P34" s="1186"/>
      <c r="Q34" s="1186"/>
      <c r="R34" s="1186"/>
      <c r="S34" s="1186"/>
      <c r="T34" s="1186"/>
    </row>
    <row r="35" spans="1:24" s="1182" customFormat="1" x14ac:dyDescent="0.2">
      <c r="B35" s="1186"/>
      <c r="C35" s="1186"/>
      <c r="D35" s="1186"/>
      <c r="E35" s="1186"/>
      <c r="F35" s="1186"/>
      <c r="G35" s="1186"/>
      <c r="H35" s="1186"/>
      <c r="I35" s="1186"/>
      <c r="J35" s="1186"/>
      <c r="K35" s="1186"/>
      <c r="L35" s="1186"/>
      <c r="O35" s="1186"/>
      <c r="P35" s="1186"/>
      <c r="Q35" s="1186"/>
      <c r="R35" s="1186"/>
      <c r="S35" s="1186"/>
      <c r="T35" s="1186"/>
    </row>
    <row r="36" spans="1:24" s="1182" customFormat="1" x14ac:dyDescent="0.2">
      <c r="B36" s="1186"/>
      <c r="C36" s="1186"/>
      <c r="D36" s="1186"/>
      <c r="E36" s="1186"/>
      <c r="F36" s="1186"/>
      <c r="G36" s="1186"/>
      <c r="H36" s="1186"/>
      <c r="I36" s="1186"/>
      <c r="J36" s="1186"/>
      <c r="K36" s="1186"/>
      <c r="L36" s="1186"/>
      <c r="O36" s="1186"/>
      <c r="P36" s="1186"/>
      <c r="Q36" s="1186"/>
      <c r="R36" s="1186"/>
      <c r="S36" s="1186"/>
      <c r="T36" s="1186"/>
    </row>
    <row r="37" spans="1:24" s="1182" customFormat="1" x14ac:dyDescent="0.2">
      <c r="B37" s="1186"/>
      <c r="C37" s="1186"/>
      <c r="D37" s="1186"/>
      <c r="E37" s="1186"/>
      <c r="F37" s="1186"/>
      <c r="G37" s="1186"/>
      <c r="H37" s="1186"/>
      <c r="I37" s="1186"/>
      <c r="J37" s="1186"/>
      <c r="K37" s="1186"/>
      <c r="L37" s="1186"/>
      <c r="O37" s="1186"/>
      <c r="P37" s="1186"/>
      <c r="Q37" s="1186"/>
      <c r="R37" s="1186"/>
      <c r="S37" s="1186"/>
      <c r="T37" s="1186"/>
    </row>
    <row r="38" spans="1:24" s="1184" customFormat="1" x14ac:dyDescent="0.2">
      <c r="A38" s="1182"/>
      <c r="B38" s="1186"/>
      <c r="C38" s="1186"/>
      <c r="D38" s="1186"/>
      <c r="E38" s="1186"/>
      <c r="F38" s="1186"/>
      <c r="G38" s="1186"/>
      <c r="H38" s="1186"/>
      <c r="I38" s="1186"/>
      <c r="J38" s="1186"/>
      <c r="K38" s="1186"/>
      <c r="L38" s="1186"/>
      <c r="M38" s="1182"/>
      <c r="N38" s="1182"/>
      <c r="O38" s="1186"/>
      <c r="P38" s="1186"/>
      <c r="Q38" s="1186"/>
      <c r="R38" s="1186"/>
      <c r="S38" s="1186"/>
      <c r="T38" s="1186"/>
      <c r="U38" s="1182"/>
      <c r="V38" s="1182"/>
      <c r="W38" s="1182"/>
      <c r="X38" s="1182"/>
    </row>
    <row r="39" spans="1:24" x14ac:dyDescent="0.2">
      <c r="A39" s="1182"/>
      <c r="B39" s="1186"/>
      <c r="C39" s="1186"/>
      <c r="D39" s="1186"/>
      <c r="E39" s="1186"/>
      <c r="F39" s="1186"/>
      <c r="G39" s="1186"/>
      <c r="H39" s="1186"/>
      <c r="I39" s="1186"/>
      <c r="J39" s="1186"/>
      <c r="K39" s="1186"/>
      <c r="L39" s="1186"/>
      <c r="M39" s="1182"/>
      <c r="N39" s="1182"/>
      <c r="O39" s="1186"/>
      <c r="P39" s="1186"/>
      <c r="Q39" s="1186"/>
      <c r="R39" s="1186"/>
      <c r="S39" s="1186"/>
      <c r="T39" s="1186"/>
    </row>
    <row r="40" spans="1:24" x14ac:dyDescent="0.2">
      <c r="A40" s="1182"/>
      <c r="B40" s="1186"/>
      <c r="C40" s="1186"/>
      <c r="D40" s="1186"/>
      <c r="E40" s="1186"/>
      <c r="F40" s="1186"/>
      <c r="G40" s="1186"/>
      <c r="H40" s="1186"/>
      <c r="I40" s="1186"/>
      <c r="J40" s="1186"/>
      <c r="K40" s="1186"/>
      <c r="L40" s="1186"/>
      <c r="M40" s="1182"/>
      <c r="N40" s="1182"/>
      <c r="O40" s="1186"/>
      <c r="P40" s="1186"/>
      <c r="Q40" s="1186"/>
      <c r="R40" s="1186"/>
      <c r="S40" s="1186"/>
      <c r="T40" s="1186"/>
    </row>
    <row r="41" spans="1:24" x14ac:dyDescent="0.2">
      <c r="A41" s="1182"/>
      <c r="B41" s="1186"/>
      <c r="C41" s="1186"/>
      <c r="D41" s="1186"/>
      <c r="E41" s="1186"/>
      <c r="F41" s="1186"/>
      <c r="G41" s="1186"/>
      <c r="H41" s="1186"/>
      <c r="I41" s="1186"/>
      <c r="J41" s="1186"/>
      <c r="K41" s="1186"/>
      <c r="L41" s="1186"/>
      <c r="M41" s="1182"/>
      <c r="N41" s="1182"/>
      <c r="O41" s="1186"/>
      <c r="P41" s="1186"/>
      <c r="Q41" s="1186"/>
      <c r="R41" s="1186"/>
      <c r="S41" s="1186"/>
      <c r="T41" s="1186"/>
    </row>
  </sheetData>
  <mergeCells count="8">
    <mergeCell ref="B6:L6"/>
    <mergeCell ref="N6:P6"/>
    <mergeCell ref="R6:T6"/>
    <mergeCell ref="V6:X6"/>
    <mergeCell ref="J7:L7"/>
    <mergeCell ref="N7:P7"/>
    <mergeCell ref="R7:T7"/>
    <mergeCell ref="V7:X7"/>
  </mergeCells>
  <conditionalFormatting sqref="I9:J24 H9:H23">
    <cfRule type="expression" dxfId="60" priority="1">
      <formula>#REF!&lt;0.05</formula>
    </cfRule>
  </conditionalFormatting>
  <conditionalFormatting sqref="L9:L24">
    <cfRule type="expression" dxfId="59" priority="2">
      <formula>#REF!&lt;0.05</formula>
    </cfRule>
  </conditionalFormatting>
  <conditionalFormatting sqref="O9:O24">
    <cfRule type="expression" dxfId="58" priority="3">
      <formula>#REF!&lt;0.05</formula>
    </cfRule>
  </conditionalFormatting>
  <conditionalFormatting sqref="S9:S24">
    <cfRule type="expression" dxfId="57" priority="4">
      <formula>#REF!&lt;0.05</formula>
    </cfRule>
  </conditionalFormatting>
  <conditionalFormatting sqref="B9:G24">
    <cfRule type="expression" dxfId="56" priority="5">
      <formula>#REF!&lt;0.05</formula>
    </cfRule>
  </conditionalFormatting>
  <conditionalFormatting sqref="W9:W24">
    <cfRule type="expression" dxfId="55" priority="6">
      <formula>#REF!&lt;0.05</formula>
    </cfRule>
  </conditionalFormatting>
  <conditionalFormatting sqref="H24">
    <cfRule type="expression" dxfId="54" priority="7">
      <formula>#REF!&lt;0.05</formula>
    </cfRule>
  </conditionalFormatting>
  <hyperlinks>
    <hyperlink ref="A1" location="Inhalt!A1" display="Zurück zum Inhaltsverzeichnis" xr:uid="{59D578CC-0069-4CE8-8CFF-AF2C6041F955}"/>
  </hyperlinks>
  <pageMargins left="0.7" right="0.7" top="0.75" bottom="0.75" header="0.3" footer="0.3"/>
  <pageSetup scale="66" orientation="landscape" r:id="rId1"/>
  <colBreaks count="1" manualBreakCount="1">
    <brk id="20" max="1048575" man="1"/>
  </colBreaks>
  <ignoredErrors>
    <ignoredError sqref="L9:L24" numberStoredAsText="1"/>
  </ignoredError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8F86E-2335-43C8-B924-8727CB5DDFCD}">
  <dimension ref="A1:X42"/>
  <sheetViews>
    <sheetView zoomScaleNormal="100" zoomScaleSheetLayoutView="100" workbookViewId="0">
      <selection activeCell="AA11" sqref="AA11"/>
    </sheetView>
  </sheetViews>
  <sheetFormatPr baseColWidth="10" defaultColWidth="11.42578125" defaultRowHeight="15" x14ac:dyDescent="0.25"/>
  <cols>
    <col min="1" max="1" width="26" style="652" customWidth="1"/>
    <col min="2" max="2" width="6.42578125" style="1187" customWidth="1"/>
    <col min="3" max="3" width="2.85546875" style="1187" customWidth="1"/>
    <col min="4" max="4" width="6.42578125" style="1187" customWidth="1"/>
    <col min="5" max="5" width="2.85546875" style="1187" customWidth="1"/>
    <col min="6" max="6" width="6.42578125" style="1187" customWidth="1"/>
    <col min="7" max="7" width="2.85546875" style="1187" customWidth="1"/>
    <col min="8" max="8" width="6.42578125" style="1187" customWidth="1"/>
    <col min="9" max="9" width="2.85546875" style="1187" customWidth="1"/>
    <col min="10" max="10" width="6" style="1187" customWidth="1"/>
    <col min="11" max="11" width="9.28515625" style="1187" customWidth="1"/>
    <col min="12" max="12" width="7.140625" style="1187" customWidth="1"/>
    <col min="13" max="13" width="2.7109375" style="654" customWidth="1"/>
    <col min="14" max="14" width="5.7109375" style="654" customWidth="1"/>
    <col min="15" max="15" width="10.7109375" style="1187" customWidth="1"/>
    <col min="16" max="16" width="9.7109375" style="1187" customWidth="1"/>
    <col min="17" max="17" width="2.7109375" style="1187" customWidth="1"/>
    <col min="18" max="18" width="5.7109375" style="1187" customWidth="1"/>
    <col min="19" max="19" width="11.140625" style="1187" customWidth="1"/>
    <col min="20" max="20" width="9.7109375" style="1187" customWidth="1"/>
    <col min="21" max="21" width="1.7109375" style="1182" customWidth="1"/>
    <col min="22" max="22" width="4" style="1182" customWidth="1"/>
    <col min="23" max="23" width="11" style="1182" customWidth="1"/>
    <col min="24" max="24" width="9.7109375" style="1182" customWidth="1"/>
    <col min="25" max="16384" width="11.42578125" style="654"/>
  </cols>
  <sheetData>
    <row r="1" spans="1:24" x14ac:dyDescent="0.25">
      <c r="A1" s="28" t="s">
        <v>57</v>
      </c>
    </row>
    <row r="3" spans="1:24" x14ac:dyDescent="0.25">
      <c r="A3" s="1151" t="s">
        <v>1670</v>
      </c>
    </row>
    <row r="4" spans="1:24" x14ac:dyDescent="0.25">
      <c r="A4" s="1151" t="s">
        <v>1617</v>
      </c>
    </row>
    <row r="5" spans="1:24" s="1152" customFormat="1" x14ac:dyDescent="0.25">
      <c r="A5" s="755"/>
      <c r="B5" s="1185"/>
      <c r="C5" s="1185"/>
      <c r="D5" s="1185"/>
      <c r="E5" s="1185"/>
      <c r="F5" s="1185"/>
      <c r="G5" s="1185"/>
      <c r="H5" s="1185"/>
      <c r="I5" s="1185"/>
      <c r="J5" s="1185"/>
      <c r="K5" s="1185"/>
      <c r="L5" s="1185"/>
      <c r="M5" s="1185"/>
      <c r="N5" s="1185"/>
      <c r="O5" s="1185"/>
      <c r="P5" s="1185"/>
      <c r="Q5" s="1185"/>
      <c r="R5" s="1185"/>
      <c r="S5" s="1185"/>
      <c r="T5" s="1185"/>
      <c r="U5" s="1182"/>
      <c r="V5" s="1182"/>
      <c r="W5" s="1185"/>
      <c r="X5" s="1185"/>
    </row>
    <row r="6" spans="1:24" ht="60" customHeight="1" x14ac:dyDescent="0.25">
      <c r="A6" s="1153"/>
      <c r="B6" s="1254" t="s">
        <v>1618</v>
      </c>
      <c r="C6" s="1254"/>
      <c r="D6" s="1254"/>
      <c r="E6" s="1254"/>
      <c r="F6" s="1254"/>
      <c r="G6" s="1254"/>
      <c r="H6" s="1254"/>
      <c r="I6" s="1254"/>
      <c r="J6" s="1254"/>
      <c r="K6" s="1254"/>
      <c r="L6" s="1254"/>
      <c r="M6" s="756"/>
      <c r="N6" s="1254" t="s">
        <v>1619</v>
      </c>
      <c r="O6" s="1254"/>
      <c r="P6" s="1254"/>
      <c r="Q6" s="756"/>
      <c r="R6" s="1254" t="s">
        <v>1619</v>
      </c>
      <c r="S6" s="1254"/>
      <c r="T6" s="1254"/>
      <c r="U6" s="756"/>
      <c r="V6" s="1254" t="s">
        <v>1619</v>
      </c>
      <c r="W6" s="1254"/>
      <c r="X6" s="1254"/>
    </row>
    <row r="7" spans="1:24" ht="15" customHeight="1" x14ac:dyDescent="0.25">
      <c r="A7" s="1154"/>
      <c r="B7" s="1155" t="s">
        <v>185</v>
      </c>
      <c r="C7" s="1156"/>
      <c r="D7" s="1155" t="s">
        <v>186</v>
      </c>
      <c r="E7" s="1157"/>
      <c r="F7" s="1155">
        <v>2015</v>
      </c>
      <c r="G7" s="1157"/>
      <c r="H7" s="1155" t="s">
        <v>427</v>
      </c>
      <c r="I7" s="1157"/>
      <c r="J7" s="1255">
        <v>2022</v>
      </c>
      <c r="K7" s="1255"/>
      <c r="L7" s="1255"/>
      <c r="M7" s="1158"/>
      <c r="N7" s="1256" t="s">
        <v>1620</v>
      </c>
      <c r="O7" s="1256"/>
      <c r="P7" s="1256"/>
      <c r="Q7" s="1158"/>
      <c r="R7" s="1257" t="s">
        <v>328</v>
      </c>
      <c r="S7" s="1257"/>
      <c r="T7" s="1257"/>
      <c r="U7" s="1158"/>
      <c r="V7" s="1257" t="s">
        <v>1621</v>
      </c>
      <c r="W7" s="1257"/>
      <c r="X7" s="1257"/>
    </row>
    <row r="8" spans="1:24" ht="21" customHeight="1" x14ac:dyDescent="0.35">
      <c r="A8" s="1159" t="s">
        <v>7</v>
      </c>
      <c r="B8" s="1160" t="s">
        <v>466</v>
      </c>
      <c r="C8" s="1161"/>
      <c r="D8" s="1160" t="s">
        <v>466</v>
      </c>
      <c r="E8" s="1160"/>
      <c r="F8" s="1160" t="s">
        <v>466</v>
      </c>
      <c r="G8" s="1160"/>
      <c r="H8" s="1160" t="s">
        <v>466</v>
      </c>
      <c r="I8" s="1162"/>
      <c r="J8" s="1160" t="s">
        <v>1622</v>
      </c>
      <c r="K8" s="1160" t="s">
        <v>592</v>
      </c>
      <c r="L8" s="1160" t="s">
        <v>269</v>
      </c>
      <c r="M8" s="1161"/>
      <c r="N8" s="1161"/>
      <c r="O8" s="1160" t="s">
        <v>1623</v>
      </c>
      <c r="P8" s="1198" t="s">
        <v>592</v>
      </c>
      <c r="Q8" s="1161"/>
      <c r="R8" s="1161"/>
      <c r="S8" s="1161" t="s">
        <v>1624</v>
      </c>
      <c r="T8" s="1198" t="s">
        <v>592</v>
      </c>
      <c r="U8" s="1160"/>
      <c r="V8" s="1161"/>
      <c r="W8" s="1161" t="s">
        <v>1625</v>
      </c>
      <c r="X8" s="1198" t="s">
        <v>592</v>
      </c>
    </row>
    <row r="9" spans="1:24" ht="16.5" customHeight="1" x14ac:dyDescent="0.25">
      <c r="A9" s="700" t="s">
        <v>11</v>
      </c>
      <c r="B9" s="1163">
        <v>-36.256</v>
      </c>
      <c r="C9" s="1164"/>
      <c r="D9" s="1163">
        <v>-31.524999999999999</v>
      </c>
      <c r="E9" s="1164"/>
      <c r="F9" s="1163">
        <v>-30.827999999999999</v>
      </c>
      <c r="G9" s="1164"/>
      <c r="H9" s="1163">
        <v>-33.421999999999997</v>
      </c>
      <c r="I9" s="1164"/>
      <c r="J9" s="1163">
        <v>-35.598999999999997</v>
      </c>
      <c r="K9" s="1195">
        <v>8.3000000000000007</v>
      </c>
      <c r="L9" s="1189" t="s">
        <v>1671</v>
      </c>
      <c r="M9" s="1164"/>
      <c r="N9" s="1164"/>
      <c r="O9" s="1164">
        <v>4.7309999999999999</v>
      </c>
      <c r="P9" s="1195">
        <v>9.6999999999999993</v>
      </c>
      <c r="Q9" s="1164"/>
      <c r="R9" s="1164"/>
      <c r="S9" s="1164">
        <v>-4.7709999999999999</v>
      </c>
      <c r="T9" s="1195">
        <v>10.9</v>
      </c>
      <c r="U9" s="1167"/>
      <c r="V9" s="1164"/>
      <c r="W9" s="1164">
        <v>2.835</v>
      </c>
      <c r="X9" s="1199">
        <v>10.8</v>
      </c>
    </row>
    <row r="10" spans="1:24" ht="15" customHeight="1" x14ac:dyDescent="0.25">
      <c r="A10" s="711" t="s">
        <v>19</v>
      </c>
      <c r="B10" s="1168">
        <v>-52.542999999999999</v>
      </c>
      <c r="C10" s="1170"/>
      <c r="D10" s="1170">
        <v>-10.657999999999999</v>
      </c>
      <c r="E10" s="1170"/>
      <c r="F10" s="1170">
        <v>-3.9340000000000002</v>
      </c>
      <c r="G10" s="1170"/>
      <c r="H10" s="1190">
        <v>4.8730000000000002</v>
      </c>
      <c r="I10" s="1170"/>
      <c r="J10" s="1170">
        <v>3.9569999999999999</v>
      </c>
      <c r="K10" s="1196">
        <v>9.8000000000000007</v>
      </c>
      <c r="L10" s="1171" t="s">
        <v>1672</v>
      </c>
      <c r="M10" s="1170"/>
      <c r="N10" s="1170"/>
      <c r="O10" s="1168">
        <v>41.884999999999998</v>
      </c>
      <c r="P10" s="1196">
        <v>12.9</v>
      </c>
      <c r="Q10" s="1170"/>
      <c r="R10" s="1170"/>
      <c r="S10" s="1170">
        <v>7.8920000000000003</v>
      </c>
      <c r="T10" s="1196">
        <v>14.3</v>
      </c>
      <c r="U10" s="1173"/>
      <c r="V10" s="1170"/>
      <c r="W10" s="1168">
        <v>57.414999999999999</v>
      </c>
      <c r="X10" s="1200">
        <v>13.3</v>
      </c>
    </row>
    <row r="11" spans="1:24" ht="15" customHeight="1" x14ac:dyDescent="0.25">
      <c r="A11" s="700" t="s">
        <v>409</v>
      </c>
      <c r="B11" s="1163">
        <v>-47.607999999999997</v>
      </c>
      <c r="C11" s="1164"/>
      <c r="D11" s="1163">
        <v>-41.076000000000001</v>
      </c>
      <c r="E11" s="1164"/>
      <c r="F11" s="1163">
        <v>-39.948999999999998</v>
      </c>
      <c r="G11" s="1164"/>
      <c r="H11" s="1163">
        <v>-56.661999999999999</v>
      </c>
      <c r="I11" s="1164"/>
      <c r="J11" s="1163">
        <v>-56.61</v>
      </c>
      <c r="K11" s="1195">
        <v>7.9</v>
      </c>
      <c r="L11" s="1189" t="s">
        <v>1673</v>
      </c>
      <c r="M11" s="1164"/>
      <c r="N11" s="1164"/>
      <c r="O11" s="1164">
        <v>6.532</v>
      </c>
      <c r="P11" s="1195">
        <v>13.9</v>
      </c>
      <c r="Q11" s="1164"/>
      <c r="R11" s="1164"/>
      <c r="S11" s="1164">
        <v>-16.661000000000001</v>
      </c>
      <c r="T11" s="1195">
        <v>13.8</v>
      </c>
      <c r="U11" s="1174"/>
      <c r="V11" s="1164"/>
      <c r="W11" s="1164">
        <v>-9.0540000000000003</v>
      </c>
      <c r="X11" s="1199">
        <v>12.7</v>
      </c>
    </row>
    <row r="12" spans="1:24" ht="15" customHeight="1" x14ac:dyDescent="0.25">
      <c r="A12" s="711" t="s">
        <v>26</v>
      </c>
      <c r="B12" s="1170">
        <v>-6.2270000000000003</v>
      </c>
      <c r="C12" s="1170"/>
      <c r="D12" s="1168">
        <v>-31.347000000000001</v>
      </c>
      <c r="E12" s="1170"/>
      <c r="F12" s="1168">
        <v>-30.634</v>
      </c>
      <c r="G12" s="1170"/>
      <c r="H12" s="1190">
        <v>-7.0549999999999997</v>
      </c>
      <c r="I12" s="1170"/>
      <c r="J12" s="1170">
        <v>-9.8000000000000007</v>
      </c>
      <c r="K12" s="1196">
        <v>12.6</v>
      </c>
      <c r="L12" s="1171" t="s">
        <v>1674</v>
      </c>
      <c r="M12" s="1170"/>
      <c r="N12" s="1170"/>
      <c r="O12" s="1170">
        <v>-25.12</v>
      </c>
      <c r="P12" s="1196">
        <v>17.8</v>
      </c>
      <c r="Q12" s="1170"/>
      <c r="R12" s="1170"/>
      <c r="S12" s="1170">
        <v>20.834</v>
      </c>
      <c r="T12" s="1196">
        <v>19.3</v>
      </c>
      <c r="U12" s="1173"/>
      <c r="V12" s="1170"/>
      <c r="W12" s="1170">
        <v>-0.82899999999999996</v>
      </c>
      <c r="X12" s="1200">
        <v>17.100000000000001</v>
      </c>
    </row>
    <row r="13" spans="1:24" ht="15" customHeight="1" x14ac:dyDescent="0.25">
      <c r="A13" s="700" t="s">
        <v>433</v>
      </c>
      <c r="B13" s="1163">
        <v>-43.896000000000001</v>
      </c>
      <c r="C13" s="1164"/>
      <c r="D13" s="1163">
        <v>-22.300999999999998</v>
      </c>
      <c r="E13" s="1164"/>
      <c r="F13" s="1163">
        <v>-25.044</v>
      </c>
      <c r="G13" s="1164"/>
      <c r="H13" s="1163">
        <v>-35.405000000000001</v>
      </c>
      <c r="I13" s="1164"/>
      <c r="J13" s="1163">
        <v>-42.822000000000003</v>
      </c>
      <c r="K13" s="1195">
        <v>8.8000000000000007</v>
      </c>
      <c r="L13" s="1189" t="s">
        <v>1675</v>
      </c>
      <c r="M13" s="1164"/>
      <c r="N13" s="1164"/>
      <c r="O13" s="1164">
        <v>21.596</v>
      </c>
      <c r="P13" s="1195">
        <v>12.3</v>
      </c>
      <c r="Q13" s="1164"/>
      <c r="R13" s="1164"/>
      <c r="S13" s="1164">
        <v>-17.777999999999999</v>
      </c>
      <c r="T13" s="1195">
        <v>12.7</v>
      </c>
      <c r="U13" s="1174"/>
      <c r="V13" s="1164"/>
      <c r="W13" s="1164">
        <v>8.4909999999999997</v>
      </c>
      <c r="X13" s="1199">
        <v>13</v>
      </c>
    </row>
    <row r="14" spans="1:24" ht="15" customHeight="1" x14ac:dyDescent="0.25">
      <c r="A14" s="1175" t="s">
        <v>34</v>
      </c>
      <c r="B14" s="1168">
        <v>-32.264000000000003</v>
      </c>
      <c r="C14" s="1170"/>
      <c r="D14" s="1168">
        <v>-27.497</v>
      </c>
      <c r="E14" s="1170"/>
      <c r="F14" s="1168">
        <v>-25.585000000000001</v>
      </c>
      <c r="G14" s="1170"/>
      <c r="H14" s="1169">
        <v>-27.991</v>
      </c>
      <c r="I14" s="1170"/>
      <c r="J14" s="1168">
        <v>-28.722999999999999</v>
      </c>
      <c r="K14" s="1196">
        <v>10.3</v>
      </c>
      <c r="L14" s="1191" t="s">
        <v>1676</v>
      </c>
      <c r="M14" s="1170"/>
      <c r="N14" s="1170"/>
      <c r="O14" s="1170">
        <v>4.766</v>
      </c>
      <c r="P14" s="1196">
        <v>9.8000000000000007</v>
      </c>
      <c r="Q14" s="1170"/>
      <c r="R14" s="1170"/>
      <c r="S14" s="1170">
        <v>-3.1379999999999999</v>
      </c>
      <c r="T14" s="1196">
        <v>12.9</v>
      </c>
      <c r="U14" s="1173"/>
      <c r="V14" s="1170"/>
      <c r="W14" s="1170">
        <v>4.2729999999999997</v>
      </c>
      <c r="X14" s="1200">
        <v>12.9</v>
      </c>
    </row>
    <row r="15" spans="1:24" ht="15" customHeight="1" x14ac:dyDescent="0.25">
      <c r="A15" s="700" t="s">
        <v>38</v>
      </c>
      <c r="B15" s="1164">
        <v>7.5049999999999999</v>
      </c>
      <c r="C15" s="1164"/>
      <c r="D15" s="1164">
        <v>14.577</v>
      </c>
      <c r="E15" s="1164"/>
      <c r="F15" s="1164">
        <v>17.681999999999999</v>
      </c>
      <c r="G15" s="1164"/>
      <c r="H15" s="1164">
        <v>-6.84</v>
      </c>
      <c r="I15" s="1164"/>
      <c r="J15" s="1164">
        <v>-7.9660000000000002</v>
      </c>
      <c r="K15" s="1195">
        <v>13.1</v>
      </c>
      <c r="L15" s="1165" t="s">
        <v>1677</v>
      </c>
      <c r="M15" s="1164"/>
      <c r="N15" s="1164"/>
      <c r="O15" s="1164">
        <v>7.0720000000000001</v>
      </c>
      <c r="P15" s="1195">
        <v>17.5</v>
      </c>
      <c r="Q15" s="1164"/>
      <c r="R15" s="1164"/>
      <c r="S15" s="1164">
        <v>-25.648</v>
      </c>
      <c r="T15" s="1195">
        <v>18.600000000000001</v>
      </c>
      <c r="U15" s="1174"/>
      <c r="V15" s="1164"/>
      <c r="W15" s="1164">
        <v>-14.345000000000001</v>
      </c>
      <c r="X15" s="1199">
        <v>16.600000000000001</v>
      </c>
    </row>
    <row r="16" spans="1:24" ht="15" customHeight="1" x14ac:dyDescent="0.25">
      <c r="A16" s="711" t="s">
        <v>40</v>
      </c>
      <c r="B16" s="1168">
        <v>-31.181000000000001</v>
      </c>
      <c r="C16" s="1170"/>
      <c r="D16" s="1168">
        <v>-31.780999999999999</v>
      </c>
      <c r="E16" s="1170"/>
      <c r="F16" s="1168">
        <v>-29.625</v>
      </c>
      <c r="G16" s="1170"/>
      <c r="H16" s="1169">
        <v>-26.794</v>
      </c>
      <c r="I16" s="1170"/>
      <c r="J16" s="1168">
        <v>-35.594000000000001</v>
      </c>
      <c r="K16" s="1196">
        <v>9.8000000000000007</v>
      </c>
      <c r="L16" s="1191" t="s">
        <v>1678</v>
      </c>
      <c r="M16" s="1170"/>
      <c r="N16" s="1170"/>
      <c r="O16" s="1170">
        <v>-0.6</v>
      </c>
      <c r="P16" s="1196">
        <v>11.9</v>
      </c>
      <c r="Q16" s="1170"/>
      <c r="R16" s="1170"/>
      <c r="S16" s="1170">
        <v>-5.9690000000000003</v>
      </c>
      <c r="T16" s="1196">
        <v>13.4</v>
      </c>
      <c r="U16" s="1173"/>
      <c r="V16" s="1170"/>
      <c r="W16" s="1170">
        <v>4.3860000000000001</v>
      </c>
      <c r="X16" s="1200">
        <v>13.1</v>
      </c>
    </row>
    <row r="17" spans="1:24" ht="15" customHeight="1" x14ac:dyDescent="0.25">
      <c r="A17" s="700" t="s">
        <v>434</v>
      </c>
      <c r="B17" s="1163">
        <v>-40.151000000000003</v>
      </c>
      <c r="C17" s="1164"/>
      <c r="D17" s="1163">
        <v>-31.681999999999999</v>
      </c>
      <c r="E17" s="1164"/>
      <c r="F17" s="1163">
        <v>-31.134</v>
      </c>
      <c r="G17" s="1164"/>
      <c r="H17" s="1163">
        <v>-39.213999999999999</v>
      </c>
      <c r="I17" s="1164"/>
      <c r="J17" s="1163">
        <v>-39.439</v>
      </c>
      <c r="K17" s="1195">
        <v>7.9</v>
      </c>
      <c r="L17" s="1189" t="s">
        <v>1679</v>
      </c>
      <c r="M17" s="1164"/>
      <c r="N17" s="1164"/>
      <c r="O17" s="1164">
        <v>8.468</v>
      </c>
      <c r="P17" s="1195">
        <v>10.199999999999999</v>
      </c>
      <c r="Q17" s="1164"/>
      <c r="R17" s="1164"/>
      <c r="S17" s="1164">
        <v>-8.3049999999999997</v>
      </c>
      <c r="T17" s="1195">
        <v>11.3</v>
      </c>
      <c r="U17" s="1174"/>
      <c r="V17" s="1164"/>
      <c r="W17" s="1164">
        <v>0.93700000000000006</v>
      </c>
      <c r="X17" s="1199">
        <v>11</v>
      </c>
    </row>
    <row r="18" spans="1:24" ht="15" customHeight="1" x14ac:dyDescent="0.25">
      <c r="A18" s="711" t="s">
        <v>411</v>
      </c>
      <c r="B18" s="1168">
        <v>-38.078000000000003</v>
      </c>
      <c r="C18" s="1170"/>
      <c r="D18" s="1170">
        <v>-2.6339999999999999</v>
      </c>
      <c r="E18" s="1170"/>
      <c r="F18" s="1170">
        <v>-4.1050000000000004</v>
      </c>
      <c r="G18" s="1170"/>
      <c r="H18" s="1169">
        <v>-33.726999999999997</v>
      </c>
      <c r="I18" s="1170"/>
      <c r="J18" s="1168">
        <v>-29.62</v>
      </c>
      <c r="K18" s="1196">
        <v>9.3000000000000007</v>
      </c>
      <c r="L18" s="1191" t="s">
        <v>1680</v>
      </c>
      <c r="M18" s="1170"/>
      <c r="N18" s="1170"/>
      <c r="O18" s="1168">
        <v>35.444000000000003</v>
      </c>
      <c r="P18" s="1196">
        <v>12.8</v>
      </c>
      <c r="Q18" s="1170"/>
      <c r="R18" s="1170"/>
      <c r="S18" s="1170">
        <v>-25.515000000000001</v>
      </c>
      <c r="T18" s="1196">
        <v>13.7</v>
      </c>
      <c r="U18" s="1176"/>
      <c r="V18" s="1170"/>
      <c r="W18" s="1170">
        <v>4.3520000000000003</v>
      </c>
      <c r="X18" s="1200">
        <v>13</v>
      </c>
    </row>
    <row r="19" spans="1:24" ht="15" customHeight="1" x14ac:dyDescent="0.25">
      <c r="A19" s="700" t="s">
        <v>412</v>
      </c>
      <c r="B19" s="1163">
        <v>-54.261000000000003</v>
      </c>
      <c r="C19" s="1164"/>
      <c r="D19" s="1164">
        <v>-20.207999999999998</v>
      </c>
      <c r="E19" s="1164"/>
      <c r="F19" s="1164">
        <v>-18.702999999999999</v>
      </c>
      <c r="G19" s="1164"/>
      <c r="H19" s="1164">
        <v>-5.577</v>
      </c>
      <c r="I19" s="1164"/>
      <c r="J19" s="1164">
        <v>-3.637</v>
      </c>
      <c r="K19" s="1195">
        <v>18.7</v>
      </c>
      <c r="L19" s="1165" t="s">
        <v>1681</v>
      </c>
      <c r="M19" s="1164"/>
      <c r="N19" s="1164"/>
      <c r="O19" s="1164">
        <v>34.052999999999997</v>
      </c>
      <c r="P19" s="1195">
        <v>21.7</v>
      </c>
      <c r="Q19" s="1164"/>
      <c r="R19" s="1164"/>
      <c r="S19" s="1164">
        <v>15.066000000000001</v>
      </c>
      <c r="T19" s="1195">
        <v>26.4</v>
      </c>
      <c r="U19" s="1174"/>
      <c r="V19" s="1164"/>
      <c r="W19" s="1163">
        <v>48.685000000000002</v>
      </c>
      <c r="X19" s="1199">
        <v>21.8</v>
      </c>
    </row>
    <row r="20" spans="1:24" ht="15" customHeight="1" x14ac:dyDescent="0.25">
      <c r="A20" s="711" t="s">
        <v>48</v>
      </c>
      <c r="B20" s="1170">
        <v>1.758</v>
      </c>
      <c r="C20" s="1170"/>
      <c r="D20" s="1170">
        <v>26.376999999999999</v>
      </c>
      <c r="E20" s="1170"/>
      <c r="F20" s="1170">
        <v>35.08</v>
      </c>
      <c r="G20" s="1170"/>
      <c r="H20" s="1190">
        <v>18.704999999999998</v>
      </c>
      <c r="I20" s="1170"/>
      <c r="J20" s="1170">
        <v>24.289000000000001</v>
      </c>
      <c r="K20" s="1196">
        <v>13.1</v>
      </c>
      <c r="L20" s="1171" t="s">
        <v>1682</v>
      </c>
      <c r="M20" s="1170"/>
      <c r="N20" s="1170"/>
      <c r="O20" s="1170">
        <v>24.619</v>
      </c>
      <c r="P20" s="1196">
        <v>25.2</v>
      </c>
      <c r="Q20" s="1170"/>
      <c r="R20" s="1170"/>
      <c r="S20" s="1170">
        <v>-10.792</v>
      </c>
      <c r="T20" s="1196">
        <v>23.6</v>
      </c>
      <c r="U20" s="1173"/>
      <c r="V20" s="1170"/>
      <c r="W20" s="1170">
        <v>16.946999999999999</v>
      </c>
      <c r="X20" s="1200">
        <v>21.1</v>
      </c>
    </row>
    <row r="21" spans="1:24" ht="15" customHeight="1" x14ac:dyDescent="0.25">
      <c r="A21" s="700" t="s">
        <v>50</v>
      </c>
      <c r="B21" s="1164">
        <v>5.4530000000000003</v>
      </c>
      <c r="C21" s="1164"/>
      <c r="D21" s="1164">
        <v>-14.558</v>
      </c>
      <c r="E21" s="1164"/>
      <c r="F21" s="1164">
        <v>-8.0690000000000008</v>
      </c>
      <c r="G21" s="1164"/>
      <c r="H21" s="1164">
        <v>-2.843</v>
      </c>
      <c r="I21" s="1164"/>
      <c r="J21" s="1164">
        <v>4.1669999999999998</v>
      </c>
      <c r="K21" s="1195">
        <v>20.5</v>
      </c>
      <c r="L21" s="1165" t="s">
        <v>1672</v>
      </c>
      <c r="M21" s="1164"/>
      <c r="N21" s="1164"/>
      <c r="O21" s="1164">
        <v>-20.010999999999999</v>
      </c>
      <c r="P21" s="1195">
        <v>19.100000000000001</v>
      </c>
      <c r="Q21" s="1164"/>
      <c r="R21" s="1164"/>
      <c r="S21" s="1164">
        <v>12.234999999999999</v>
      </c>
      <c r="T21" s="1195">
        <v>23.5</v>
      </c>
      <c r="U21" s="1174"/>
      <c r="V21" s="1164"/>
      <c r="W21" s="1164">
        <v>-8.2959999999999994</v>
      </c>
      <c r="X21" s="1199">
        <v>24.6</v>
      </c>
    </row>
    <row r="22" spans="1:24" ht="15" customHeight="1" x14ac:dyDescent="0.25">
      <c r="A22" s="711" t="s">
        <v>51</v>
      </c>
      <c r="B22" s="1168">
        <v>-33.631999999999998</v>
      </c>
      <c r="C22" s="1170"/>
      <c r="D22" s="1170">
        <v>-18.364999999999998</v>
      </c>
      <c r="E22" s="1170"/>
      <c r="F22" s="1170">
        <v>-16.132000000000001</v>
      </c>
      <c r="G22" s="1170"/>
      <c r="H22" s="1169">
        <v>-29.297000000000001</v>
      </c>
      <c r="I22" s="1170"/>
      <c r="J22" s="1168">
        <v>-34.634999999999998</v>
      </c>
      <c r="K22" s="1196">
        <v>9.6</v>
      </c>
      <c r="L22" s="1191" t="s">
        <v>1678</v>
      </c>
      <c r="M22" s="1170"/>
      <c r="N22" s="1170"/>
      <c r="O22" s="1170">
        <v>15.266999999999999</v>
      </c>
      <c r="P22" s="1196">
        <v>14.3</v>
      </c>
      <c r="Q22" s="1170"/>
      <c r="R22" s="1170"/>
      <c r="S22" s="1170">
        <v>-18.503</v>
      </c>
      <c r="T22" s="1196">
        <v>14.3</v>
      </c>
      <c r="U22" s="1176"/>
      <c r="V22" s="1170"/>
      <c r="W22" s="1170">
        <v>4.335</v>
      </c>
      <c r="X22" s="1200">
        <v>13.3</v>
      </c>
    </row>
    <row r="23" spans="1:24" ht="15" customHeight="1" x14ac:dyDescent="0.25">
      <c r="A23" s="700" t="s">
        <v>52</v>
      </c>
      <c r="B23" s="1164">
        <v>-11.09</v>
      </c>
      <c r="C23" s="1164"/>
      <c r="D23" s="1164">
        <v>2.673</v>
      </c>
      <c r="E23" s="1164"/>
      <c r="F23" s="1164">
        <v>4.6340000000000003</v>
      </c>
      <c r="G23" s="1164"/>
      <c r="H23" s="1164">
        <v>-26.637</v>
      </c>
      <c r="I23" s="1164"/>
      <c r="J23" s="1164">
        <v>-24.324999999999999</v>
      </c>
      <c r="K23" s="1195">
        <v>14.7</v>
      </c>
      <c r="L23" s="1165" t="s">
        <v>1683</v>
      </c>
      <c r="M23" s="1164"/>
      <c r="N23" s="1164"/>
      <c r="O23" s="1164">
        <v>13.763999999999999</v>
      </c>
      <c r="P23" s="1195">
        <v>20.5</v>
      </c>
      <c r="Q23" s="1164"/>
      <c r="R23" s="1164"/>
      <c r="S23" s="1164">
        <v>-28.959</v>
      </c>
      <c r="T23" s="1195">
        <v>19.600000000000001</v>
      </c>
      <c r="U23" s="1174"/>
      <c r="V23" s="1164"/>
      <c r="W23" s="1164">
        <v>-15.545999999999999</v>
      </c>
      <c r="X23" s="1199">
        <v>20.6</v>
      </c>
    </row>
    <row r="24" spans="1:24" ht="15" customHeight="1" x14ac:dyDescent="0.25">
      <c r="A24" s="733" t="s">
        <v>67</v>
      </c>
      <c r="B24" s="1177">
        <v>-36.762</v>
      </c>
      <c r="C24" s="1178"/>
      <c r="D24" s="1177">
        <v>-24.582999999999998</v>
      </c>
      <c r="E24" s="1178"/>
      <c r="F24" s="1177">
        <v>-22.318999999999999</v>
      </c>
      <c r="G24" s="1178"/>
      <c r="H24" s="1177">
        <v>-26.135999999999999</v>
      </c>
      <c r="I24" s="1178"/>
      <c r="J24" s="1177">
        <v>-27.353999999999999</v>
      </c>
      <c r="K24" s="1197">
        <v>3.4</v>
      </c>
      <c r="L24" s="1192" t="s">
        <v>1684</v>
      </c>
      <c r="M24" s="1178"/>
      <c r="N24" s="1178"/>
      <c r="O24" s="1177">
        <v>12.179</v>
      </c>
      <c r="P24" s="1197">
        <v>4.4000000000000004</v>
      </c>
      <c r="Q24" s="1178"/>
      <c r="R24" s="1178"/>
      <c r="S24" s="1178">
        <v>-5.0359999999999996</v>
      </c>
      <c r="T24" s="1197">
        <v>5.3</v>
      </c>
      <c r="U24" s="1180"/>
      <c r="V24" s="1178"/>
      <c r="W24" s="1178">
        <v>10.625999999999999</v>
      </c>
      <c r="X24" s="1201">
        <v>5.5</v>
      </c>
    </row>
    <row r="25" spans="1:24" s="1182" customFormat="1" x14ac:dyDescent="0.25">
      <c r="A25" s="743" t="s">
        <v>1640</v>
      </c>
      <c r="B25" s="1186"/>
      <c r="C25" s="1186"/>
      <c r="D25" s="1186"/>
      <c r="E25" s="1186"/>
      <c r="F25" s="1186"/>
      <c r="G25" s="1186"/>
      <c r="H25" s="1186"/>
      <c r="I25" s="1186"/>
      <c r="J25" s="1258"/>
      <c r="K25" s="1258"/>
      <c r="L25" s="1186"/>
      <c r="O25" s="1258"/>
      <c r="P25" s="1258"/>
      <c r="Q25" s="1186"/>
      <c r="R25" s="1186"/>
      <c r="S25" s="1258"/>
      <c r="T25" s="1258"/>
    </row>
    <row r="26" spans="1:24" s="1182" customFormat="1" ht="18" x14ac:dyDescent="0.35">
      <c r="A26" s="743" t="s">
        <v>1641</v>
      </c>
      <c r="B26" s="1186"/>
      <c r="C26" s="1186"/>
      <c r="D26" s="1186"/>
      <c r="E26" s="1186"/>
      <c r="F26" s="1186"/>
      <c r="G26" s="1186"/>
      <c r="H26" s="1186"/>
      <c r="I26" s="1186"/>
      <c r="J26" s="1186"/>
      <c r="K26" s="1186"/>
      <c r="L26" s="1186"/>
      <c r="O26" s="1186"/>
      <c r="P26" s="1186"/>
      <c r="Q26" s="1186"/>
      <c r="R26" s="1186"/>
      <c r="S26" s="1186"/>
      <c r="T26" s="1186"/>
    </row>
    <row r="27" spans="1:24" s="1182" customFormat="1" x14ac:dyDescent="0.25">
      <c r="A27" s="777" t="s">
        <v>1642</v>
      </c>
      <c r="B27" s="1187"/>
      <c r="C27" s="1187"/>
      <c r="D27" s="1187"/>
      <c r="E27" s="1187"/>
      <c r="F27" s="1187"/>
      <c r="G27" s="1187"/>
      <c r="H27" s="1187"/>
      <c r="I27" s="1187"/>
      <c r="J27" s="1186"/>
      <c r="K27" s="1186"/>
      <c r="L27" s="1187"/>
      <c r="M27" s="654"/>
      <c r="N27" s="654"/>
      <c r="O27" s="1186"/>
      <c r="P27" s="1186"/>
      <c r="Q27" s="1187"/>
      <c r="R27" s="1187"/>
      <c r="S27" s="1186"/>
      <c r="T27" s="1186"/>
    </row>
    <row r="28" spans="1:24" s="1182" customFormat="1" x14ac:dyDescent="0.25">
      <c r="A28" s="777" t="s">
        <v>1643</v>
      </c>
      <c r="B28" s="1187"/>
      <c r="C28" s="1187"/>
      <c r="D28" s="1187"/>
      <c r="E28" s="1187"/>
      <c r="F28" s="1187"/>
      <c r="G28" s="1187"/>
      <c r="H28" s="1187"/>
      <c r="I28" s="1187"/>
      <c r="J28" s="1186"/>
      <c r="K28" s="1186"/>
      <c r="L28" s="1187"/>
      <c r="M28" s="654"/>
      <c r="N28" s="654"/>
      <c r="O28" s="1186"/>
      <c r="P28" s="1186"/>
      <c r="Q28" s="1187"/>
      <c r="R28" s="1187"/>
      <c r="S28" s="1186"/>
      <c r="T28" s="1186"/>
    </row>
    <row r="29" spans="1:24" s="1182" customFormat="1" x14ac:dyDescent="0.25">
      <c r="A29" s="777" t="s">
        <v>1644</v>
      </c>
      <c r="B29" s="1187"/>
      <c r="C29" s="1187"/>
      <c r="D29" s="1187"/>
      <c r="E29" s="1187"/>
      <c r="F29" s="1187"/>
      <c r="G29" s="1187"/>
      <c r="H29" s="1187"/>
      <c r="I29" s="1187"/>
      <c r="J29" s="1186"/>
      <c r="K29" s="1186"/>
      <c r="L29" s="1187"/>
      <c r="M29" s="654"/>
      <c r="N29" s="654"/>
      <c r="O29" s="1186"/>
      <c r="P29" s="1186"/>
      <c r="Q29" s="1187"/>
      <c r="R29" s="1187"/>
      <c r="S29" s="1186"/>
      <c r="T29" s="1186"/>
    </row>
    <row r="30" spans="1:24" s="1182" customFormat="1" ht="17.25" x14ac:dyDescent="0.25">
      <c r="A30" s="743" t="s">
        <v>1645</v>
      </c>
      <c r="B30" s="1188"/>
      <c r="C30" s="1188"/>
      <c r="D30" s="1188"/>
      <c r="E30" s="1188"/>
      <c r="F30" s="1188"/>
      <c r="G30" s="1188"/>
      <c r="H30" s="1188"/>
      <c r="I30" s="1188"/>
      <c r="J30" s="1186"/>
      <c r="K30" s="1186"/>
      <c r="L30" s="1188"/>
      <c r="M30" s="1184"/>
      <c r="N30" s="1184"/>
      <c r="O30" s="1186"/>
      <c r="P30" s="1186"/>
      <c r="Q30" s="1188"/>
      <c r="R30" s="1188"/>
      <c r="S30" s="1186"/>
      <c r="T30" s="1186"/>
    </row>
    <row r="31" spans="1:24" s="1182" customFormat="1" x14ac:dyDescent="0.25">
      <c r="A31" s="743" t="s">
        <v>415</v>
      </c>
      <c r="B31" s="1186"/>
      <c r="C31" s="1186"/>
      <c r="D31" s="1186"/>
      <c r="E31" s="1186"/>
      <c r="F31" s="1186"/>
      <c r="G31" s="1186"/>
      <c r="H31" s="1186"/>
      <c r="I31" s="1186"/>
      <c r="J31" s="1186"/>
      <c r="K31" s="1186"/>
      <c r="L31" s="1186"/>
      <c r="O31" s="1186"/>
      <c r="P31" s="1186"/>
      <c r="Q31" s="1186"/>
      <c r="R31" s="1186"/>
      <c r="S31" s="1186"/>
      <c r="T31" s="1186"/>
    </row>
    <row r="32" spans="1:24" s="1182" customFormat="1" ht="17.25" x14ac:dyDescent="0.25">
      <c r="A32" s="743" t="s">
        <v>603</v>
      </c>
      <c r="B32" s="1186"/>
      <c r="C32" s="1186"/>
      <c r="D32" s="1186"/>
      <c r="E32" s="1186"/>
      <c r="F32" s="1186"/>
      <c r="G32" s="1186"/>
      <c r="H32" s="1186"/>
      <c r="I32" s="1186"/>
      <c r="J32" s="1186"/>
      <c r="K32" s="1186"/>
      <c r="L32" s="1186"/>
      <c r="O32" s="1186"/>
      <c r="P32" s="1186"/>
      <c r="Q32" s="1186"/>
      <c r="R32" s="1186"/>
      <c r="S32" s="1186"/>
      <c r="T32" s="1186"/>
    </row>
    <row r="33" spans="1:24" s="1182" customFormat="1" x14ac:dyDescent="0.25">
      <c r="A33" s="743" t="s">
        <v>580</v>
      </c>
      <c r="B33" s="1186"/>
      <c r="C33" s="1186"/>
      <c r="D33" s="1186"/>
      <c r="E33" s="1186"/>
      <c r="F33" s="1186"/>
      <c r="G33" s="1186"/>
      <c r="H33" s="1186"/>
      <c r="I33" s="1186"/>
      <c r="J33" s="1186"/>
      <c r="K33" s="1186"/>
      <c r="L33" s="1186"/>
      <c r="O33" s="1186"/>
      <c r="P33" s="1186"/>
      <c r="Q33" s="1186"/>
      <c r="R33" s="1186"/>
      <c r="S33" s="1186"/>
      <c r="T33" s="1186"/>
    </row>
    <row r="34" spans="1:24" s="1182" customFormat="1" x14ac:dyDescent="0.25">
      <c r="A34" s="1150"/>
      <c r="B34" s="1186"/>
      <c r="C34" s="1186"/>
      <c r="D34" s="1186"/>
      <c r="E34" s="1186"/>
      <c r="F34" s="1186"/>
      <c r="G34" s="1186"/>
      <c r="H34" s="1186"/>
      <c r="I34" s="1186"/>
      <c r="J34" s="1186"/>
      <c r="K34" s="1186"/>
      <c r="L34" s="1186"/>
      <c r="O34" s="1186"/>
      <c r="P34" s="1186"/>
      <c r="Q34" s="1186"/>
      <c r="R34" s="1186"/>
      <c r="S34" s="1186"/>
      <c r="T34" s="1186"/>
    </row>
    <row r="35" spans="1:24" s="1182" customFormat="1" x14ac:dyDescent="0.25">
      <c r="A35" s="1150"/>
      <c r="B35" s="1186"/>
      <c r="C35" s="1186"/>
      <c r="D35" s="1186"/>
      <c r="E35" s="1186"/>
      <c r="F35" s="1186"/>
      <c r="G35" s="1186"/>
      <c r="H35" s="1186"/>
      <c r="I35" s="1186"/>
      <c r="J35" s="1186"/>
      <c r="K35" s="1186"/>
      <c r="L35" s="1186"/>
      <c r="O35" s="1186"/>
      <c r="P35" s="1186"/>
      <c r="Q35" s="1186"/>
      <c r="R35" s="1186"/>
      <c r="S35" s="1186"/>
      <c r="T35" s="1186"/>
    </row>
    <row r="36" spans="1:24" s="1182" customFormat="1" x14ac:dyDescent="0.25">
      <c r="A36" s="1150"/>
      <c r="B36" s="1186"/>
      <c r="C36" s="1186"/>
      <c r="D36" s="1186"/>
      <c r="E36" s="1186"/>
      <c r="F36" s="1186"/>
      <c r="G36" s="1186"/>
      <c r="H36" s="1186"/>
      <c r="I36" s="1186"/>
      <c r="J36" s="1186"/>
      <c r="K36" s="1186"/>
      <c r="L36" s="1186"/>
      <c r="O36" s="1186"/>
      <c r="P36" s="1186"/>
      <c r="Q36" s="1186"/>
      <c r="R36" s="1186"/>
      <c r="S36" s="1186"/>
      <c r="T36" s="1186"/>
    </row>
    <row r="37" spans="1:24" s="1182" customFormat="1" x14ac:dyDescent="0.25">
      <c r="A37" s="1150"/>
      <c r="B37" s="1186"/>
      <c r="C37" s="1186"/>
      <c r="D37" s="1186"/>
      <c r="E37" s="1186"/>
      <c r="F37" s="1186"/>
      <c r="G37" s="1186"/>
      <c r="H37" s="1186"/>
      <c r="I37" s="1186"/>
      <c r="J37" s="1186"/>
      <c r="K37" s="1186"/>
      <c r="L37" s="1186"/>
      <c r="O37" s="1186"/>
      <c r="P37" s="1186"/>
      <c r="Q37" s="1186"/>
      <c r="R37" s="1186"/>
      <c r="S37" s="1186"/>
      <c r="T37" s="1186"/>
    </row>
    <row r="38" spans="1:24" s="1182" customFormat="1" x14ac:dyDescent="0.25">
      <c r="A38" s="1150"/>
      <c r="B38" s="1186"/>
      <c r="C38" s="1186"/>
      <c r="D38" s="1186"/>
      <c r="E38" s="1186"/>
      <c r="F38" s="1186"/>
      <c r="G38" s="1186"/>
      <c r="H38" s="1186"/>
      <c r="I38" s="1186"/>
      <c r="J38" s="1186"/>
      <c r="K38" s="1186"/>
      <c r="L38" s="1186"/>
      <c r="O38" s="1186"/>
      <c r="P38" s="1186"/>
      <c r="Q38" s="1186"/>
      <c r="R38" s="1186"/>
      <c r="S38" s="1186"/>
      <c r="T38" s="1186"/>
    </row>
    <row r="39" spans="1:24" s="1184" customFormat="1" x14ac:dyDescent="0.25">
      <c r="A39" s="1150"/>
      <c r="B39" s="1186"/>
      <c r="C39" s="1186"/>
      <c r="D39" s="1186"/>
      <c r="E39" s="1186"/>
      <c r="F39" s="1186"/>
      <c r="G39" s="1186"/>
      <c r="H39" s="1186"/>
      <c r="I39" s="1186"/>
      <c r="J39" s="1186"/>
      <c r="K39" s="1186"/>
      <c r="L39" s="1186"/>
      <c r="M39" s="1182"/>
      <c r="N39" s="1182"/>
      <c r="O39" s="1186"/>
      <c r="P39" s="1186"/>
      <c r="Q39" s="1186"/>
      <c r="R39" s="1186"/>
      <c r="S39" s="1186"/>
      <c r="T39" s="1186"/>
      <c r="U39" s="1182"/>
      <c r="V39" s="1182"/>
      <c r="W39" s="1182"/>
      <c r="X39" s="1182"/>
    </row>
    <row r="40" spans="1:24" x14ac:dyDescent="0.25">
      <c r="A40" s="1150"/>
      <c r="B40" s="1186"/>
      <c r="C40" s="1186"/>
      <c r="D40" s="1186"/>
      <c r="E40" s="1186"/>
      <c r="F40" s="1186"/>
      <c r="G40" s="1186"/>
      <c r="H40" s="1186"/>
      <c r="I40" s="1186"/>
      <c r="J40" s="1186"/>
      <c r="K40" s="1186"/>
      <c r="L40" s="1186"/>
      <c r="M40" s="1182"/>
      <c r="N40" s="1182"/>
      <c r="O40" s="1186"/>
      <c r="P40" s="1186"/>
      <c r="Q40" s="1186"/>
      <c r="R40" s="1186"/>
      <c r="S40" s="1186"/>
      <c r="T40" s="1186"/>
    </row>
    <row r="41" spans="1:24" x14ac:dyDescent="0.25">
      <c r="A41" s="1150"/>
      <c r="B41" s="1186"/>
      <c r="C41" s="1186"/>
      <c r="D41" s="1186"/>
      <c r="E41" s="1186"/>
      <c r="F41" s="1186"/>
      <c r="G41" s="1186"/>
      <c r="H41" s="1186"/>
      <c r="I41" s="1186"/>
      <c r="J41" s="1186"/>
      <c r="K41" s="1186"/>
      <c r="L41" s="1186"/>
      <c r="M41" s="1182"/>
      <c r="N41" s="1182"/>
      <c r="O41" s="1186"/>
      <c r="P41" s="1186"/>
      <c r="Q41" s="1186"/>
      <c r="R41" s="1186"/>
      <c r="S41" s="1186"/>
      <c r="T41" s="1186"/>
    </row>
    <row r="42" spans="1:24" x14ac:dyDescent="0.25">
      <c r="A42" s="1150"/>
      <c r="B42" s="1186"/>
      <c r="C42" s="1186"/>
      <c r="D42" s="1186"/>
      <c r="E42" s="1186"/>
      <c r="F42" s="1186"/>
      <c r="G42" s="1186"/>
      <c r="H42" s="1186"/>
      <c r="I42" s="1186"/>
      <c r="J42" s="1186"/>
      <c r="K42" s="1186"/>
      <c r="L42" s="1186"/>
      <c r="M42" s="1182"/>
      <c r="N42" s="1182"/>
      <c r="O42" s="1186"/>
      <c r="P42" s="1186"/>
      <c r="Q42" s="1186"/>
      <c r="R42" s="1186"/>
      <c r="S42" s="1186"/>
      <c r="T42" s="1186"/>
    </row>
  </sheetData>
  <mergeCells count="11">
    <mergeCell ref="V6:X6"/>
    <mergeCell ref="J7:L7"/>
    <mergeCell ref="N7:P7"/>
    <mergeCell ref="R7:T7"/>
    <mergeCell ref="V7:X7"/>
    <mergeCell ref="J25:K25"/>
    <mergeCell ref="O25:P25"/>
    <mergeCell ref="S25:T25"/>
    <mergeCell ref="B6:L6"/>
    <mergeCell ref="N6:P6"/>
    <mergeCell ref="R6:T6"/>
  </mergeCells>
  <conditionalFormatting sqref="I9:I24 H9:H23">
    <cfRule type="expression" dxfId="53" priority="1">
      <formula>#REF!&lt;0.05</formula>
    </cfRule>
  </conditionalFormatting>
  <conditionalFormatting sqref="L9:L24">
    <cfRule type="expression" dxfId="52" priority="2">
      <formula>#REF!&lt;0.05</formula>
    </cfRule>
  </conditionalFormatting>
  <conditionalFormatting sqref="O9:O24">
    <cfRule type="expression" dxfId="51" priority="3">
      <formula>#REF!&lt;0.05</formula>
    </cfRule>
  </conditionalFormatting>
  <conditionalFormatting sqref="S9:S24">
    <cfRule type="expression" dxfId="50" priority="4">
      <formula>#REF!&lt;0.05</formula>
    </cfRule>
  </conditionalFormatting>
  <conditionalFormatting sqref="B9:G24">
    <cfRule type="expression" dxfId="49" priority="5">
      <formula>#REF!&lt;0.05</formula>
    </cfRule>
  </conditionalFormatting>
  <conditionalFormatting sqref="W9:W24">
    <cfRule type="expression" dxfId="48" priority="6">
      <formula>#REF!&lt;0.05</formula>
    </cfRule>
  </conditionalFormatting>
  <conditionalFormatting sqref="H24 J9:J24">
    <cfRule type="expression" dxfId="47" priority="7">
      <formula>#REF!&lt;0.05</formula>
    </cfRule>
  </conditionalFormatting>
  <hyperlinks>
    <hyperlink ref="A1" location="Inhalt!A1" display="Zurück zum Inhaltsverzeichnis" xr:uid="{12A7C732-44CD-4E47-8C3B-6BC5D6B07238}"/>
  </hyperlinks>
  <pageMargins left="0.7" right="0.7" top="0.75" bottom="0.75" header="0.3" footer="0.3"/>
  <pageSetup scale="66" orientation="landscape" r:id="rId1"/>
  <colBreaks count="1" manualBreakCount="1">
    <brk id="20" max="1048575" man="1"/>
  </colBreak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5CE4A-282E-41C3-8115-F9BD7A534D7A}">
  <dimension ref="A1:X41"/>
  <sheetViews>
    <sheetView zoomScaleNormal="100" zoomScaleSheetLayoutView="100" workbookViewId="0">
      <selection activeCell="AA15" sqref="AA15"/>
    </sheetView>
  </sheetViews>
  <sheetFormatPr baseColWidth="10" defaultColWidth="11.42578125" defaultRowHeight="15" x14ac:dyDescent="0.25"/>
  <cols>
    <col min="1" max="1" width="26" style="652" customWidth="1"/>
    <col min="2" max="2" width="6.42578125" style="1187" customWidth="1"/>
    <col min="3" max="3" width="2.85546875" style="1187" customWidth="1"/>
    <col min="4" max="4" width="6.42578125" style="1187" customWidth="1"/>
    <col min="5" max="5" width="2.85546875" style="1187" customWidth="1"/>
    <col min="6" max="6" width="6.42578125" style="1187" customWidth="1"/>
    <col min="7" max="7" width="2.85546875" style="1187" customWidth="1"/>
    <col min="8" max="8" width="6.42578125" style="1187" customWidth="1"/>
    <col min="9" max="9" width="2.85546875" style="1187" customWidth="1"/>
    <col min="10" max="10" width="6" style="1187" customWidth="1"/>
    <col min="11" max="11" width="9.28515625" style="1187" customWidth="1"/>
    <col min="12" max="12" width="7.140625" style="1187" customWidth="1"/>
    <col min="13" max="13" width="2.7109375" style="654" customWidth="1"/>
    <col min="14" max="14" width="5.7109375" style="654" customWidth="1"/>
    <col min="15" max="15" width="10.7109375" style="1187" customWidth="1"/>
    <col min="16" max="16" width="9.7109375" style="1187" customWidth="1"/>
    <col min="17" max="17" width="2.7109375" style="1187" customWidth="1"/>
    <col min="18" max="18" width="5.7109375" style="1187" customWidth="1"/>
    <col min="19" max="19" width="11.140625" style="1187" customWidth="1"/>
    <col min="20" max="20" width="9.7109375" style="1187" customWidth="1"/>
    <col min="21" max="21" width="1.7109375" style="1182" customWidth="1"/>
    <col min="22" max="22" width="4" style="1182" customWidth="1"/>
    <col min="23" max="23" width="11" style="1182" customWidth="1"/>
    <col min="24" max="24" width="9.7109375" style="1182" customWidth="1"/>
    <col min="25" max="16384" width="11.42578125" style="654"/>
  </cols>
  <sheetData>
    <row r="1" spans="1:24" x14ac:dyDescent="0.25">
      <c r="A1" s="28" t="s">
        <v>57</v>
      </c>
    </row>
    <row r="3" spans="1:24" x14ac:dyDescent="0.25">
      <c r="A3" s="1151" t="s">
        <v>1685</v>
      </c>
    </row>
    <row r="4" spans="1:24" x14ac:dyDescent="0.25">
      <c r="A4" s="1151" t="s">
        <v>1617</v>
      </c>
    </row>
    <row r="5" spans="1:24" s="1152" customFormat="1" x14ac:dyDescent="0.25">
      <c r="A5" s="755"/>
      <c r="B5" s="1185"/>
      <c r="C5" s="1185"/>
      <c r="D5" s="1185"/>
      <c r="E5" s="1185"/>
      <c r="F5" s="1185"/>
      <c r="G5" s="1185"/>
      <c r="H5" s="1185"/>
      <c r="I5" s="1185"/>
      <c r="J5" s="1185"/>
      <c r="K5" s="1185"/>
      <c r="L5" s="1185"/>
      <c r="M5" s="1185"/>
      <c r="N5" s="1185"/>
      <c r="O5" s="1185"/>
      <c r="P5" s="1185"/>
      <c r="Q5" s="1185"/>
      <c r="R5" s="1185"/>
      <c r="S5" s="1185"/>
      <c r="T5" s="1185"/>
      <c r="U5" s="1182"/>
      <c r="V5" s="1182"/>
      <c r="W5" s="1185"/>
      <c r="X5" s="1185"/>
    </row>
    <row r="6" spans="1:24" ht="60" customHeight="1" x14ac:dyDescent="0.25">
      <c r="A6" s="1153"/>
      <c r="B6" s="1254" t="s">
        <v>1618</v>
      </c>
      <c r="C6" s="1254"/>
      <c r="D6" s="1254"/>
      <c r="E6" s="1254"/>
      <c r="F6" s="1254"/>
      <c r="G6" s="1254"/>
      <c r="H6" s="1254"/>
      <c r="I6" s="1254"/>
      <c r="J6" s="1254"/>
      <c r="K6" s="1254"/>
      <c r="L6" s="1254"/>
      <c r="M6" s="756"/>
      <c r="N6" s="1254" t="s">
        <v>1619</v>
      </c>
      <c r="O6" s="1254"/>
      <c r="P6" s="1254"/>
      <c r="Q6" s="756"/>
      <c r="R6" s="1254" t="s">
        <v>1619</v>
      </c>
      <c r="S6" s="1254"/>
      <c r="T6" s="1254"/>
      <c r="U6" s="756"/>
      <c r="V6" s="1254" t="s">
        <v>1619</v>
      </c>
      <c r="W6" s="1254"/>
      <c r="X6" s="1254"/>
    </row>
    <row r="7" spans="1:24" ht="15" customHeight="1" x14ac:dyDescent="0.25">
      <c r="A7" s="1154"/>
      <c r="B7" s="1155" t="s">
        <v>185</v>
      </c>
      <c r="C7" s="1156"/>
      <c r="D7" s="1155" t="s">
        <v>186</v>
      </c>
      <c r="E7" s="1157"/>
      <c r="F7" s="1155">
        <v>2015</v>
      </c>
      <c r="G7" s="1157"/>
      <c r="H7" s="1155" t="s">
        <v>427</v>
      </c>
      <c r="I7" s="1157"/>
      <c r="J7" s="1255">
        <v>2022</v>
      </c>
      <c r="K7" s="1255"/>
      <c r="L7" s="1255"/>
      <c r="M7" s="1158"/>
      <c r="N7" s="1256" t="s">
        <v>1620</v>
      </c>
      <c r="O7" s="1256"/>
      <c r="P7" s="1256"/>
      <c r="Q7" s="1158"/>
      <c r="R7" s="1257" t="s">
        <v>328</v>
      </c>
      <c r="S7" s="1257"/>
      <c r="T7" s="1257"/>
      <c r="U7" s="1158"/>
      <c r="V7" s="1257" t="s">
        <v>1621</v>
      </c>
      <c r="W7" s="1257"/>
      <c r="X7" s="1257"/>
    </row>
    <row r="8" spans="1:24" ht="21" customHeight="1" x14ac:dyDescent="0.35">
      <c r="A8" s="1159" t="s">
        <v>7</v>
      </c>
      <c r="B8" s="1160" t="s">
        <v>466</v>
      </c>
      <c r="C8" s="1161"/>
      <c r="D8" s="1160" t="s">
        <v>466</v>
      </c>
      <c r="E8" s="1160"/>
      <c r="F8" s="1160" t="s">
        <v>466</v>
      </c>
      <c r="G8" s="1160"/>
      <c r="H8" s="1160" t="s">
        <v>466</v>
      </c>
      <c r="I8" s="1162"/>
      <c r="J8" s="1160" t="s">
        <v>1622</v>
      </c>
      <c r="K8" s="1160" t="s">
        <v>66</v>
      </c>
      <c r="L8" s="1160" t="s">
        <v>269</v>
      </c>
      <c r="M8" s="1161"/>
      <c r="N8" s="1161"/>
      <c r="O8" s="1160" t="s">
        <v>1623</v>
      </c>
      <c r="P8" s="1198" t="s">
        <v>66</v>
      </c>
      <c r="Q8" s="1161"/>
      <c r="R8" s="1161"/>
      <c r="S8" s="1161" t="s">
        <v>1624</v>
      </c>
      <c r="T8" s="1198" t="s">
        <v>66</v>
      </c>
      <c r="U8" s="1160"/>
      <c r="V8" s="1161"/>
      <c r="W8" s="1161" t="s">
        <v>1625</v>
      </c>
      <c r="X8" s="1198" t="s">
        <v>66</v>
      </c>
    </row>
    <row r="9" spans="1:24" ht="16.5" customHeight="1" x14ac:dyDescent="0.25">
      <c r="A9" s="700" t="s">
        <v>11</v>
      </c>
      <c r="B9" s="1163">
        <v>-36.063000000000002</v>
      </c>
      <c r="C9" s="1163"/>
      <c r="D9" s="1163">
        <v>-30.420999999999999</v>
      </c>
      <c r="E9" s="1163"/>
      <c r="F9" s="1163">
        <v>-29.765000000000001</v>
      </c>
      <c r="G9" s="1163"/>
      <c r="H9" s="1163">
        <v>-27.707999999999998</v>
      </c>
      <c r="I9" s="1163"/>
      <c r="J9" s="1163">
        <v>-28.527999999999999</v>
      </c>
      <c r="K9" s="1199">
        <v>7</v>
      </c>
      <c r="L9" s="1189" t="s">
        <v>1686</v>
      </c>
      <c r="M9" s="1164"/>
      <c r="N9" s="1164"/>
      <c r="O9" s="1164">
        <v>5.6420000000000003</v>
      </c>
      <c r="P9" s="1199">
        <v>11.2</v>
      </c>
      <c r="Q9" s="1164"/>
      <c r="R9" s="1164"/>
      <c r="S9" s="1164">
        <v>1.2370000000000001</v>
      </c>
      <c r="T9" s="1199">
        <v>10.6</v>
      </c>
      <c r="U9" s="1167"/>
      <c r="V9" s="1164"/>
      <c r="W9" s="1164">
        <v>8.3550000000000004</v>
      </c>
      <c r="X9" s="1199">
        <v>10.8</v>
      </c>
    </row>
    <row r="10" spans="1:24" ht="15" customHeight="1" x14ac:dyDescent="0.25">
      <c r="A10" s="711" t="s">
        <v>19</v>
      </c>
      <c r="B10" s="1168">
        <v>-54.45</v>
      </c>
      <c r="C10" s="1170"/>
      <c r="D10" s="1170">
        <v>-17.373999999999999</v>
      </c>
      <c r="E10" s="1170"/>
      <c r="F10" s="1170">
        <v>-11.087</v>
      </c>
      <c r="G10" s="1170"/>
      <c r="H10" s="1190">
        <v>5.5419999999999998</v>
      </c>
      <c r="I10" s="1170"/>
      <c r="J10" s="1170">
        <v>4.9610000000000003</v>
      </c>
      <c r="K10" s="1200">
        <v>8.9</v>
      </c>
      <c r="L10" s="1171" t="s">
        <v>1687</v>
      </c>
      <c r="M10" s="1170"/>
      <c r="N10" s="1170"/>
      <c r="O10" s="1168">
        <v>37.076999999999998</v>
      </c>
      <c r="P10" s="1200">
        <v>14</v>
      </c>
      <c r="Q10" s="1170"/>
      <c r="R10" s="1170"/>
      <c r="S10" s="1170">
        <v>16.047000000000001</v>
      </c>
      <c r="T10" s="1200">
        <v>13.9</v>
      </c>
      <c r="U10" s="1173"/>
      <c r="V10" s="1170"/>
      <c r="W10" s="1168">
        <v>59.991999999999997</v>
      </c>
      <c r="X10" s="1200">
        <v>13.6</v>
      </c>
    </row>
    <row r="11" spans="1:24" ht="15" customHeight="1" x14ac:dyDescent="0.25">
      <c r="A11" s="700" t="s">
        <v>409</v>
      </c>
      <c r="B11" s="1163">
        <v>-56.56</v>
      </c>
      <c r="C11" s="1164"/>
      <c r="D11" s="1163">
        <v>-35.668999999999997</v>
      </c>
      <c r="E11" s="1164"/>
      <c r="F11" s="1163">
        <v>-34.661000000000001</v>
      </c>
      <c r="G11" s="1164"/>
      <c r="H11" s="1163">
        <v>-47.207999999999998</v>
      </c>
      <c r="I11" s="1164"/>
      <c r="J11" s="1163">
        <v>-48.088999999999999</v>
      </c>
      <c r="K11" s="1199">
        <v>7.7</v>
      </c>
      <c r="L11" s="1189" t="s">
        <v>1661</v>
      </c>
      <c r="M11" s="1164"/>
      <c r="N11" s="1164"/>
      <c r="O11" s="1164">
        <v>20.890999999999998</v>
      </c>
      <c r="P11" s="1199">
        <v>14.7</v>
      </c>
      <c r="Q11" s="1164"/>
      <c r="R11" s="1164"/>
      <c r="S11" s="1164">
        <v>-13.428000000000001</v>
      </c>
      <c r="T11" s="1199">
        <v>14</v>
      </c>
      <c r="U11" s="1174"/>
      <c r="V11" s="1164"/>
      <c r="W11" s="1164">
        <v>9.3529999999999998</v>
      </c>
      <c r="X11" s="1199">
        <v>12.9</v>
      </c>
    </row>
    <row r="12" spans="1:24" ht="15" customHeight="1" x14ac:dyDescent="0.25">
      <c r="A12" s="711" t="s">
        <v>26</v>
      </c>
      <c r="B12" s="1170">
        <v>-5.1680000000000001</v>
      </c>
      <c r="C12" s="1170"/>
      <c r="D12" s="1170">
        <v>-22.407</v>
      </c>
      <c r="E12" s="1170"/>
      <c r="F12" s="1170">
        <v>-22.169</v>
      </c>
      <c r="G12" s="1170"/>
      <c r="H12" s="1190">
        <v>-8.5429999999999993</v>
      </c>
      <c r="I12" s="1170"/>
      <c r="J12" s="1170">
        <v>-10.946</v>
      </c>
      <c r="K12" s="1200">
        <v>12.4</v>
      </c>
      <c r="L12" s="1171" t="s">
        <v>1688</v>
      </c>
      <c r="M12" s="1170"/>
      <c r="N12" s="1170"/>
      <c r="O12" s="1170">
        <v>-17.239999999999998</v>
      </c>
      <c r="P12" s="1200">
        <v>16.3</v>
      </c>
      <c r="Q12" s="1170"/>
      <c r="R12" s="1170"/>
      <c r="S12" s="1170">
        <v>11.223000000000001</v>
      </c>
      <c r="T12" s="1200">
        <v>18.399999999999999</v>
      </c>
      <c r="U12" s="1173"/>
      <c r="V12" s="1170"/>
      <c r="W12" s="1170">
        <v>-3.3759999999999999</v>
      </c>
      <c r="X12" s="1200">
        <v>17.100000000000001</v>
      </c>
    </row>
    <row r="13" spans="1:24" ht="15" customHeight="1" x14ac:dyDescent="0.25">
      <c r="A13" s="700" t="s">
        <v>433</v>
      </c>
      <c r="B13" s="1163">
        <v>-44.348999999999997</v>
      </c>
      <c r="C13" s="1164"/>
      <c r="D13" s="1164">
        <v>-12.238</v>
      </c>
      <c r="E13" s="1164"/>
      <c r="F13" s="1164">
        <v>-15.346</v>
      </c>
      <c r="G13" s="1164"/>
      <c r="H13" s="1163">
        <v>-37.338999999999999</v>
      </c>
      <c r="I13" s="1164"/>
      <c r="J13" s="1163">
        <v>-43.676000000000002</v>
      </c>
      <c r="K13" s="1199">
        <v>9.5</v>
      </c>
      <c r="L13" s="1189" t="s">
        <v>1660</v>
      </c>
      <c r="M13" s="1164"/>
      <c r="N13" s="1164"/>
      <c r="O13" s="1163">
        <v>32.110999999999997</v>
      </c>
      <c r="P13" s="1199">
        <v>14.6</v>
      </c>
      <c r="Q13" s="1164"/>
      <c r="R13" s="1164"/>
      <c r="S13" s="1163">
        <v>-28.33</v>
      </c>
      <c r="T13" s="1199">
        <v>13.9</v>
      </c>
      <c r="U13" s="1174"/>
      <c r="V13" s="1164"/>
      <c r="W13" s="1164">
        <v>7.0110000000000001</v>
      </c>
      <c r="X13" s="1199">
        <v>14.7</v>
      </c>
    </row>
    <row r="14" spans="1:24" ht="15" customHeight="1" x14ac:dyDescent="0.25">
      <c r="A14" s="1175" t="s">
        <v>34</v>
      </c>
      <c r="B14" s="1168">
        <v>-39.03</v>
      </c>
      <c r="C14" s="1170"/>
      <c r="D14" s="1168">
        <v>-29.818999999999999</v>
      </c>
      <c r="E14" s="1170"/>
      <c r="F14" s="1168">
        <v>-28.167000000000002</v>
      </c>
      <c r="G14" s="1170"/>
      <c r="H14" s="1169">
        <v>-26.46</v>
      </c>
      <c r="I14" s="1170"/>
      <c r="J14" s="1168">
        <v>-26.311</v>
      </c>
      <c r="K14" s="1200">
        <v>9.6</v>
      </c>
      <c r="L14" s="1191" t="s">
        <v>1689</v>
      </c>
      <c r="M14" s="1170"/>
      <c r="N14" s="1170"/>
      <c r="O14" s="1170">
        <v>9.2100000000000009</v>
      </c>
      <c r="P14" s="1200">
        <v>10.5</v>
      </c>
      <c r="Q14" s="1170"/>
      <c r="R14" s="1170"/>
      <c r="S14" s="1170">
        <v>1.8560000000000001</v>
      </c>
      <c r="T14" s="1200">
        <v>12.7</v>
      </c>
      <c r="U14" s="1173"/>
      <c r="V14" s="1170"/>
      <c r="W14" s="1170">
        <v>12.569000000000001</v>
      </c>
      <c r="X14" s="1200">
        <v>12.3</v>
      </c>
    </row>
    <row r="15" spans="1:24" ht="15" customHeight="1" x14ac:dyDescent="0.25">
      <c r="A15" s="700" t="s">
        <v>38</v>
      </c>
      <c r="B15" s="1164">
        <v>2.1320000000000001</v>
      </c>
      <c r="C15" s="1164"/>
      <c r="D15" s="1164">
        <v>7.6779999999999999</v>
      </c>
      <c r="E15" s="1164"/>
      <c r="F15" s="1164">
        <v>11.23</v>
      </c>
      <c r="G15" s="1164"/>
      <c r="H15" s="1164">
        <v>16.885999999999999</v>
      </c>
      <c r="I15" s="1164"/>
      <c r="J15" s="1164">
        <v>14.189</v>
      </c>
      <c r="K15" s="1199">
        <v>13.6</v>
      </c>
      <c r="L15" s="1165" t="s">
        <v>1690</v>
      </c>
      <c r="M15" s="1164"/>
      <c r="N15" s="1164"/>
      <c r="O15" s="1164">
        <v>5.5460000000000003</v>
      </c>
      <c r="P15" s="1199">
        <v>19.899999999999999</v>
      </c>
      <c r="Q15" s="1164"/>
      <c r="R15" s="1164"/>
      <c r="S15" s="1164">
        <v>2.9590000000000001</v>
      </c>
      <c r="T15" s="1199">
        <v>20.8</v>
      </c>
      <c r="U15" s="1174"/>
      <c r="V15" s="1164"/>
      <c r="W15" s="1164">
        <v>14.753</v>
      </c>
      <c r="X15" s="1199">
        <v>16.600000000000001</v>
      </c>
    </row>
    <row r="16" spans="1:24" ht="15" customHeight="1" x14ac:dyDescent="0.25">
      <c r="A16" s="711" t="s">
        <v>40</v>
      </c>
      <c r="B16" s="1168">
        <v>-40.613999999999997</v>
      </c>
      <c r="C16" s="1170"/>
      <c r="D16" s="1168">
        <v>-32.466999999999999</v>
      </c>
      <c r="E16" s="1170"/>
      <c r="F16" s="1168">
        <v>-30.494</v>
      </c>
      <c r="G16" s="1170"/>
      <c r="H16" s="1169">
        <v>-25.715</v>
      </c>
      <c r="I16" s="1170"/>
      <c r="J16" s="1168">
        <v>-36.015999999999998</v>
      </c>
      <c r="K16" s="1200">
        <v>9.1</v>
      </c>
      <c r="L16" s="1191" t="s">
        <v>1691</v>
      </c>
      <c r="M16" s="1170"/>
      <c r="N16" s="1170"/>
      <c r="O16" s="1170">
        <v>8.1470000000000002</v>
      </c>
      <c r="P16" s="1200">
        <v>13.2</v>
      </c>
      <c r="Q16" s="1170"/>
      <c r="R16" s="1170"/>
      <c r="S16" s="1170">
        <v>-5.5220000000000002</v>
      </c>
      <c r="T16" s="1200">
        <v>13</v>
      </c>
      <c r="U16" s="1173"/>
      <c r="V16" s="1170"/>
      <c r="W16" s="1170">
        <v>14.9</v>
      </c>
      <c r="X16" s="1200">
        <v>13.5</v>
      </c>
    </row>
    <row r="17" spans="1:24" ht="15" customHeight="1" x14ac:dyDescent="0.25">
      <c r="A17" s="700" t="s">
        <v>434</v>
      </c>
      <c r="B17" s="1163">
        <v>-44.207999999999998</v>
      </c>
      <c r="C17" s="1164"/>
      <c r="D17" s="1163">
        <v>-31.361999999999998</v>
      </c>
      <c r="E17" s="1164"/>
      <c r="F17" s="1163">
        <v>-30.890999999999998</v>
      </c>
      <c r="G17" s="1164"/>
      <c r="H17" s="1163">
        <v>-38.386000000000003</v>
      </c>
      <c r="I17" s="1164"/>
      <c r="J17" s="1163">
        <v>-39.442999999999998</v>
      </c>
      <c r="K17" s="1199">
        <v>7.2</v>
      </c>
      <c r="L17" s="1189" t="s">
        <v>1692</v>
      </c>
      <c r="M17" s="1164"/>
      <c r="N17" s="1164"/>
      <c r="O17" s="1164">
        <v>12.846</v>
      </c>
      <c r="P17" s="1199">
        <v>10.7</v>
      </c>
      <c r="Q17" s="1164"/>
      <c r="R17" s="1164"/>
      <c r="S17" s="1164">
        <v>-8.5519999999999996</v>
      </c>
      <c r="T17" s="1199">
        <v>10.8</v>
      </c>
      <c r="U17" s="1174"/>
      <c r="V17" s="1164"/>
      <c r="W17" s="1164">
        <v>5.8220000000000001</v>
      </c>
      <c r="X17" s="1199">
        <v>10.7</v>
      </c>
    </row>
    <row r="18" spans="1:24" ht="15" customHeight="1" x14ac:dyDescent="0.25">
      <c r="A18" s="711" t="s">
        <v>411</v>
      </c>
      <c r="B18" s="1168">
        <v>-44.462000000000003</v>
      </c>
      <c r="C18" s="1170"/>
      <c r="D18" s="1170">
        <v>-10.384</v>
      </c>
      <c r="E18" s="1170"/>
      <c r="F18" s="1170">
        <v>-11.445</v>
      </c>
      <c r="G18" s="1170"/>
      <c r="H18" s="1169">
        <v>-34.453000000000003</v>
      </c>
      <c r="I18" s="1170"/>
      <c r="J18" s="1168">
        <v>-30.651</v>
      </c>
      <c r="K18" s="1200">
        <v>8.4</v>
      </c>
      <c r="L18" s="1191" t="s">
        <v>1693</v>
      </c>
      <c r="M18" s="1170"/>
      <c r="N18" s="1170"/>
      <c r="O18" s="1168">
        <v>34.079000000000001</v>
      </c>
      <c r="P18" s="1200">
        <v>14</v>
      </c>
      <c r="Q18" s="1170"/>
      <c r="R18" s="1170"/>
      <c r="S18" s="1170">
        <v>-19.207000000000001</v>
      </c>
      <c r="T18" s="1200">
        <v>12.9</v>
      </c>
      <c r="U18" s="1176"/>
      <c r="V18" s="1170"/>
      <c r="W18" s="1170">
        <v>10.009</v>
      </c>
      <c r="X18" s="1200">
        <v>13.7</v>
      </c>
    </row>
    <row r="19" spans="1:24" ht="15" customHeight="1" x14ac:dyDescent="0.25">
      <c r="A19" s="700" t="s">
        <v>412</v>
      </c>
      <c r="B19" s="1163">
        <v>-69.22</v>
      </c>
      <c r="C19" s="1164"/>
      <c r="D19" s="1164">
        <v>-26.085000000000001</v>
      </c>
      <c r="E19" s="1164"/>
      <c r="F19" s="1164">
        <v>-24.449000000000002</v>
      </c>
      <c r="G19" s="1164"/>
      <c r="H19" s="1164">
        <v>4.4080000000000004</v>
      </c>
      <c r="I19" s="1164"/>
      <c r="J19" s="1164">
        <v>7.99</v>
      </c>
      <c r="K19" s="1199">
        <v>15.2</v>
      </c>
      <c r="L19" s="1165" t="s">
        <v>1694</v>
      </c>
      <c r="M19" s="1164"/>
      <c r="N19" s="1164"/>
      <c r="O19" s="1164">
        <v>43.134999999999998</v>
      </c>
      <c r="P19" s="1199">
        <v>23.3</v>
      </c>
      <c r="Q19" s="1164"/>
      <c r="R19" s="1164"/>
      <c r="S19" s="1164">
        <v>32.439</v>
      </c>
      <c r="T19" s="1199">
        <v>23.4</v>
      </c>
      <c r="U19" s="1174"/>
      <c r="V19" s="1164"/>
      <c r="W19" s="1163">
        <v>73.629000000000005</v>
      </c>
      <c r="X19" s="1199">
        <v>21.9</v>
      </c>
    </row>
    <row r="20" spans="1:24" ht="15" customHeight="1" x14ac:dyDescent="0.25">
      <c r="A20" s="711" t="s">
        <v>48</v>
      </c>
      <c r="B20" s="1170">
        <v>-5.1710000000000003</v>
      </c>
      <c r="C20" s="1170"/>
      <c r="D20" s="1170">
        <v>27.16</v>
      </c>
      <c r="E20" s="1170"/>
      <c r="F20" s="1170">
        <v>34.576000000000001</v>
      </c>
      <c r="G20" s="1170"/>
      <c r="H20" s="1190">
        <v>18.943999999999999</v>
      </c>
      <c r="I20" s="1170"/>
      <c r="J20" s="1168">
        <v>24.288</v>
      </c>
      <c r="K20" s="1200">
        <v>11.1</v>
      </c>
      <c r="L20" s="1191" t="s">
        <v>1695</v>
      </c>
      <c r="M20" s="1170"/>
      <c r="N20" s="1170"/>
      <c r="O20" s="1170">
        <v>32.332000000000001</v>
      </c>
      <c r="P20" s="1200">
        <v>24.9</v>
      </c>
      <c r="Q20" s="1170"/>
      <c r="R20" s="1170"/>
      <c r="S20" s="1170">
        <v>-10.288</v>
      </c>
      <c r="T20" s="1200">
        <v>21.3</v>
      </c>
      <c r="U20" s="1173"/>
      <c r="V20" s="1170"/>
      <c r="W20" s="1170">
        <v>24.114999999999998</v>
      </c>
      <c r="X20" s="1200">
        <v>21</v>
      </c>
    </row>
    <row r="21" spans="1:24" ht="15" customHeight="1" x14ac:dyDescent="0.25">
      <c r="A21" s="700" t="s">
        <v>50</v>
      </c>
      <c r="B21" s="1164">
        <v>5.0250000000000004</v>
      </c>
      <c r="C21" s="1164"/>
      <c r="D21" s="1164">
        <v>-3.96</v>
      </c>
      <c r="E21" s="1164"/>
      <c r="F21" s="1164">
        <v>-0.33200000000000002</v>
      </c>
      <c r="G21" s="1164"/>
      <c r="H21" s="1164">
        <v>-10.532</v>
      </c>
      <c r="I21" s="1164"/>
      <c r="J21" s="1164">
        <v>-5.8680000000000003</v>
      </c>
      <c r="K21" s="1199">
        <v>19.3</v>
      </c>
      <c r="L21" s="1165" t="s">
        <v>1696</v>
      </c>
      <c r="M21" s="1164"/>
      <c r="N21" s="1164"/>
      <c r="O21" s="1164">
        <v>-8.9849999999999994</v>
      </c>
      <c r="P21" s="1199">
        <v>18.2</v>
      </c>
      <c r="Q21" s="1164"/>
      <c r="R21" s="1164"/>
      <c r="S21" s="1164">
        <v>-5.5359999999999996</v>
      </c>
      <c r="T21" s="1199">
        <v>22.1</v>
      </c>
      <c r="U21" s="1174"/>
      <c r="V21" s="1164"/>
      <c r="W21" s="1164">
        <v>-15.557</v>
      </c>
      <c r="X21" s="1199">
        <v>22.7</v>
      </c>
    </row>
    <row r="22" spans="1:24" ht="15" customHeight="1" x14ac:dyDescent="0.25">
      <c r="A22" s="711" t="s">
        <v>51</v>
      </c>
      <c r="B22" s="1168">
        <v>-41.752000000000002</v>
      </c>
      <c r="C22" s="1170"/>
      <c r="D22" s="1170">
        <v>-11.358000000000001</v>
      </c>
      <c r="E22" s="1170"/>
      <c r="F22" s="1170">
        <v>-9.9789999999999992</v>
      </c>
      <c r="G22" s="1170"/>
      <c r="H22" s="1169">
        <v>-32.418999999999997</v>
      </c>
      <c r="I22" s="1170"/>
      <c r="J22" s="1168">
        <v>-36.478000000000002</v>
      </c>
      <c r="K22" s="1200">
        <v>9.1</v>
      </c>
      <c r="L22" s="1191" t="s">
        <v>1697</v>
      </c>
      <c r="M22" s="1170"/>
      <c r="N22" s="1170"/>
      <c r="O22" s="1168">
        <v>30.393999999999998</v>
      </c>
      <c r="P22" s="1200">
        <v>14.3</v>
      </c>
      <c r="Q22" s="1170"/>
      <c r="R22" s="1170"/>
      <c r="S22" s="1170">
        <v>-26.498999999999999</v>
      </c>
      <c r="T22" s="1200">
        <v>13.8</v>
      </c>
      <c r="U22" s="1176"/>
      <c r="V22" s="1170"/>
      <c r="W22" s="1170">
        <v>9.3339999999999996</v>
      </c>
      <c r="X22" s="1200">
        <v>13.3</v>
      </c>
    </row>
    <row r="23" spans="1:24" ht="15" customHeight="1" x14ac:dyDescent="0.25">
      <c r="A23" s="700" t="s">
        <v>52</v>
      </c>
      <c r="B23" s="1164">
        <v>-11.321999999999999</v>
      </c>
      <c r="C23" s="1164"/>
      <c r="D23" s="1164">
        <v>-3.6739999999999999</v>
      </c>
      <c r="E23" s="1164"/>
      <c r="F23" s="1164">
        <v>-2.653</v>
      </c>
      <c r="G23" s="1164"/>
      <c r="H23" s="1164">
        <v>-27.094999999999999</v>
      </c>
      <c r="I23" s="1164"/>
      <c r="J23" s="1164">
        <v>-25.087</v>
      </c>
      <c r="K23" s="1199">
        <v>15</v>
      </c>
      <c r="L23" s="1165" t="s">
        <v>1698</v>
      </c>
      <c r="M23" s="1164"/>
      <c r="N23" s="1164"/>
      <c r="O23" s="1164">
        <v>7.6479999999999997</v>
      </c>
      <c r="P23" s="1199">
        <v>24.3</v>
      </c>
      <c r="Q23" s="1164"/>
      <c r="R23" s="1164"/>
      <c r="S23" s="1164">
        <v>-22.434000000000001</v>
      </c>
      <c r="T23" s="1199">
        <v>21.8</v>
      </c>
      <c r="U23" s="1174"/>
      <c r="V23" s="1164"/>
      <c r="W23" s="1164">
        <v>-15.773</v>
      </c>
      <c r="X23" s="1199">
        <v>22.8</v>
      </c>
    </row>
    <row r="24" spans="1:24" ht="15" customHeight="1" x14ac:dyDescent="0.25">
      <c r="A24" s="733" t="s">
        <v>67</v>
      </c>
      <c r="B24" s="1177">
        <v>-38.906999999999996</v>
      </c>
      <c r="C24" s="1178"/>
      <c r="D24" s="1177">
        <v>-22.747</v>
      </c>
      <c r="E24" s="1178"/>
      <c r="F24" s="1177">
        <v>-20.579000000000001</v>
      </c>
      <c r="G24" s="1178"/>
      <c r="H24" s="1177">
        <v>-21.268999999999998</v>
      </c>
      <c r="I24" s="1178"/>
      <c r="J24" s="1177">
        <v>-22.47</v>
      </c>
      <c r="K24" s="1201">
        <v>3.1</v>
      </c>
      <c r="L24" s="1192" t="s">
        <v>1699</v>
      </c>
      <c r="M24" s="1178"/>
      <c r="N24" s="1178"/>
      <c r="O24" s="1177">
        <v>16.158999999999999</v>
      </c>
      <c r="P24" s="1201">
        <v>4.8</v>
      </c>
      <c r="Q24" s="1178"/>
      <c r="R24" s="1178"/>
      <c r="S24" s="1178">
        <v>-1.891</v>
      </c>
      <c r="T24" s="1201">
        <v>5</v>
      </c>
      <c r="U24" s="1180"/>
      <c r="V24" s="1178"/>
      <c r="W24" s="1177">
        <v>17.638000000000002</v>
      </c>
      <c r="X24" s="1201">
        <v>5.4</v>
      </c>
    </row>
    <row r="25" spans="1:24" s="1182" customFormat="1" x14ac:dyDescent="0.25">
      <c r="A25" s="743" t="s">
        <v>1640</v>
      </c>
      <c r="B25" s="1186"/>
      <c r="C25" s="1186"/>
      <c r="D25" s="1186"/>
      <c r="E25" s="1186"/>
      <c r="F25" s="1186"/>
      <c r="G25" s="1186"/>
      <c r="H25" s="1186"/>
      <c r="I25" s="1186"/>
      <c r="J25" s="1186"/>
      <c r="K25" s="1186"/>
      <c r="L25" s="1186"/>
      <c r="O25" s="1186"/>
      <c r="P25" s="1186"/>
      <c r="Q25" s="1186"/>
      <c r="R25" s="1186"/>
      <c r="S25" s="1186"/>
      <c r="T25" s="1186"/>
    </row>
    <row r="26" spans="1:24" s="1182" customFormat="1" ht="18" x14ac:dyDescent="0.35">
      <c r="A26" s="743" t="s">
        <v>1641</v>
      </c>
      <c r="B26" s="1187"/>
      <c r="C26" s="1187"/>
      <c r="D26" s="1187"/>
      <c r="E26" s="1187"/>
      <c r="F26" s="1187"/>
      <c r="G26" s="1187"/>
      <c r="H26" s="1187"/>
      <c r="I26" s="1187"/>
      <c r="J26" s="1186"/>
      <c r="K26" s="1186"/>
      <c r="L26" s="1187"/>
      <c r="M26" s="654"/>
      <c r="N26" s="654"/>
      <c r="O26" s="1186"/>
      <c r="P26" s="1186"/>
      <c r="Q26" s="1187"/>
      <c r="R26" s="1187"/>
      <c r="S26" s="1186"/>
      <c r="T26" s="1186"/>
    </row>
    <row r="27" spans="1:24" s="1182" customFormat="1" x14ac:dyDescent="0.25">
      <c r="A27" s="777" t="s">
        <v>1642</v>
      </c>
      <c r="B27" s="1187"/>
      <c r="C27" s="1187"/>
      <c r="D27" s="1187"/>
      <c r="E27" s="1187"/>
      <c r="F27" s="1187"/>
      <c r="G27" s="1187"/>
      <c r="H27" s="1187"/>
      <c r="I27" s="1187"/>
      <c r="J27" s="1186"/>
      <c r="K27" s="1186"/>
      <c r="L27" s="1187"/>
      <c r="M27" s="654"/>
      <c r="N27" s="654"/>
      <c r="O27" s="1186"/>
      <c r="P27" s="1186"/>
      <c r="Q27" s="1187"/>
      <c r="R27" s="1187"/>
      <c r="S27" s="1186"/>
      <c r="T27" s="1186"/>
    </row>
    <row r="28" spans="1:24" s="1182" customFormat="1" x14ac:dyDescent="0.25">
      <c r="A28" s="777" t="s">
        <v>1643</v>
      </c>
      <c r="B28" s="1187"/>
      <c r="C28" s="1187"/>
      <c r="D28" s="1187"/>
      <c r="E28" s="1187"/>
      <c r="F28" s="1187"/>
      <c r="G28" s="1187"/>
      <c r="H28" s="1187"/>
      <c r="I28" s="1187"/>
      <c r="J28" s="1186"/>
      <c r="K28" s="1186"/>
      <c r="L28" s="1187"/>
      <c r="M28" s="654"/>
      <c r="N28" s="654"/>
      <c r="O28" s="1186"/>
      <c r="P28" s="1186"/>
      <c r="Q28" s="1187"/>
      <c r="R28" s="1187"/>
      <c r="S28" s="1186"/>
      <c r="T28" s="1186"/>
    </row>
    <row r="29" spans="1:24" s="1182" customFormat="1" x14ac:dyDescent="0.25">
      <c r="A29" s="777" t="s">
        <v>1644</v>
      </c>
      <c r="B29" s="1188"/>
      <c r="C29" s="1188"/>
      <c r="D29" s="1188"/>
      <c r="E29" s="1188"/>
      <c r="F29" s="1188"/>
      <c r="G29" s="1188"/>
      <c r="H29" s="1188"/>
      <c r="I29" s="1188"/>
      <c r="J29" s="1186"/>
      <c r="K29" s="1186"/>
      <c r="L29" s="1188"/>
      <c r="M29" s="1184"/>
      <c r="N29" s="1184"/>
      <c r="O29" s="1186"/>
      <c r="P29" s="1186"/>
      <c r="Q29" s="1188"/>
      <c r="R29" s="1188"/>
      <c r="S29" s="1186"/>
      <c r="T29" s="1186"/>
    </row>
    <row r="30" spans="1:24" s="1182" customFormat="1" ht="17.25" x14ac:dyDescent="0.25">
      <c r="A30" s="743" t="s">
        <v>1645</v>
      </c>
      <c r="B30" s="1186"/>
      <c r="C30" s="1186"/>
      <c r="D30" s="1186"/>
      <c r="E30" s="1186"/>
      <c r="F30" s="1186"/>
      <c r="G30" s="1186"/>
      <c r="H30" s="1186"/>
      <c r="I30" s="1186"/>
      <c r="J30" s="1186"/>
      <c r="K30" s="1186"/>
      <c r="L30" s="1186"/>
      <c r="O30" s="1186"/>
      <c r="P30" s="1186"/>
      <c r="Q30" s="1186"/>
      <c r="R30" s="1186"/>
      <c r="S30" s="1186"/>
      <c r="T30" s="1186"/>
    </row>
    <row r="31" spans="1:24" s="1182" customFormat="1" x14ac:dyDescent="0.25">
      <c r="A31" s="743" t="s">
        <v>415</v>
      </c>
      <c r="B31" s="1186"/>
      <c r="C31" s="1186"/>
      <c r="D31" s="1186"/>
      <c r="E31" s="1186"/>
      <c r="F31" s="1186"/>
      <c r="G31" s="1186"/>
      <c r="H31" s="1186"/>
      <c r="I31" s="1186"/>
      <c r="J31" s="1186"/>
      <c r="K31" s="1186"/>
      <c r="L31" s="1186"/>
      <c r="O31" s="1186"/>
      <c r="P31" s="1186"/>
      <c r="Q31" s="1186"/>
      <c r="R31" s="1186"/>
      <c r="S31" s="1186"/>
      <c r="T31" s="1186"/>
    </row>
    <row r="32" spans="1:24" s="1182" customFormat="1" ht="17.25" x14ac:dyDescent="0.25">
      <c r="A32" s="743" t="s">
        <v>603</v>
      </c>
      <c r="B32" s="1186"/>
      <c r="C32" s="1186"/>
      <c r="D32" s="1186"/>
      <c r="E32" s="1186"/>
      <c r="F32" s="1186"/>
      <c r="G32" s="1186"/>
      <c r="H32" s="1186"/>
      <c r="I32" s="1186"/>
      <c r="J32" s="1186"/>
      <c r="K32" s="1186"/>
      <c r="L32" s="1186"/>
      <c r="O32" s="1186"/>
      <c r="P32" s="1186"/>
      <c r="Q32" s="1186"/>
      <c r="R32" s="1186"/>
      <c r="S32" s="1186"/>
      <c r="T32" s="1186"/>
    </row>
    <row r="33" spans="1:24" s="1182" customFormat="1" x14ac:dyDescent="0.25">
      <c r="A33" s="743" t="s">
        <v>580</v>
      </c>
      <c r="B33" s="1186"/>
      <c r="C33" s="1186"/>
      <c r="D33" s="1186"/>
      <c r="E33" s="1186"/>
      <c r="F33" s="1186"/>
      <c r="G33" s="1186"/>
      <c r="H33" s="1186"/>
      <c r="I33" s="1186"/>
      <c r="J33" s="1186"/>
      <c r="K33" s="1186"/>
      <c r="L33" s="1186"/>
      <c r="O33" s="1186"/>
      <c r="P33" s="1186"/>
      <c r="Q33" s="1186"/>
      <c r="R33" s="1186"/>
      <c r="S33" s="1186"/>
      <c r="T33" s="1186"/>
    </row>
    <row r="34" spans="1:24" s="1182" customFormat="1" x14ac:dyDescent="0.25">
      <c r="A34" s="1150"/>
      <c r="B34" s="1186"/>
      <c r="C34" s="1186"/>
      <c r="D34" s="1186"/>
      <c r="E34" s="1186"/>
      <c r="F34" s="1186"/>
      <c r="G34" s="1186"/>
      <c r="H34" s="1186"/>
      <c r="I34" s="1186"/>
      <c r="J34" s="1186"/>
      <c r="K34" s="1186"/>
      <c r="L34" s="1186"/>
      <c r="O34" s="1186"/>
      <c r="P34" s="1186"/>
      <c r="Q34" s="1186"/>
      <c r="R34" s="1186"/>
      <c r="S34" s="1186"/>
      <c r="T34" s="1186"/>
    </row>
    <row r="35" spans="1:24" s="1182" customFormat="1" x14ac:dyDescent="0.25">
      <c r="A35" s="1150"/>
      <c r="B35" s="1186"/>
      <c r="C35" s="1186"/>
      <c r="D35" s="1186"/>
      <c r="E35" s="1186"/>
      <c r="F35" s="1186"/>
      <c r="G35" s="1186"/>
      <c r="H35" s="1186"/>
      <c r="I35" s="1186"/>
      <c r="J35" s="1186"/>
      <c r="K35" s="1186"/>
      <c r="L35" s="1186"/>
      <c r="O35" s="1186"/>
      <c r="P35" s="1186"/>
      <c r="Q35" s="1186"/>
      <c r="R35" s="1186"/>
      <c r="S35" s="1186"/>
      <c r="T35" s="1186"/>
    </row>
    <row r="36" spans="1:24" s="1182" customFormat="1" x14ac:dyDescent="0.25">
      <c r="A36" s="1150"/>
      <c r="B36" s="1186"/>
      <c r="C36" s="1186"/>
      <c r="D36" s="1186"/>
      <c r="E36" s="1186"/>
      <c r="F36" s="1186"/>
      <c r="G36" s="1186"/>
      <c r="H36" s="1186"/>
      <c r="I36" s="1186"/>
      <c r="J36" s="1186"/>
      <c r="K36" s="1186"/>
      <c r="L36" s="1186"/>
      <c r="O36" s="1186"/>
      <c r="P36" s="1186"/>
      <c r="Q36" s="1186"/>
      <c r="R36" s="1186"/>
      <c r="S36" s="1186"/>
      <c r="T36" s="1186"/>
    </row>
    <row r="37" spans="1:24" s="1182" customFormat="1" x14ac:dyDescent="0.25">
      <c r="A37" s="1150"/>
      <c r="B37" s="1186"/>
      <c r="C37" s="1186"/>
      <c r="D37" s="1186"/>
      <c r="E37" s="1186"/>
      <c r="F37" s="1186"/>
      <c r="G37" s="1186"/>
      <c r="H37" s="1186"/>
      <c r="I37" s="1186"/>
      <c r="J37" s="1186"/>
      <c r="K37" s="1186"/>
      <c r="L37" s="1186"/>
      <c r="O37" s="1186"/>
      <c r="P37" s="1186"/>
      <c r="Q37" s="1186"/>
      <c r="R37" s="1186"/>
      <c r="S37" s="1186"/>
      <c r="T37" s="1186"/>
    </row>
    <row r="38" spans="1:24" s="1184" customFormat="1" x14ac:dyDescent="0.25">
      <c r="A38" s="1150"/>
      <c r="B38" s="1186"/>
      <c r="C38" s="1186"/>
      <c r="D38" s="1186"/>
      <c r="E38" s="1186"/>
      <c r="F38" s="1186"/>
      <c r="G38" s="1186"/>
      <c r="H38" s="1186"/>
      <c r="I38" s="1186"/>
      <c r="J38" s="1186"/>
      <c r="K38" s="1186"/>
      <c r="L38" s="1186"/>
      <c r="M38" s="1182"/>
      <c r="N38" s="1182"/>
      <c r="O38" s="1186"/>
      <c r="P38" s="1186"/>
      <c r="Q38" s="1186"/>
      <c r="R38" s="1186"/>
      <c r="S38" s="1186"/>
      <c r="T38" s="1186"/>
      <c r="U38" s="1182"/>
      <c r="V38" s="1182"/>
      <c r="W38" s="1182"/>
      <c r="X38" s="1182"/>
    </row>
    <row r="39" spans="1:24" x14ac:dyDescent="0.25">
      <c r="A39" s="1150"/>
      <c r="B39" s="1186"/>
      <c r="C39" s="1186"/>
      <c r="D39" s="1186"/>
      <c r="E39" s="1186"/>
      <c r="F39" s="1186"/>
      <c r="G39" s="1186"/>
      <c r="H39" s="1186"/>
      <c r="I39" s="1186"/>
      <c r="J39" s="1186"/>
      <c r="K39" s="1186"/>
      <c r="L39" s="1186"/>
      <c r="M39" s="1182"/>
      <c r="N39" s="1182"/>
      <c r="O39" s="1186"/>
      <c r="P39" s="1186"/>
      <c r="Q39" s="1186"/>
      <c r="R39" s="1186"/>
      <c r="S39" s="1186"/>
      <c r="T39" s="1186"/>
    </row>
    <row r="40" spans="1:24" x14ac:dyDescent="0.25">
      <c r="A40" s="1150"/>
      <c r="B40" s="1186"/>
      <c r="C40" s="1186"/>
      <c r="D40" s="1186"/>
      <c r="E40" s="1186"/>
      <c r="F40" s="1186"/>
      <c r="G40" s="1186"/>
      <c r="H40" s="1186"/>
      <c r="I40" s="1186"/>
      <c r="J40" s="1186"/>
      <c r="K40" s="1186"/>
      <c r="L40" s="1186"/>
      <c r="M40" s="1182"/>
      <c r="N40" s="1182"/>
      <c r="O40" s="1186"/>
      <c r="P40" s="1186"/>
      <c r="Q40" s="1186"/>
      <c r="R40" s="1186"/>
      <c r="S40" s="1186"/>
      <c r="T40" s="1186"/>
    </row>
    <row r="41" spans="1:24" x14ac:dyDescent="0.25">
      <c r="A41" s="1150"/>
      <c r="B41" s="1186"/>
      <c r="C41" s="1186"/>
      <c r="D41" s="1186"/>
      <c r="E41" s="1186"/>
      <c r="F41" s="1186"/>
      <c r="G41" s="1186"/>
      <c r="H41" s="1186"/>
      <c r="I41" s="1186"/>
      <c r="J41" s="1186"/>
      <c r="K41" s="1186"/>
      <c r="L41" s="1186"/>
      <c r="M41" s="1182"/>
      <c r="N41" s="1182"/>
      <c r="O41" s="1186"/>
      <c r="P41" s="1186"/>
      <c r="Q41" s="1186"/>
      <c r="R41" s="1186"/>
      <c r="S41" s="1186"/>
      <c r="T41" s="1186"/>
    </row>
  </sheetData>
  <mergeCells count="8">
    <mergeCell ref="B6:L6"/>
    <mergeCell ref="N6:P6"/>
    <mergeCell ref="R6:T6"/>
    <mergeCell ref="V6:X6"/>
    <mergeCell ref="J7:L7"/>
    <mergeCell ref="N7:P7"/>
    <mergeCell ref="R7:T7"/>
    <mergeCell ref="V7:X7"/>
  </mergeCells>
  <conditionalFormatting sqref="I9:I24 H9:H23">
    <cfRule type="expression" dxfId="46" priority="1">
      <formula>#REF!&lt;0.05</formula>
    </cfRule>
  </conditionalFormatting>
  <conditionalFormatting sqref="L9:L24">
    <cfRule type="expression" dxfId="45" priority="2">
      <formula>#REF!&lt;0.05</formula>
    </cfRule>
  </conditionalFormatting>
  <conditionalFormatting sqref="O9:O24">
    <cfRule type="expression" dxfId="44" priority="3">
      <formula>#REF!&lt;0.05</formula>
    </cfRule>
  </conditionalFormatting>
  <conditionalFormatting sqref="S9:S24">
    <cfRule type="expression" dxfId="43" priority="4">
      <formula>#REF!&lt;0.05</formula>
    </cfRule>
  </conditionalFormatting>
  <conditionalFormatting sqref="B9:G24">
    <cfRule type="expression" dxfId="42" priority="5">
      <formula>#REF!&lt;0.05</formula>
    </cfRule>
  </conditionalFormatting>
  <conditionalFormatting sqref="W9:W24">
    <cfRule type="expression" dxfId="41" priority="6">
      <formula>#REF!&lt;0.05</formula>
    </cfRule>
  </conditionalFormatting>
  <conditionalFormatting sqref="H24 J9:J24">
    <cfRule type="expression" dxfId="40" priority="7">
      <formula>#REF!&lt;0.05</formula>
    </cfRule>
  </conditionalFormatting>
  <hyperlinks>
    <hyperlink ref="A1" location="Inhalt!A1" display="Zurück zum Inhaltsverzeichnis" xr:uid="{87590124-4DCE-4ED1-A460-135C26875299}"/>
  </hyperlinks>
  <pageMargins left="0.7" right="0.7" top="0.75" bottom="0.75" header="0.3" footer="0.3"/>
  <pageSetup scale="66" orientation="landscape" r:id="rId1"/>
  <colBreaks count="1" manualBreakCount="1">
    <brk id="20" max="1048575" man="1"/>
  </colBreaks>
  <ignoredErrors>
    <ignoredError sqref="L9:L24" numberStoredAsText="1"/>
  </ignoredError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0D005-C34A-4210-9C2F-8C1316FF0CDF}">
  <dimension ref="A1:U28"/>
  <sheetViews>
    <sheetView zoomScaleNormal="100" zoomScaleSheetLayoutView="100" workbookViewId="0"/>
  </sheetViews>
  <sheetFormatPr baseColWidth="10" defaultRowHeight="15" x14ac:dyDescent="0.25"/>
  <cols>
    <col min="1" max="1" width="28.28515625" bestFit="1" customWidth="1"/>
    <col min="2" max="2" width="5.42578125" customWidth="1"/>
    <col min="3" max="3" width="1.140625" customWidth="1"/>
    <col min="4" max="4" width="7.7109375" customWidth="1"/>
    <col min="5" max="5" width="5.7109375" customWidth="1"/>
    <col min="6" max="6" width="1" customWidth="1"/>
    <col min="7" max="7" width="2.7109375" customWidth="1"/>
    <col min="8" max="8" width="6.42578125" customWidth="1"/>
    <col min="9" max="9" width="1.140625" customWidth="1"/>
    <col min="10" max="11" width="7.7109375" customWidth="1"/>
    <col min="12" max="12" width="2.7109375" customWidth="1"/>
    <col min="13" max="13" width="4.85546875" customWidth="1"/>
    <col min="14" max="14" width="1.140625" customWidth="1"/>
    <col min="15" max="16" width="7.7109375" customWidth="1"/>
    <col min="17" max="17" width="2.7109375" customWidth="1"/>
    <col min="18" max="18" width="5.140625" customWidth="1"/>
    <col min="19" max="19" width="1.140625" customWidth="1"/>
    <col min="20" max="20" width="7.140625" customWidth="1"/>
    <col min="21" max="21" width="8.42578125" customWidth="1"/>
  </cols>
  <sheetData>
    <row r="1" spans="1:21" s="179" customFormat="1" x14ac:dyDescent="0.25">
      <c r="A1" s="28" t="s">
        <v>57</v>
      </c>
      <c r="C1" s="458"/>
      <c r="D1" s="619"/>
      <c r="E1" s="619"/>
      <c r="F1" s="458"/>
      <c r="G1" s="458"/>
      <c r="H1" s="619"/>
      <c r="I1" s="458"/>
      <c r="J1" s="619"/>
      <c r="K1" s="619"/>
      <c r="L1" s="458"/>
      <c r="M1" s="619"/>
      <c r="N1" s="458"/>
      <c r="O1" s="619"/>
      <c r="P1" s="619"/>
      <c r="Q1" s="458"/>
    </row>
    <row r="2" spans="1:21" s="179" customFormat="1" x14ac:dyDescent="0.25">
      <c r="B2" s="458"/>
      <c r="C2" s="458"/>
      <c r="D2" s="458"/>
      <c r="G2" s="458"/>
      <c r="H2" s="458"/>
      <c r="I2" s="458"/>
      <c r="J2" s="458"/>
      <c r="K2" s="458"/>
      <c r="L2" s="458"/>
      <c r="M2" s="458"/>
      <c r="N2" s="458"/>
      <c r="O2" s="458"/>
      <c r="P2" s="458"/>
      <c r="Q2" s="458"/>
      <c r="R2" s="458"/>
      <c r="S2" s="458"/>
      <c r="T2" s="458"/>
      <c r="U2" s="458"/>
    </row>
    <row r="3" spans="1:21" s="179" customFormat="1" x14ac:dyDescent="0.25">
      <c r="A3" s="150" t="s">
        <v>1607</v>
      </c>
      <c r="B3" s="458"/>
      <c r="C3" s="458"/>
      <c r="D3" s="458"/>
      <c r="G3" s="458"/>
      <c r="H3" s="458"/>
      <c r="I3" s="458"/>
      <c r="J3" s="458"/>
      <c r="K3" s="458"/>
      <c r="L3" s="458"/>
      <c r="M3" s="458"/>
      <c r="N3" s="458"/>
      <c r="O3" s="458"/>
      <c r="P3" s="458"/>
      <c r="Q3" s="458"/>
      <c r="R3" s="458"/>
      <c r="S3" s="458"/>
      <c r="T3" s="458"/>
      <c r="U3" s="458"/>
    </row>
    <row r="4" spans="1:21" s="179" customFormat="1" x14ac:dyDescent="0.25">
      <c r="B4" s="458"/>
      <c r="C4" s="458"/>
      <c r="D4" s="458"/>
      <c r="G4" s="458"/>
      <c r="H4" s="458"/>
      <c r="I4" s="458"/>
      <c r="J4" s="458"/>
      <c r="K4" s="458"/>
      <c r="L4" s="458"/>
      <c r="M4" s="458"/>
      <c r="N4" s="458"/>
      <c r="O4" s="458"/>
      <c r="P4" s="458"/>
      <c r="Q4" s="458"/>
      <c r="R4" s="458"/>
      <c r="T4" s="458"/>
      <c r="U4" s="458"/>
    </row>
    <row r="5" spans="1:21" x14ac:dyDescent="0.25">
      <c r="A5" s="620"/>
      <c r="B5" s="1259" t="s">
        <v>567</v>
      </c>
      <c r="C5" s="1259"/>
      <c r="D5" s="1259"/>
      <c r="E5" s="1259"/>
      <c r="F5" s="1259"/>
      <c r="G5" s="1259"/>
      <c r="H5" s="1259"/>
      <c r="I5" s="1259"/>
      <c r="J5" s="1259"/>
      <c r="K5" s="1259"/>
      <c r="L5" s="1259"/>
      <c r="M5" s="1259"/>
      <c r="N5" s="1259"/>
      <c r="O5" s="1259"/>
      <c r="P5" s="1259"/>
      <c r="Q5" s="1259"/>
      <c r="R5" s="1259"/>
      <c r="S5" s="1259"/>
      <c r="T5" s="1259"/>
      <c r="U5" s="1259"/>
    </row>
    <row r="6" spans="1:21" x14ac:dyDescent="0.25">
      <c r="A6" s="621"/>
      <c r="B6" s="1260">
        <v>2022</v>
      </c>
      <c r="C6" s="1260"/>
      <c r="D6" s="1260"/>
      <c r="E6" s="1260"/>
      <c r="F6" s="1260"/>
      <c r="G6" s="622"/>
      <c r="H6" s="1260" t="s">
        <v>568</v>
      </c>
      <c r="I6" s="1260"/>
      <c r="J6" s="1260"/>
      <c r="K6" s="1260"/>
      <c r="L6" s="622"/>
      <c r="M6" s="1260" t="s">
        <v>569</v>
      </c>
      <c r="N6" s="1260"/>
      <c r="O6" s="1260"/>
      <c r="P6" s="1260"/>
      <c r="Q6" s="622"/>
      <c r="R6" s="1260" t="s">
        <v>570</v>
      </c>
      <c r="S6" s="1260"/>
      <c r="T6" s="1260"/>
      <c r="U6" s="1260"/>
    </row>
    <row r="7" spans="1:21" x14ac:dyDescent="0.25">
      <c r="A7" s="623" t="s">
        <v>571</v>
      </c>
      <c r="B7" s="1261" t="s">
        <v>197</v>
      </c>
      <c r="C7" s="1261"/>
      <c r="D7" s="624" t="s">
        <v>66</v>
      </c>
      <c r="E7" s="1261" t="s">
        <v>269</v>
      </c>
      <c r="F7" s="1261"/>
      <c r="G7" s="624"/>
      <c r="H7" s="1261" t="s">
        <v>466</v>
      </c>
      <c r="I7" s="1261"/>
      <c r="J7" s="624" t="s">
        <v>66</v>
      </c>
      <c r="K7" s="624" t="s">
        <v>269</v>
      </c>
      <c r="L7" s="625"/>
      <c r="M7" s="1261" t="s">
        <v>466</v>
      </c>
      <c r="N7" s="1261"/>
      <c r="O7" s="624" t="s">
        <v>66</v>
      </c>
      <c r="P7" s="624" t="s">
        <v>269</v>
      </c>
      <c r="Q7" s="624"/>
      <c r="R7" s="1261" t="s">
        <v>466</v>
      </c>
      <c r="S7" s="1261"/>
      <c r="T7" s="624" t="s">
        <v>66</v>
      </c>
      <c r="U7" s="624" t="s">
        <v>269</v>
      </c>
    </row>
    <row r="8" spans="1:21" x14ac:dyDescent="0.25">
      <c r="A8" s="626" t="s">
        <v>572</v>
      </c>
      <c r="B8" s="627">
        <v>55.79</v>
      </c>
      <c r="C8" s="628" t="s">
        <v>190</v>
      </c>
      <c r="D8" s="629">
        <v>0.24</v>
      </c>
      <c r="E8" s="630"/>
      <c r="F8" s="631"/>
      <c r="G8" s="632"/>
      <c r="H8" s="633">
        <v>2.82</v>
      </c>
      <c r="I8" s="634"/>
      <c r="J8" s="629">
        <v>0.35</v>
      </c>
      <c r="K8" s="635">
        <v>0.14000000000000001</v>
      </c>
      <c r="L8" s="631"/>
      <c r="M8" s="633">
        <v>4.7300000000000004</v>
      </c>
      <c r="N8" s="634"/>
      <c r="O8" s="629">
        <v>0.35</v>
      </c>
      <c r="P8" s="635">
        <v>0.24</v>
      </c>
      <c r="Q8" s="629"/>
      <c r="R8" s="633">
        <v>1.78</v>
      </c>
      <c r="S8" s="634"/>
      <c r="T8" s="629">
        <v>0.36</v>
      </c>
      <c r="U8" s="635">
        <v>0.09</v>
      </c>
    </row>
    <row r="9" spans="1:21" x14ac:dyDescent="0.25">
      <c r="A9" s="626" t="s">
        <v>528</v>
      </c>
      <c r="B9" s="627">
        <v>42.34</v>
      </c>
      <c r="C9" s="628" t="s">
        <v>190</v>
      </c>
      <c r="D9" s="629">
        <v>0.4</v>
      </c>
      <c r="E9" s="630">
        <v>-0.68</v>
      </c>
      <c r="F9" s="631" t="s">
        <v>573</v>
      </c>
      <c r="G9" s="632"/>
      <c r="H9" s="633">
        <v>2.4</v>
      </c>
      <c r="I9" s="631" t="s">
        <v>261</v>
      </c>
      <c r="J9" s="629">
        <v>0.68</v>
      </c>
      <c r="K9" s="635">
        <v>0.12</v>
      </c>
      <c r="L9" s="631"/>
      <c r="M9" s="633">
        <v>4.83</v>
      </c>
      <c r="N9" s="631" t="s">
        <v>261</v>
      </c>
      <c r="O9" s="629">
        <v>0.64</v>
      </c>
      <c r="P9" s="635">
        <v>0.26</v>
      </c>
      <c r="Q9" s="629"/>
      <c r="R9" s="633">
        <v>2.06</v>
      </c>
      <c r="S9" s="631" t="s">
        <v>261</v>
      </c>
      <c r="T9" s="629">
        <v>0.74</v>
      </c>
      <c r="U9" s="635">
        <v>0.11</v>
      </c>
    </row>
    <row r="10" spans="1:21" x14ac:dyDescent="0.25">
      <c r="A10" s="636" t="s">
        <v>529</v>
      </c>
      <c r="B10" s="637">
        <v>42.84</v>
      </c>
      <c r="C10" s="638" t="s">
        <v>190</v>
      </c>
      <c r="D10" s="639">
        <v>0.64</v>
      </c>
      <c r="E10" s="640">
        <v>-0.63</v>
      </c>
      <c r="F10" s="641" t="s">
        <v>573</v>
      </c>
      <c r="G10" s="642"/>
      <c r="H10" s="637">
        <v>1.1000000000000001</v>
      </c>
      <c r="I10" s="641" t="s">
        <v>261</v>
      </c>
      <c r="J10" s="639">
        <v>1.25</v>
      </c>
      <c r="K10" s="640">
        <v>0.05</v>
      </c>
      <c r="L10" s="641"/>
      <c r="M10" s="643">
        <v>4.83</v>
      </c>
      <c r="N10" s="641" t="s">
        <v>261</v>
      </c>
      <c r="O10" s="639">
        <v>0.97</v>
      </c>
      <c r="P10" s="644">
        <v>0.24</v>
      </c>
      <c r="Q10" s="639"/>
      <c r="R10" s="643">
        <v>3.47</v>
      </c>
      <c r="S10" s="641" t="s">
        <v>261</v>
      </c>
      <c r="T10" s="639">
        <v>1.26</v>
      </c>
      <c r="U10" s="644">
        <v>0.17</v>
      </c>
    </row>
    <row r="11" spans="1:21" x14ac:dyDescent="0.25">
      <c r="A11" s="645" t="s">
        <v>574</v>
      </c>
      <c r="B11" s="619"/>
      <c r="C11" s="646"/>
      <c r="D11" s="646"/>
      <c r="E11" s="646"/>
      <c r="F11" s="646"/>
      <c r="G11" s="646"/>
      <c r="H11" s="646"/>
      <c r="I11" s="646"/>
      <c r="J11" s="646"/>
      <c r="K11" s="646"/>
      <c r="L11" s="646"/>
      <c r="M11" s="646"/>
      <c r="N11" s="646"/>
      <c r="O11" s="646"/>
      <c r="P11" s="646"/>
      <c r="Q11" s="646"/>
      <c r="R11" s="646"/>
      <c r="S11" s="646"/>
      <c r="T11" s="646"/>
      <c r="U11" s="646"/>
    </row>
    <row r="12" spans="1:21" x14ac:dyDescent="0.25">
      <c r="A12" s="645" t="s">
        <v>575</v>
      </c>
      <c r="B12" s="619"/>
      <c r="C12" s="646"/>
      <c r="D12" s="646"/>
      <c r="E12" s="646"/>
      <c r="F12" s="646"/>
      <c r="G12" s="646"/>
      <c r="H12" s="646"/>
      <c r="I12" s="646"/>
      <c r="J12" s="646"/>
      <c r="K12" s="646"/>
      <c r="L12" s="646"/>
      <c r="M12" s="646"/>
      <c r="N12" s="646"/>
      <c r="O12" s="646"/>
      <c r="P12" s="646"/>
      <c r="Q12" s="646"/>
      <c r="R12" s="646"/>
      <c r="S12" s="646"/>
      <c r="T12" s="646"/>
      <c r="U12" s="646"/>
    </row>
    <row r="13" spans="1:21" x14ac:dyDescent="0.25">
      <c r="A13" s="134" t="s">
        <v>576</v>
      </c>
      <c r="B13" s="647"/>
      <c r="C13" s="647"/>
      <c r="D13" s="647"/>
      <c r="E13" s="647"/>
      <c r="F13" s="647"/>
      <c r="G13" s="647"/>
      <c r="H13" s="647"/>
      <c r="I13" s="647"/>
      <c r="J13" s="647"/>
      <c r="K13" s="647"/>
      <c r="L13" s="647"/>
      <c r="M13" s="647"/>
      <c r="N13" s="647"/>
      <c r="O13" s="647"/>
      <c r="P13" s="647"/>
      <c r="Q13" s="647"/>
    </row>
    <row r="14" spans="1:21" x14ac:dyDescent="0.25">
      <c r="A14" s="134" t="s">
        <v>533</v>
      </c>
      <c r="B14" s="648"/>
      <c r="C14" s="648"/>
      <c r="D14" s="648"/>
      <c r="E14" s="648"/>
      <c r="F14" s="648"/>
      <c r="G14" s="648"/>
      <c r="H14" s="648"/>
      <c r="I14" s="648"/>
      <c r="J14" s="648"/>
      <c r="K14" s="648"/>
      <c r="L14" s="648"/>
      <c r="M14" s="648"/>
      <c r="N14" s="648"/>
      <c r="O14" s="648"/>
      <c r="P14" s="648"/>
      <c r="Q14" s="648"/>
      <c r="R14" s="647"/>
      <c r="S14" s="649"/>
    </row>
    <row r="15" spans="1:21" x14ac:dyDescent="0.25">
      <c r="A15" s="645" t="s">
        <v>534</v>
      </c>
      <c r="B15" s="619"/>
      <c r="C15" s="648"/>
      <c r="D15" s="648"/>
      <c r="E15" s="648"/>
      <c r="F15" s="648"/>
      <c r="G15" s="648"/>
      <c r="H15" s="648"/>
      <c r="I15" s="648"/>
      <c r="J15" s="648"/>
      <c r="L15" s="648"/>
      <c r="M15" s="648"/>
      <c r="N15" s="648"/>
      <c r="O15" s="648"/>
    </row>
    <row r="16" spans="1:21" ht="17.25" x14ac:dyDescent="0.25">
      <c r="A16" s="645" t="s">
        <v>577</v>
      </c>
      <c r="B16" s="619"/>
      <c r="C16" s="648"/>
      <c r="D16" s="648"/>
      <c r="E16" s="648"/>
      <c r="F16" s="648"/>
      <c r="G16" s="648"/>
      <c r="H16" s="648"/>
      <c r="I16" s="648"/>
      <c r="J16" s="648"/>
      <c r="K16" s="648"/>
      <c r="L16" s="648"/>
      <c r="M16" s="648"/>
      <c r="N16" s="648"/>
      <c r="O16" s="648"/>
      <c r="P16" s="648"/>
      <c r="Q16" s="648"/>
    </row>
    <row r="17" spans="1:17" ht="17.25" x14ac:dyDescent="0.25">
      <c r="A17" s="134" t="s">
        <v>578</v>
      </c>
      <c r="B17" s="648"/>
      <c r="C17" s="648"/>
      <c r="D17" s="648"/>
      <c r="E17" s="648"/>
      <c r="F17" s="648"/>
      <c r="G17" s="648"/>
      <c r="H17" s="648"/>
      <c r="I17" s="648"/>
      <c r="J17" s="648"/>
      <c r="K17" s="648"/>
      <c r="L17" s="648"/>
      <c r="M17" s="648"/>
      <c r="N17" s="648"/>
      <c r="O17" s="648"/>
      <c r="P17" s="648"/>
      <c r="Q17" s="648"/>
    </row>
    <row r="18" spans="1:17" ht="17.25" x14ac:dyDescent="0.25">
      <c r="A18" s="645" t="s">
        <v>579</v>
      </c>
      <c r="B18" s="648"/>
      <c r="C18" s="648"/>
      <c r="D18" s="648"/>
      <c r="E18" s="648"/>
      <c r="F18" s="648"/>
      <c r="G18" s="648"/>
      <c r="H18" s="648"/>
      <c r="I18" s="648"/>
      <c r="J18" s="648"/>
      <c r="K18" s="648"/>
      <c r="L18" s="648"/>
      <c r="M18" s="648"/>
      <c r="N18" s="648"/>
      <c r="O18" s="648"/>
      <c r="P18" s="648"/>
      <c r="Q18" s="648"/>
    </row>
    <row r="19" spans="1:17" x14ac:dyDescent="0.25">
      <c r="A19" s="645" t="s">
        <v>580</v>
      </c>
      <c r="B19" s="648"/>
      <c r="C19" s="648"/>
      <c r="D19" s="648"/>
      <c r="E19" s="648"/>
      <c r="F19" s="648"/>
      <c r="G19" s="648"/>
      <c r="H19" s="648"/>
      <c r="I19" s="648"/>
      <c r="J19" s="648"/>
      <c r="K19" s="648"/>
      <c r="L19" s="648"/>
      <c r="M19" s="648"/>
      <c r="N19" s="648"/>
      <c r="O19" s="648"/>
      <c r="P19" s="648"/>
      <c r="Q19" s="648"/>
    </row>
    <row r="20" spans="1:17" x14ac:dyDescent="0.25">
      <c r="A20" s="134"/>
      <c r="B20" s="648"/>
      <c r="C20" s="648"/>
      <c r="D20" s="648"/>
      <c r="E20" s="648"/>
      <c r="F20" s="648"/>
      <c r="G20" s="648"/>
      <c r="H20" s="648"/>
      <c r="I20" s="648"/>
      <c r="J20" s="648"/>
      <c r="K20" s="648"/>
      <c r="L20" s="648"/>
      <c r="M20" s="648"/>
      <c r="N20" s="648"/>
      <c r="O20" s="648"/>
      <c r="P20" s="648"/>
      <c r="Q20" s="648"/>
    </row>
    <row r="21" spans="1:17" x14ac:dyDescent="0.25">
      <c r="A21" s="134"/>
      <c r="B21" s="648"/>
      <c r="C21" s="648"/>
      <c r="D21" s="648"/>
      <c r="E21" s="648"/>
      <c r="F21" s="648"/>
      <c r="G21" s="648"/>
      <c r="H21" s="648"/>
      <c r="I21" s="648"/>
      <c r="J21" s="648"/>
      <c r="K21" s="648"/>
      <c r="L21" s="648"/>
      <c r="M21" s="648"/>
      <c r="N21" s="648"/>
      <c r="O21" s="648"/>
      <c r="P21" s="648"/>
      <c r="Q21" s="648"/>
    </row>
    <row r="22" spans="1:17" x14ac:dyDescent="0.25">
      <c r="A22" s="134"/>
      <c r="B22" s="648"/>
      <c r="C22" s="648"/>
      <c r="D22" s="648"/>
      <c r="E22" s="648"/>
      <c r="F22" s="648"/>
      <c r="G22" s="648"/>
      <c r="H22" s="648"/>
      <c r="I22" s="648"/>
      <c r="J22" s="648"/>
      <c r="K22" s="648"/>
      <c r="L22" s="648"/>
      <c r="M22" s="648"/>
      <c r="N22" s="648"/>
      <c r="O22" s="648"/>
      <c r="P22" s="648"/>
      <c r="Q22" s="648"/>
    </row>
    <row r="23" spans="1:17" x14ac:dyDescent="0.25">
      <c r="A23" s="647"/>
      <c r="B23" s="648"/>
      <c r="C23" s="648"/>
      <c r="D23" s="648"/>
      <c r="E23" s="648"/>
      <c r="F23" s="648"/>
      <c r="G23" s="648"/>
      <c r="H23" s="648"/>
      <c r="I23" s="648"/>
      <c r="J23" s="648"/>
      <c r="K23" s="648"/>
      <c r="L23" s="648"/>
      <c r="M23" s="648"/>
      <c r="N23" s="648"/>
      <c r="O23" s="648"/>
      <c r="P23" s="648"/>
      <c r="Q23" s="648"/>
    </row>
    <row r="24" spans="1:17" x14ac:dyDescent="0.25">
      <c r="B24" s="648"/>
      <c r="C24" s="648"/>
      <c r="D24" s="648"/>
      <c r="E24" s="648"/>
      <c r="F24" s="648"/>
      <c r="G24" s="648"/>
      <c r="H24" s="648"/>
      <c r="I24" s="648"/>
      <c r="J24" s="648"/>
      <c r="K24" s="648"/>
      <c r="L24" s="648"/>
      <c r="M24" s="648"/>
      <c r="N24" s="648"/>
      <c r="O24" s="648"/>
      <c r="P24" s="648"/>
      <c r="Q24" s="648"/>
    </row>
    <row r="25" spans="1:17" x14ac:dyDescent="0.25">
      <c r="B25" s="648"/>
      <c r="C25" s="648"/>
      <c r="D25" s="648"/>
      <c r="E25" s="648"/>
      <c r="F25" s="648"/>
      <c r="G25" s="648"/>
      <c r="H25" s="648"/>
      <c r="I25" s="648"/>
      <c r="J25" s="648"/>
      <c r="K25" s="648"/>
      <c r="L25" s="648"/>
      <c r="M25" s="648"/>
      <c r="N25" s="648"/>
      <c r="O25" s="648"/>
      <c r="P25" s="648"/>
      <c r="Q25" s="648"/>
    </row>
    <row r="26" spans="1:17" x14ac:dyDescent="0.25">
      <c r="B26" s="648"/>
      <c r="C26" s="648"/>
      <c r="D26" s="648"/>
      <c r="E26" s="648"/>
      <c r="F26" s="648"/>
      <c r="G26" s="648"/>
      <c r="H26" s="648"/>
      <c r="I26" s="648"/>
      <c r="J26" s="648"/>
      <c r="K26" s="648"/>
      <c r="L26" s="648"/>
      <c r="M26" s="648"/>
      <c r="N26" s="648"/>
      <c r="O26" s="648"/>
      <c r="P26" s="648"/>
      <c r="Q26" s="648"/>
    </row>
    <row r="27" spans="1:17" x14ac:dyDescent="0.25">
      <c r="B27" s="648"/>
      <c r="C27" s="648"/>
      <c r="D27" s="648"/>
      <c r="E27" s="648"/>
      <c r="F27" s="648"/>
      <c r="G27" s="648"/>
      <c r="H27" s="648"/>
      <c r="I27" s="648"/>
      <c r="J27" s="648"/>
      <c r="K27" s="648"/>
      <c r="L27" s="648"/>
      <c r="M27" s="648"/>
      <c r="N27" s="648"/>
      <c r="O27" s="648"/>
      <c r="P27" s="648"/>
      <c r="Q27" s="648"/>
    </row>
    <row r="28" spans="1:17" x14ac:dyDescent="0.25">
      <c r="B28" s="648"/>
      <c r="C28" s="648"/>
      <c r="D28" s="648"/>
      <c r="E28" s="648"/>
      <c r="F28" s="648"/>
      <c r="G28" s="648"/>
      <c r="H28" s="648"/>
      <c r="I28" s="648"/>
      <c r="J28" s="648"/>
      <c r="K28" s="648"/>
      <c r="L28" s="648"/>
      <c r="M28" s="648"/>
      <c r="N28" s="648"/>
      <c r="O28" s="648"/>
      <c r="P28" s="648"/>
      <c r="Q28" s="648"/>
    </row>
  </sheetData>
  <mergeCells count="10">
    <mergeCell ref="B7:C7"/>
    <mergeCell ref="E7:F7"/>
    <mergeCell ref="H7:I7"/>
    <mergeCell ref="M7:N7"/>
    <mergeCell ref="R7:S7"/>
    <mergeCell ref="B5:U5"/>
    <mergeCell ref="B6:F6"/>
    <mergeCell ref="H6:K6"/>
    <mergeCell ref="M6:P6"/>
    <mergeCell ref="R6:U6"/>
  </mergeCells>
  <conditionalFormatting sqref="H8:H10 K8:K10">
    <cfRule type="expression" dxfId="39" priority="1">
      <formula>#REF!&lt;0.05</formula>
    </cfRule>
  </conditionalFormatting>
  <conditionalFormatting sqref="M8:M10 P8:P10">
    <cfRule type="expression" dxfId="38" priority="2">
      <formula>#REF!&lt;0.05</formula>
    </cfRule>
  </conditionalFormatting>
  <conditionalFormatting sqref="R8:R10 U8:U10">
    <cfRule type="expression" dxfId="37" priority="3">
      <formula>#REF!&lt;0.05</formula>
    </cfRule>
  </conditionalFormatting>
  <hyperlinks>
    <hyperlink ref="A1" location="Inhalt!A1" display="Zurück zum Inhaltsverzeichnis" xr:uid="{A76E2299-643D-4A11-9BA3-1917D3CD8494}"/>
  </hyperlinks>
  <pageMargins left="0.7" right="0.7" top="0.78740157499999996" bottom="0.78740157499999996" header="0.3" footer="0.3"/>
  <pageSetup paperSize="9" scale="52" orientation="portrait" verticalDpi="90"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FBA06-106F-4ABB-979A-5D354A5F6DCC}">
  <dimension ref="A1:V101"/>
  <sheetViews>
    <sheetView zoomScaleNormal="100" workbookViewId="0"/>
  </sheetViews>
  <sheetFormatPr baseColWidth="10" defaultColWidth="10.85546875" defaultRowHeight="15" x14ac:dyDescent="0.25"/>
  <cols>
    <col min="1" max="1" width="25" style="134" customWidth="1"/>
    <col min="2" max="2" width="33.140625" style="328" customWidth="1"/>
    <col min="3" max="3" width="6.7109375" style="27" customWidth="1"/>
    <col min="4" max="4" width="0.85546875" style="27" customWidth="1"/>
    <col min="5" max="5" width="7.7109375" style="27" customWidth="1"/>
    <col min="6" max="6" width="6.7109375" style="1015" customWidth="1"/>
    <col min="7" max="7" width="0.85546875" style="337" customWidth="1"/>
    <col min="8" max="8" width="2.7109375" style="27" customWidth="1"/>
    <col min="9" max="9" width="6.7109375" style="27" customWidth="1"/>
    <col min="10" max="10" width="1.140625" style="1388" customWidth="1"/>
    <col min="11" max="11" width="7.7109375" style="27" customWidth="1"/>
    <col min="12" max="12" width="6.7109375" style="337" customWidth="1"/>
    <col min="13" max="13" width="2.140625" style="27" customWidth="1"/>
    <col min="14" max="14" width="6.7109375" style="27" customWidth="1"/>
    <col min="15" max="15" width="1.140625" style="27" customWidth="1"/>
    <col min="16" max="16" width="7.7109375" style="27" customWidth="1"/>
    <col min="17" max="17" width="6.7109375" style="27" customWidth="1"/>
    <col min="18" max="18" width="2.7109375" style="27" customWidth="1"/>
    <col min="19" max="19" width="6.7109375" style="1015" customWidth="1"/>
    <col min="20" max="20" width="1.140625" style="27" customWidth="1"/>
    <col min="21" max="21" width="7.7109375" style="27" customWidth="1"/>
    <col min="22" max="22" width="6.7109375" style="27" customWidth="1"/>
    <col min="23" max="16384" width="10.85546875" style="328"/>
  </cols>
  <sheetData>
    <row r="1" spans="1:22" s="333" customFormat="1" ht="15" customHeight="1" x14ac:dyDescent="0.25">
      <c r="A1" s="28" t="s">
        <v>57</v>
      </c>
      <c r="C1" s="1313"/>
      <c r="D1" s="1313"/>
      <c r="E1" s="1313"/>
      <c r="F1" s="1314"/>
      <c r="G1" s="1315"/>
      <c r="H1" s="1313"/>
      <c r="I1" s="336"/>
      <c r="J1" s="1316"/>
      <c r="K1" s="1313"/>
      <c r="L1" s="334"/>
      <c r="M1" s="336"/>
      <c r="N1" s="336"/>
      <c r="O1" s="336"/>
      <c r="P1" s="336"/>
      <c r="Q1" s="336"/>
      <c r="R1" s="336"/>
      <c r="S1" s="1317"/>
      <c r="T1" s="336"/>
      <c r="U1" s="336"/>
      <c r="V1" s="336"/>
    </row>
    <row r="2" spans="1:22" s="336" customFormat="1" ht="15" customHeight="1" x14ac:dyDescent="0.25">
      <c r="A2" s="134"/>
      <c r="C2" s="458"/>
      <c r="D2" s="458"/>
      <c r="E2" s="458"/>
      <c r="F2" s="1318"/>
      <c r="G2" s="179"/>
      <c r="H2" s="458"/>
      <c r="I2" s="458"/>
      <c r="J2" s="458"/>
      <c r="K2" s="458"/>
      <c r="L2" s="458"/>
      <c r="M2" s="458"/>
      <c r="N2" s="458"/>
      <c r="O2" s="458"/>
      <c r="P2" s="458"/>
      <c r="Q2" s="458"/>
      <c r="R2" s="458"/>
      <c r="S2" s="1319"/>
      <c r="T2" s="458"/>
      <c r="U2" s="458"/>
      <c r="V2" s="458"/>
    </row>
    <row r="3" spans="1:22" s="336" customFormat="1" ht="15" customHeight="1" x14ac:dyDescent="0.25">
      <c r="A3" s="1320" t="s">
        <v>1707</v>
      </c>
      <c r="C3" s="458"/>
      <c r="D3" s="458"/>
      <c r="E3" s="458"/>
      <c r="F3" s="1318"/>
      <c r="G3" s="179"/>
      <c r="H3" s="458"/>
      <c r="I3" s="458"/>
      <c r="J3" s="458"/>
      <c r="K3" s="458"/>
      <c r="L3" s="458"/>
      <c r="M3" s="458"/>
      <c r="N3" s="458"/>
      <c r="O3" s="458"/>
      <c r="P3" s="458"/>
      <c r="Q3" s="458"/>
      <c r="R3" s="458"/>
      <c r="S3" s="1319"/>
      <c r="T3" s="458"/>
      <c r="U3" s="458"/>
      <c r="V3" s="458"/>
    </row>
    <row r="4" spans="1:22" s="336" customFormat="1" ht="15" customHeight="1" x14ac:dyDescent="0.25">
      <c r="A4" s="134"/>
      <c r="C4" s="458"/>
      <c r="D4" s="458"/>
      <c r="E4" s="458"/>
      <c r="F4" s="1318"/>
      <c r="G4" s="179"/>
      <c r="H4" s="458"/>
      <c r="I4" s="458"/>
      <c r="J4" s="458"/>
      <c r="K4" s="458"/>
      <c r="L4" s="458"/>
      <c r="M4" s="458"/>
      <c r="N4" s="458"/>
      <c r="O4" s="458"/>
      <c r="P4" s="458"/>
      <c r="Q4" s="458"/>
      <c r="R4" s="458"/>
      <c r="S4" s="1319"/>
      <c r="T4" s="179"/>
      <c r="U4" s="458"/>
      <c r="V4" s="458"/>
    </row>
    <row r="5" spans="1:22" ht="15" customHeight="1" x14ac:dyDescent="0.25">
      <c r="A5" s="1321"/>
      <c r="B5" s="1321"/>
      <c r="C5" s="1322" t="s">
        <v>567</v>
      </c>
      <c r="D5" s="1322"/>
      <c r="E5" s="1322"/>
      <c r="F5" s="1322"/>
      <c r="G5" s="1322"/>
      <c r="H5" s="1322"/>
      <c r="I5" s="1322"/>
      <c r="J5" s="1322"/>
      <c r="K5" s="1322"/>
      <c r="L5" s="1322"/>
      <c r="M5" s="1322"/>
      <c r="N5" s="1322"/>
      <c r="O5" s="1322"/>
      <c r="P5" s="1322"/>
      <c r="Q5" s="1322"/>
      <c r="R5" s="1322"/>
      <c r="S5" s="1322"/>
      <c r="T5" s="1322"/>
      <c r="U5" s="1322"/>
      <c r="V5" s="1322"/>
    </row>
    <row r="6" spans="1:22" ht="15" customHeight="1" x14ac:dyDescent="0.25">
      <c r="A6" s="1323"/>
      <c r="B6" s="1323"/>
      <c r="C6" s="1324">
        <v>2022</v>
      </c>
      <c r="D6" s="1324"/>
      <c r="E6" s="1324"/>
      <c r="F6" s="1324"/>
      <c r="G6" s="1325"/>
      <c r="H6" s="1325"/>
      <c r="I6" s="1324" t="s">
        <v>1708</v>
      </c>
      <c r="J6" s="1324"/>
      <c r="K6" s="1324"/>
      <c r="L6" s="1324"/>
      <c r="M6" s="1323"/>
      <c r="N6" s="1324" t="s">
        <v>1709</v>
      </c>
      <c r="O6" s="1324"/>
      <c r="P6" s="1324"/>
      <c r="Q6" s="1324"/>
      <c r="R6" s="1326"/>
      <c r="S6" s="1324" t="s">
        <v>1710</v>
      </c>
      <c r="T6" s="1324"/>
      <c r="U6" s="1324"/>
      <c r="V6" s="1324"/>
    </row>
    <row r="7" spans="1:22" ht="15" customHeight="1" x14ac:dyDescent="0.25">
      <c r="A7" s="1327" t="s">
        <v>7</v>
      </c>
      <c r="B7" s="256"/>
      <c r="C7" s="1328" t="s">
        <v>197</v>
      </c>
      <c r="D7" s="1328"/>
      <c r="E7" s="1329" t="s">
        <v>66</v>
      </c>
      <c r="F7" s="1330" t="s">
        <v>269</v>
      </c>
      <c r="G7" s="1329"/>
      <c r="H7" s="1331"/>
      <c r="I7" s="1332" t="s">
        <v>1711</v>
      </c>
      <c r="J7" s="1329"/>
      <c r="K7" s="1329" t="s">
        <v>66</v>
      </c>
      <c r="L7" s="1329" t="s">
        <v>269</v>
      </c>
      <c r="M7" s="1331"/>
      <c r="N7" s="1332" t="s">
        <v>1711</v>
      </c>
      <c r="O7" s="1329"/>
      <c r="P7" s="1329" t="s">
        <v>66</v>
      </c>
      <c r="Q7" s="1329" t="s">
        <v>269</v>
      </c>
      <c r="R7" s="1329"/>
      <c r="S7" s="1332" t="s">
        <v>1711</v>
      </c>
      <c r="T7" s="1329"/>
      <c r="U7" s="1329" t="s">
        <v>66</v>
      </c>
      <c r="V7" s="1329" t="s">
        <v>269</v>
      </c>
    </row>
    <row r="8" spans="1:22" ht="15" customHeight="1" x14ac:dyDescent="0.25">
      <c r="A8" s="1333" t="s">
        <v>11</v>
      </c>
      <c r="B8" s="1334" t="s">
        <v>572</v>
      </c>
      <c r="C8" s="1335">
        <v>57.77</v>
      </c>
      <c r="D8" s="1336" t="s">
        <v>190</v>
      </c>
      <c r="E8" s="1337">
        <v>0.69</v>
      </c>
      <c r="F8" s="1338"/>
      <c r="G8" s="1339"/>
      <c r="H8" s="1339"/>
      <c r="I8" s="1340">
        <v>3.34</v>
      </c>
      <c r="J8" s="1336"/>
      <c r="K8" s="1337">
        <v>1.02</v>
      </c>
      <c r="L8" s="1341">
        <v>0.17</v>
      </c>
      <c r="M8" s="829"/>
      <c r="N8" s="1342">
        <v>4.01</v>
      </c>
      <c r="O8" s="1336"/>
      <c r="P8" s="1337">
        <v>1.07</v>
      </c>
      <c r="Q8" s="1343">
        <v>0.21</v>
      </c>
      <c r="R8" s="1339"/>
      <c r="S8" s="1335">
        <v>0.32</v>
      </c>
      <c r="T8" s="1336"/>
      <c r="U8" s="1337">
        <v>1.1000000000000001</v>
      </c>
      <c r="V8" s="1344">
        <v>0.02</v>
      </c>
    </row>
    <row r="9" spans="1:22" ht="15" customHeight="1" x14ac:dyDescent="0.25">
      <c r="A9" s="1333"/>
      <c r="B9" s="1334" t="s">
        <v>582</v>
      </c>
      <c r="C9" s="1335">
        <v>41.77</v>
      </c>
      <c r="D9" s="1336" t="s">
        <v>261</v>
      </c>
      <c r="E9" s="1337">
        <v>1.01</v>
      </c>
      <c r="F9" s="1338">
        <v>-0.84</v>
      </c>
      <c r="G9" s="1345" t="s">
        <v>573</v>
      </c>
      <c r="H9" s="1339"/>
      <c r="I9" s="1335">
        <v>2.0699999999999998</v>
      </c>
      <c r="J9" s="1336" t="s">
        <v>261</v>
      </c>
      <c r="K9" s="1337">
        <v>1.38</v>
      </c>
      <c r="L9" s="1346">
        <v>0.11</v>
      </c>
      <c r="M9" s="829"/>
      <c r="N9" s="1342">
        <v>3.88</v>
      </c>
      <c r="O9" s="1336" t="s">
        <v>261</v>
      </c>
      <c r="P9" s="1337">
        <v>1.5</v>
      </c>
      <c r="Q9" s="1343">
        <v>0.21</v>
      </c>
      <c r="R9" s="1339"/>
      <c r="S9" s="1335">
        <v>1.36</v>
      </c>
      <c r="T9" s="1336" t="s">
        <v>261</v>
      </c>
      <c r="U9" s="1337">
        <v>1.42</v>
      </c>
      <c r="V9" s="1344">
        <v>7.0000000000000007E-2</v>
      </c>
    </row>
    <row r="10" spans="1:22" ht="15" customHeight="1" x14ac:dyDescent="0.25">
      <c r="A10" s="1347" t="s">
        <v>19</v>
      </c>
      <c r="B10" s="1348" t="s">
        <v>572</v>
      </c>
      <c r="C10" s="1349">
        <v>56.01</v>
      </c>
      <c r="D10" s="1350" t="s">
        <v>261</v>
      </c>
      <c r="E10" s="1351">
        <v>0.83</v>
      </c>
      <c r="F10" s="1352"/>
      <c r="G10" s="1353"/>
      <c r="H10" s="1354"/>
      <c r="I10" s="1349">
        <v>2.17</v>
      </c>
      <c r="J10" s="1350"/>
      <c r="K10" s="1351">
        <v>1.1100000000000001</v>
      </c>
      <c r="L10" s="1355">
        <v>0.11</v>
      </c>
      <c r="M10" s="1356"/>
      <c r="N10" s="1357">
        <v>4.3600000000000003</v>
      </c>
      <c r="O10" s="1350"/>
      <c r="P10" s="1351">
        <v>1</v>
      </c>
      <c r="Q10" s="1358">
        <v>0.22</v>
      </c>
      <c r="R10" s="1354"/>
      <c r="S10" s="1359">
        <v>2.1800000000000002</v>
      </c>
      <c r="T10" s="1350"/>
      <c r="U10" s="1351">
        <v>0.94</v>
      </c>
      <c r="V10" s="1357">
        <v>0.11</v>
      </c>
    </row>
    <row r="11" spans="1:22" ht="15" customHeight="1" x14ac:dyDescent="0.25">
      <c r="A11" s="1347"/>
      <c r="B11" s="1348" t="s">
        <v>582</v>
      </c>
      <c r="C11" s="1349">
        <v>44.13</v>
      </c>
      <c r="D11" s="1350" t="s">
        <v>261</v>
      </c>
      <c r="E11" s="1351">
        <v>1.1200000000000001</v>
      </c>
      <c r="F11" s="1352">
        <v>-0.59</v>
      </c>
      <c r="G11" s="1353" t="s">
        <v>573</v>
      </c>
      <c r="H11" s="1354"/>
      <c r="I11" s="1349">
        <v>2.4900000000000002</v>
      </c>
      <c r="J11" s="1350" t="s">
        <v>261</v>
      </c>
      <c r="K11" s="1351">
        <v>2.21</v>
      </c>
      <c r="L11" s="1355">
        <v>0.12</v>
      </c>
      <c r="M11" s="1356"/>
      <c r="N11" s="1357">
        <v>6.65</v>
      </c>
      <c r="O11" s="1350" t="s">
        <v>261</v>
      </c>
      <c r="P11" s="1351">
        <v>1.64</v>
      </c>
      <c r="Q11" s="1358">
        <v>0.34</v>
      </c>
      <c r="R11" s="1354"/>
      <c r="S11" s="1349">
        <v>3.82</v>
      </c>
      <c r="T11" s="1350" t="s">
        <v>261</v>
      </c>
      <c r="U11" s="1351">
        <v>2.2200000000000002</v>
      </c>
      <c r="V11" s="1360">
        <v>0.2</v>
      </c>
    </row>
    <row r="12" spans="1:22" ht="15" customHeight="1" x14ac:dyDescent="0.25">
      <c r="A12" s="1333" t="s">
        <v>22</v>
      </c>
      <c r="B12" s="1334" t="s">
        <v>572</v>
      </c>
      <c r="C12" s="1335">
        <v>58.9</v>
      </c>
      <c r="D12" s="1336" t="s">
        <v>190</v>
      </c>
      <c r="E12" s="1337">
        <v>0.85</v>
      </c>
      <c r="F12" s="1338"/>
      <c r="G12" s="1345"/>
      <c r="H12" s="1339"/>
      <c r="I12" s="1335">
        <v>0.16</v>
      </c>
      <c r="J12" s="1336"/>
      <c r="K12" s="1337">
        <v>1.49</v>
      </c>
      <c r="L12" s="1346">
        <v>0.01</v>
      </c>
      <c r="M12" s="829"/>
      <c r="N12" s="1342">
        <v>4.6100000000000003</v>
      </c>
      <c r="O12" s="1336"/>
      <c r="P12" s="1337">
        <v>1.29</v>
      </c>
      <c r="Q12" s="1343">
        <v>0.23</v>
      </c>
      <c r="R12" s="1339"/>
      <c r="S12" s="1340">
        <v>4.45</v>
      </c>
      <c r="T12" s="1336"/>
      <c r="U12" s="1337">
        <v>1.57</v>
      </c>
      <c r="V12" s="1342">
        <v>0.23</v>
      </c>
    </row>
    <row r="13" spans="1:22" ht="15" customHeight="1" x14ac:dyDescent="0.25">
      <c r="A13" s="1333"/>
      <c r="B13" s="1334" t="s">
        <v>582</v>
      </c>
      <c r="C13" s="1335">
        <v>45.27</v>
      </c>
      <c r="D13" s="1336" t="s">
        <v>190</v>
      </c>
      <c r="E13" s="1337">
        <v>1.21</v>
      </c>
      <c r="F13" s="1338">
        <v>-0.66</v>
      </c>
      <c r="G13" s="1345" t="s">
        <v>573</v>
      </c>
      <c r="H13" s="1339"/>
      <c r="I13" s="1335">
        <v>2.65</v>
      </c>
      <c r="J13" s="1336" t="s">
        <v>261</v>
      </c>
      <c r="K13" s="1337">
        <v>1.62</v>
      </c>
      <c r="L13" s="1346">
        <v>0.13</v>
      </c>
      <c r="M13" s="829"/>
      <c r="N13" s="1342">
        <v>4.96</v>
      </c>
      <c r="O13" s="1336" t="s">
        <v>261</v>
      </c>
      <c r="P13" s="1337">
        <v>1.59</v>
      </c>
      <c r="Q13" s="1343">
        <v>0.24</v>
      </c>
      <c r="R13" s="1339"/>
      <c r="S13" s="1335">
        <v>2.29</v>
      </c>
      <c r="T13" s="1336" t="s">
        <v>261</v>
      </c>
      <c r="U13" s="1337">
        <v>1.53</v>
      </c>
      <c r="V13" s="1344">
        <v>0.11</v>
      </c>
    </row>
    <row r="14" spans="1:22" ht="15" customHeight="1" x14ac:dyDescent="0.25">
      <c r="A14" s="1347" t="s">
        <v>26</v>
      </c>
      <c r="B14" s="1348" t="s">
        <v>572</v>
      </c>
      <c r="C14" s="1349">
        <v>52.49</v>
      </c>
      <c r="D14" s="1350" t="s">
        <v>190</v>
      </c>
      <c r="E14" s="1351">
        <v>1.1100000000000001</v>
      </c>
      <c r="F14" s="1352"/>
      <c r="G14" s="1353"/>
      <c r="H14" s="1354"/>
      <c r="I14" s="1349">
        <v>0.89</v>
      </c>
      <c r="J14" s="1350"/>
      <c r="K14" s="1351">
        <v>1.27</v>
      </c>
      <c r="L14" s="1355">
        <v>0.05</v>
      </c>
      <c r="M14" s="1356"/>
      <c r="N14" s="1357">
        <v>5.2</v>
      </c>
      <c r="O14" s="1350"/>
      <c r="P14" s="1351">
        <v>1.34</v>
      </c>
      <c r="Q14" s="1358">
        <v>0.26</v>
      </c>
      <c r="R14" s="1354"/>
      <c r="S14" s="1359">
        <v>4.05</v>
      </c>
      <c r="T14" s="1350"/>
      <c r="U14" s="1351">
        <v>0.96</v>
      </c>
      <c r="V14" s="1357">
        <v>0.2</v>
      </c>
    </row>
    <row r="15" spans="1:22" ht="15" customHeight="1" x14ac:dyDescent="0.25">
      <c r="A15" s="1347"/>
      <c r="B15" s="1348" t="s">
        <v>582</v>
      </c>
      <c r="C15" s="1349">
        <v>43.29</v>
      </c>
      <c r="D15" s="1350" t="s">
        <v>261</v>
      </c>
      <c r="E15" s="1351">
        <v>1.95</v>
      </c>
      <c r="F15" s="1352">
        <v>-0.46</v>
      </c>
      <c r="G15" s="1353" t="s">
        <v>573</v>
      </c>
      <c r="H15" s="1354"/>
      <c r="I15" s="1349">
        <v>1.31</v>
      </c>
      <c r="J15" s="1350" t="s">
        <v>261</v>
      </c>
      <c r="K15" s="1351">
        <v>3.45</v>
      </c>
      <c r="L15" s="1355">
        <v>7.0000000000000007E-2</v>
      </c>
      <c r="M15" s="1356"/>
      <c r="N15" s="1360">
        <v>-5.72</v>
      </c>
      <c r="O15" s="1350" t="s">
        <v>573</v>
      </c>
      <c r="P15" s="1351">
        <v>3.53</v>
      </c>
      <c r="Q15" s="1352">
        <v>-0.27</v>
      </c>
      <c r="R15" s="1354"/>
      <c r="S15" s="1359">
        <v>-8.08</v>
      </c>
      <c r="T15" s="1350" t="s">
        <v>573</v>
      </c>
      <c r="U15" s="1351">
        <v>4.07</v>
      </c>
      <c r="V15" s="1357">
        <v>-0.39</v>
      </c>
    </row>
    <row r="16" spans="1:22" ht="15" customHeight="1" x14ac:dyDescent="0.25">
      <c r="A16" s="1333" t="s">
        <v>31</v>
      </c>
      <c r="B16" s="1334" t="s">
        <v>572</v>
      </c>
      <c r="C16" s="1335">
        <v>55.44</v>
      </c>
      <c r="D16" s="1336" t="s">
        <v>261</v>
      </c>
      <c r="E16" s="1337">
        <v>1.44</v>
      </c>
      <c r="F16" s="1338"/>
      <c r="G16" s="1345"/>
      <c r="H16" s="1339"/>
      <c r="I16" s="1335">
        <v>1.9</v>
      </c>
      <c r="J16" s="1336"/>
      <c r="K16" s="1337">
        <v>2.29</v>
      </c>
      <c r="L16" s="1346">
        <v>0.09</v>
      </c>
      <c r="M16" s="829"/>
      <c r="N16" s="1342">
        <v>5.05</v>
      </c>
      <c r="O16" s="1336"/>
      <c r="P16" s="1337">
        <v>1.92</v>
      </c>
      <c r="Q16" s="1343">
        <v>0.24</v>
      </c>
      <c r="R16" s="1339"/>
      <c r="S16" s="1335">
        <v>3.53</v>
      </c>
      <c r="T16" s="1336"/>
      <c r="U16" s="1337">
        <v>2.25</v>
      </c>
      <c r="V16" s="1344">
        <v>0.17</v>
      </c>
    </row>
    <row r="17" spans="1:22" ht="15" customHeight="1" x14ac:dyDescent="0.25">
      <c r="A17" s="1333"/>
      <c r="B17" s="1334" t="s">
        <v>582</v>
      </c>
      <c r="C17" s="1335">
        <v>40.75</v>
      </c>
      <c r="D17" s="1336" t="s">
        <v>261</v>
      </c>
      <c r="E17" s="1337">
        <v>0.86</v>
      </c>
      <c r="F17" s="1338">
        <v>-0.71</v>
      </c>
      <c r="G17" s="1345" t="s">
        <v>573</v>
      </c>
      <c r="H17" s="1339"/>
      <c r="I17" s="1340">
        <v>3.21</v>
      </c>
      <c r="J17" s="1336" t="s">
        <v>261</v>
      </c>
      <c r="K17" s="1337">
        <v>1.42</v>
      </c>
      <c r="L17" s="1341">
        <v>0.17</v>
      </c>
      <c r="M17" s="829"/>
      <c r="N17" s="1342">
        <v>4.26</v>
      </c>
      <c r="O17" s="1336" t="s">
        <v>261</v>
      </c>
      <c r="P17" s="1337">
        <v>1.47</v>
      </c>
      <c r="Q17" s="1343">
        <v>0.23</v>
      </c>
      <c r="R17" s="1339"/>
      <c r="S17" s="1335">
        <v>1.46</v>
      </c>
      <c r="T17" s="1336" t="s">
        <v>261</v>
      </c>
      <c r="U17" s="1337">
        <v>1.75</v>
      </c>
      <c r="V17" s="1344">
        <v>0.08</v>
      </c>
    </row>
    <row r="18" spans="1:22" s="565" customFormat="1" ht="15" customHeight="1" x14ac:dyDescent="0.25">
      <c r="A18" s="1347" t="s">
        <v>34</v>
      </c>
      <c r="B18" s="1348" t="s">
        <v>572</v>
      </c>
      <c r="C18" s="1349">
        <v>56.64</v>
      </c>
      <c r="D18" s="1350" t="s">
        <v>261</v>
      </c>
      <c r="E18" s="1351">
        <v>1.03</v>
      </c>
      <c r="F18" s="1352"/>
      <c r="G18" s="1354"/>
      <c r="H18" s="1354"/>
      <c r="I18" s="1349">
        <v>1.31</v>
      </c>
      <c r="J18" s="1350"/>
      <c r="K18" s="1351">
        <v>1.3</v>
      </c>
      <c r="L18" s="1355">
        <v>7.0000000000000007E-2</v>
      </c>
      <c r="M18" s="1356"/>
      <c r="N18" s="1357">
        <v>4.43</v>
      </c>
      <c r="O18" s="1350"/>
      <c r="P18" s="1351">
        <v>1.39</v>
      </c>
      <c r="Q18" s="1358">
        <v>0.22</v>
      </c>
      <c r="R18" s="1354"/>
      <c r="S18" s="1359">
        <v>2.61</v>
      </c>
      <c r="T18" s="1350"/>
      <c r="U18" s="1351">
        <v>1.1100000000000001</v>
      </c>
      <c r="V18" s="1357">
        <v>0.13</v>
      </c>
    </row>
    <row r="19" spans="1:22" s="565" customFormat="1" ht="15" customHeight="1" x14ac:dyDescent="0.25">
      <c r="A19" s="1347"/>
      <c r="B19" s="1348" t="s">
        <v>582</v>
      </c>
      <c r="C19" s="1349">
        <v>41.83</v>
      </c>
      <c r="D19" s="1350" t="s">
        <v>261</v>
      </c>
      <c r="E19" s="1351">
        <v>0.86</v>
      </c>
      <c r="F19" s="1352">
        <v>-0.74</v>
      </c>
      <c r="G19" s="1353" t="s">
        <v>573</v>
      </c>
      <c r="H19" s="1354"/>
      <c r="I19" s="1349">
        <v>0.06</v>
      </c>
      <c r="J19" s="1350" t="s">
        <v>261</v>
      </c>
      <c r="K19" s="1351">
        <v>1.42</v>
      </c>
      <c r="L19" s="1355">
        <v>0</v>
      </c>
      <c r="M19" s="1356"/>
      <c r="N19" s="1357">
        <v>3.47</v>
      </c>
      <c r="O19" s="1350" t="s">
        <v>261</v>
      </c>
      <c r="P19" s="1351">
        <v>1.4</v>
      </c>
      <c r="Q19" s="1358">
        <v>0.18</v>
      </c>
      <c r="R19" s="1354"/>
      <c r="S19" s="1359">
        <v>3.13</v>
      </c>
      <c r="T19" s="1350" t="s">
        <v>261</v>
      </c>
      <c r="U19" s="1351">
        <v>1.53</v>
      </c>
      <c r="V19" s="1357">
        <v>0.16</v>
      </c>
    </row>
    <row r="20" spans="1:22" s="565" customFormat="1" ht="15" customHeight="1" x14ac:dyDescent="0.25">
      <c r="A20" s="1333" t="s">
        <v>38</v>
      </c>
      <c r="B20" s="1334" t="s">
        <v>572</v>
      </c>
      <c r="C20" s="1335">
        <v>48.55</v>
      </c>
      <c r="D20" s="1336" t="s">
        <v>190</v>
      </c>
      <c r="E20" s="1337">
        <v>0.66</v>
      </c>
      <c r="F20" s="1338"/>
      <c r="G20" s="1339"/>
      <c r="H20" s="1339"/>
      <c r="I20" s="1335">
        <v>1.08</v>
      </c>
      <c r="J20" s="1336"/>
      <c r="K20" s="1337">
        <v>0.88</v>
      </c>
      <c r="L20" s="1346">
        <v>0.06</v>
      </c>
      <c r="M20" s="829"/>
      <c r="N20" s="1342">
        <v>2.5499999999999998</v>
      </c>
      <c r="O20" s="1336"/>
      <c r="P20" s="1337">
        <v>0.98</v>
      </c>
      <c r="Q20" s="1343">
        <v>0.13</v>
      </c>
      <c r="R20" s="1339"/>
      <c r="S20" s="1335">
        <v>1.37</v>
      </c>
      <c r="T20" s="1336"/>
      <c r="U20" s="1337">
        <v>0.94</v>
      </c>
      <c r="V20" s="1344">
        <v>7.0000000000000007E-2</v>
      </c>
    </row>
    <row r="21" spans="1:22" s="565" customFormat="1" ht="15" customHeight="1" x14ac:dyDescent="0.25">
      <c r="A21" s="1333"/>
      <c r="B21" s="1334" t="s">
        <v>582</v>
      </c>
      <c r="C21" s="1335">
        <v>43.2</v>
      </c>
      <c r="D21" s="1336" t="s">
        <v>261</v>
      </c>
      <c r="E21" s="1337">
        <v>2.02</v>
      </c>
      <c r="F21" s="1338">
        <v>-0.26</v>
      </c>
      <c r="G21" s="1339" t="s">
        <v>573</v>
      </c>
      <c r="H21" s="1339"/>
      <c r="I21" s="1335">
        <v>-2.59</v>
      </c>
      <c r="J21" s="1336" t="s">
        <v>261</v>
      </c>
      <c r="K21" s="1337">
        <v>3.46</v>
      </c>
      <c r="L21" s="1346">
        <v>-0.13</v>
      </c>
      <c r="M21" s="829"/>
      <c r="N21" s="1344">
        <v>-3.23</v>
      </c>
      <c r="O21" s="1336" t="s">
        <v>261</v>
      </c>
      <c r="P21" s="1337">
        <v>4.1900000000000004</v>
      </c>
      <c r="Q21" s="1338">
        <v>-0.14000000000000001</v>
      </c>
      <c r="R21" s="1339"/>
      <c r="S21" s="1335">
        <v>0.06</v>
      </c>
      <c r="T21" s="1336" t="s">
        <v>261</v>
      </c>
      <c r="U21" s="1337">
        <v>4.63</v>
      </c>
      <c r="V21" s="1344">
        <v>0</v>
      </c>
    </row>
    <row r="22" spans="1:22" ht="15" customHeight="1" x14ac:dyDescent="0.25">
      <c r="A22" s="1347" t="s">
        <v>40</v>
      </c>
      <c r="B22" s="1348" t="s">
        <v>572</v>
      </c>
      <c r="C22" s="1349">
        <v>55.66</v>
      </c>
      <c r="D22" s="1350" t="s">
        <v>261</v>
      </c>
      <c r="E22" s="1351">
        <v>0.75</v>
      </c>
      <c r="F22" s="1352"/>
      <c r="G22" s="1354"/>
      <c r="H22" s="1354"/>
      <c r="I22" s="1359">
        <v>3.7</v>
      </c>
      <c r="J22" s="1350"/>
      <c r="K22" s="1351">
        <v>1.07</v>
      </c>
      <c r="L22" s="1361">
        <v>0.19</v>
      </c>
      <c r="M22" s="1356"/>
      <c r="N22" s="1357">
        <v>6.62</v>
      </c>
      <c r="O22" s="1350"/>
      <c r="P22" s="1351">
        <v>1.18</v>
      </c>
      <c r="Q22" s="1358">
        <v>0.34</v>
      </c>
      <c r="R22" s="1354"/>
      <c r="S22" s="1359">
        <v>2.8</v>
      </c>
      <c r="T22" s="1350"/>
      <c r="U22" s="1351">
        <v>1.19</v>
      </c>
      <c r="V22" s="1357">
        <v>0.15</v>
      </c>
    </row>
    <row r="23" spans="1:22" ht="15" customHeight="1" x14ac:dyDescent="0.25">
      <c r="A23" s="1347"/>
      <c r="B23" s="1348" t="s">
        <v>582</v>
      </c>
      <c r="C23" s="1349">
        <v>41.46</v>
      </c>
      <c r="D23" s="1350" t="s">
        <v>261</v>
      </c>
      <c r="E23" s="1351">
        <v>1.25</v>
      </c>
      <c r="F23" s="1352">
        <v>-0.71</v>
      </c>
      <c r="G23" s="1353" t="s">
        <v>573</v>
      </c>
      <c r="H23" s="1354"/>
      <c r="I23" s="1349">
        <v>-0.21</v>
      </c>
      <c r="J23" s="1350" t="s">
        <v>261</v>
      </c>
      <c r="K23" s="1351">
        <v>1.8</v>
      </c>
      <c r="L23" s="1355">
        <v>-0.01</v>
      </c>
      <c r="M23" s="1356"/>
      <c r="N23" s="1357">
        <v>7.12</v>
      </c>
      <c r="O23" s="1350" t="s">
        <v>261</v>
      </c>
      <c r="P23" s="1351">
        <v>2.1</v>
      </c>
      <c r="Q23" s="1358">
        <v>0.37</v>
      </c>
      <c r="R23" s="1354"/>
      <c r="S23" s="1359">
        <v>6.44</v>
      </c>
      <c r="T23" s="1350" t="s">
        <v>261</v>
      </c>
      <c r="U23" s="1351">
        <v>2.04</v>
      </c>
      <c r="V23" s="1357">
        <v>0.35</v>
      </c>
    </row>
    <row r="24" spans="1:22" ht="15" customHeight="1" x14ac:dyDescent="0.25">
      <c r="A24" s="1333" t="s">
        <v>42</v>
      </c>
      <c r="B24" s="1334" t="s">
        <v>572</v>
      </c>
      <c r="C24" s="1335">
        <v>58.6</v>
      </c>
      <c r="D24" s="1336" t="s">
        <v>190</v>
      </c>
      <c r="E24" s="1337">
        <v>0.75</v>
      </c>
      <c r="F24" s="1338"/>
      <c r="G24" s="1339"/>
      <c r="H24" s="1339"/>
      <c r="I24" s="1340">
        <v>5.42</v>
      </c>
      <c r="J24" s="1336"/>
      <c r="K24" s="1337">
        <v>1.05</v>
      </c>
      <c r="L24" s="1341">
        <v>0.27</v>
      </c>
      <c r="M24" s="829"/>
      <c r="N24" s="1342">
        <v>6.92</v>
      </c>
      <c r="O24" s="1336"/>
      <c r="P24" s="1337">
        <v>1.04</v>
      </c>
      <c r="Q24" s="1343">
        <v>0.36</v>
      </c>
      <c r="R24" s="1339"/>
      <c r="S24" s="1335">
        <v>1.4</v>
      </c>
      <c r="T24" s="1336"/>
      <c r="U24" s="1337">
        <v>1.03</v>
      </c>
      <c r="V24" s="1344">
        <v>7.0000000000000007E-2</v>
      </c>
    </row>
    <row r="25" spans="1:22" ht="15" customHeight="1" x14ac:dyDescent="0.25">
      <c r="A25" s="1333"/>
      <c r="B25" s="1334" t="s">
        <v>582</v>
      </c>
      <c r="C25" s="1335">
        <v>41.94</v>
      </c>
      <c r="D25" s="1336" t="s">
        <v>261</v>
      </c>
      <c r="E25" s="1337">
        <v>0.91</v>
      </c>
      <c r="F25" s="1338">
        <v>-0.83</v>
      </c>
      <c r="G25" s="1345" t="s">
        <v>573</v>
      </c>
      <c r="H25" s="1339"/>
      <c r="I25" s="1340">
        <v>3.54</v>
      </c>
      <c r="J25" s="1336" t="s">
        <v>261</v>
      </c>
      <c r="K25" s="1337">
        <v>1.37</v>
      </c>
      <c r="L25" s="1341">
        <v>0.18</v>
      </c>
      <c r="M25" s="829"/>
      <c r="N25" s="1342">
        <v>4.5199999999999996</v>
      </c>
      <c r="O25" s="1336" t="s">
        <v>261</v>
      </c>
      <c r="P25" s="1337">
        <v>1.35</v>
      </c>
      <c r="Q25" s="1343">
        <v>0.23</v>
      </c>
      <c r="R25" s="1339"/>
      <c r="S25" s="1335">
        <v>0.48</v>
      </c>
      <c r="T25" s="1336" t="s">
        <v>261</v>
      </c>
      <c r="U25" s="1337">
        <v>1.41</v>
      </c>
      <c r="V25" s="1344">
        <v>0.03</v>
      </c>
    </row>
    <row r="26" spans="1:22" ht="15" customHeight="1" x14ac:dyDescent="0.25">
      <c r="A26" s="1347" t="s">
        <v>44</v>
      </c>
      <c r="B26" s="1348" t="s">
        <v>572</v>
      </c>
      <c r="C26" s="1349">
        <v>54.05</v>
      </c>
      <c r="D26" s="1350" t="s">
        <v>261</v>
      </c>
      <c r="E26" s="1351">
        <v>0.98</v>
      </c>
      <c r="F26" s="1352"/>
      <c r="G26" s="1354"/>
      <c r="H26" s="1354"/>
      <c r="I26" s="1349">
        <v>1.57</v>
      </c>
      <c r="J26" s="1350"/>
      <c r="K26" s="1351">
        <v>1.2</v>
      </c>
      <c r="L26" s="1355">
        <v>0.08</v>
      </c>
      <c r="M26" s="1356"/>
      <c r="N26" s="1357">
        <v>2.75</v>
      </c>
      <c r="O26" s="1350"/>
      <c r="P26" s="1351">
        <v>1.35</v>
      </c>
      <c r="Q26" s="1358">
        <v>0.14000000000000001</v>
      </c>
      <c r="R26" s="1354"/>
      <c r="S26" s="1349">
        <v>1.01</v>
      </c>
      <c r="T26" s="1350"/>
      <c r="U26" s="1351">
        <v>1.1399999999999999</v>
      </c>
      <c r="V26" s="1360">
        <v>0.05</v>
      </c>
    </row>
    <row r="27" spans="1:22" ht="15" customHeight="1" x14ac:dyDescent="0.25">
      <c r="A27" s="1347"/>
      <c r="B27" s="1348" t="s">
        <v>582</v>
      </c>
      <c r="C27" s="1349">
        <v>40.89</v>
      </c>
      <c r="D27" s="1350" t="s">
        <v>261</v>
      </c>
      <c r="E27" s="1351">
        <v>1.34</v>
      </c>
      <c r="F27" s="1352">
        <v>-0.66</v>
      </c>
      <c r="G27" s="1353" t="s">
        <v>573</v>
      </c>
      <c r="H27" s="1354"/>
      <c r="I27" s="1349">
        <v>0.02</v>
      </c>
      <c r="J27" s="1350" t="s">
        <v>261</v>
      </c>
      <c r="K27" s="1351">
        <v>2.08</v>
      </c>
      <c r="L27" s="1355">
        <v>0</v>
      </c>
      <c r="M27" s="1356"/>
      <c r="N27" s="1360">
        <v>3.73</v>
      </c>
      <c r="O27" s="1350" t="s">
        <v>261</v>
      </c>
      <c r="P27" s="1351">
        <v>1.96</v>
      </c>
      <c r="Q27" s="1352">
        <v>0.2</v>
      </c>
      <c r="R27" s="1354"/>
      <c r="S27" s="1349">
        <v>3.96</v>
      </c>
      <c r="T27" s="1350" t="s">
        <v>261</v>
      </c>
      <c r="U27" s="1351">
        <v>2.13</v>
      </c>
      <c r="V27" s="1360">
        <v>0.21</v>
      </c>
    </row>
    <row r="28" spans="1:22" ht="15" customHeight="1" x14ac:dyDescent="0.25">
      <c r="A28" s="1333" t="s">
        <v>46</v>
      </c>
      <c r="B28" s="1334" t="s">
        <v>572</v>
      </c>
      <c r="C28" s="1335">
        <v>54.29</v>
      </c>
      <c r="D28" s="1336" t="s">
        <v>261</v>
      </c>
      <c r="E28" s="1337">
        <v>1.89</v>
      </c>
      <c r="F28" s="1338"/>
      <c r="G28" s="1339"/>
      <c r="H28" s="1339"/>
      <c r="I28" s="1335">
        <v>0.72</v>
      </c>
      <c r="J28" s="1336"/>
      <c r="K28" s="1337">
        <v>2.2000000000000002</v>
      </c>
      <c r="L28" s="1346">
        <v>0.04</v>
      </c>
      <c r="M28" s="829"/>
      <c r="N28" s="1342">
        <v>4.5999999999999996</v>
      </c>
      <c r="O28" s="1336"/>
      <c r="P28" s="1337">
        <v>2.08</v>
      </c>
      <c r="Q28" s="1343">
        <v>0.24</v>
      </c>
      <c r="R28" s="1339"/>
      <c r="S28" s="1340">
        <v>3.71</v>
      </c>
      <c r="T28" s="1336"/>
      <c r="U28" s="1337">
        <v>1.36</v>
      </c>
      <c r="V28" s="1342">
        <v>0.19</v>
      </c>
    </row>
    <row r="29" spans="1:22" ht="15" customHeight="1" x14ac:dyDescent="0.25">
      <c r="A29" s="1333"/>
      <c r="B29" s="1334" t="s">
        <v>582</v>
      </c>
      <c r="C29" s="1335">
        <v>45.27</v>
      </c>
      <c r="D29" s="1336" t="s">
        <v>261</v>
      </c>
      <c r="E29" s="1337">
        <v>2.89</v>
      </c>
      <c r="F29" s="1338">
        <v>-0.44</v>
      </c>
      <c r="G29" s="1345" t="s">
        <v>573</v>
      </c>
      <c r="H29" s="1339"/>
      <c r="I29" s="1335">
        <v>5.71</v>
      </c>
      <c r="J29" s="1336" t="s">
        <v>261</v>
      </c>
      <c r="K29" s="1337">
        <v>3.73</v>
      </c>
      <c r="L29" s="1346">
        <v>0.28999999999999998</v>
      </c>
      <c r="M29" s="829"/>
      <c r="N29" s="1342">
        <v>8.83</v>
      </c>
      <c r="O29" s="1336" t="s">
        <v>261</v>
      </c>
      <c r="P29" s="1337">
        <v>3.26</v>
      </c>
      <c r="Q29" s="1343">
        <v>0.45</v>
      </c>
      <c r="R29" s="1339"/>
      <c r="S29" s="1335">
        <v>3.1</v>
      </c>
      <c r="T29" s="1336" t="s">
        <v>261</v>
      </c>
      <c r="U29" s="1337">
        <v>2.78</v>
      </c>
      <c r="V29" s="1344">
        <v>0.18</v>
      </c>
    </row>
    <row r="30" spans="1:22" ht="15" customHeight="1" x14ac:dyDescent="0.25">
      <c r="A30" s="1347" t="s">
        <v>48</v>
      </c>
      <c r="B30" s="1348" t="s">
        <v>572</v>
      </c>
      <c r="C30" s="1349">
        <v>52.75</v>
      </c>
      <c r="D30" s="1350" t="s">
        <v>190</v>
      </c>
      <c r="E30" s="1351">
        <v>0.62</v>
      </c>
      <c r="F30" s="1352"/>
      <c r="G30" s="1354"/>
      <c r="H30" s="1354"/>
      <c r="I30" s="1359">
        <v>3.36</v>
      </c>
      <c r="J30" s="1350"/>
      <c r="K30" s="1351">
        <v>0.91</v>
      </c>
      <c r="L30" s="1361">
        <v>0.17</v>
      </c>
      <c r="M30" s="1356"/>
      <c r="N30" s="1357">
        <v>4.8499999999999996</v>
      </c>
      <c r="O30" s="1350"/>
      <c r="P30" s="1351">
        <v>1.1399999999999999</v>
      </c>
      <c r="Q30" s="1358">
        <v>0.24</v>
      </c>
      <c r="R30" s="1354"/>
      <c r="S30" s="1349">
        <v>1.45</v>
      </c>
      <c r="T30" s="1350"/>
      <c r="U30" s="1351">
        <v>1.19</v>
      </c>
      <c r="V30" s="1360">
        <v>7.0000000000000007E-2</v>
      </c>
    </row>
    <row r="31" spans="1:22" ht="15" customHeight="1" x14ac:dyDescent="0.25">
      <c r="A31" s="1347"/>
      <c r="B31" s="1348" t="s">
        <v>582</v>
      </c>
      <c r="C31" s="1349">
        <v>47.85</v>
      </c>
      <c r="D31" s="1350" t="s">
        <v>261</v>
      </c>
      <c r="E31" s="1351">
        <v>2.94</v>
      </c>
      <c r="F31" s="1352">
        <v>-0.23</v>
      </c>
      <c r="G31" s="1353" t="s">
        <v>261</v>
      </c>
      <c r="H31" s="1354"/>
      <c r="I31" s="1349">
        <v>-2.78</v>
      </c>
      <c r="J31" s="1350" t="s">
        <v>261</v>
      </c>
      <c r="K31" s="1351">
        <v>4.5599999999999996</v>
      </c>
      <c r="L31" s="1355">
        <v>-0.12</v>
      </c>
      <c r="M31" s="1356"/>
      <c r="N31" s="1360">
        <v>6.66</v>
      </c>
      <c r="O31" s="1350" t="s">
        <v>261</v>
      </c>
      <c r="P31" s="1351">
        <v>4.1500000000000004</v>
      </c>
      <c r="Q31" s="1352">
        <v>0.32</v>
      </c>
      <c r="R31" s="1354"/>
      <c r="S31" s="1359">
        <v>9.5299999999999994</v>
      </c>
      <c r="T31" s="1350" t="s">
        <v>261</v>
      </c>
      <c r="U31" s="1351">
        <v>4.3499999999999996</v>
      </c>
      <c r="V31" s="1357">
        <v>0.44</v>
      </c>
    </row>
    <row r="32" spans="1:22" ht="15" customHeight="1" x14ac:dyDescent="0.25">
      <c r="A32" s="1333" t="s">
        <v>50</v>
      </c>
      <c r="B32" s="1334" t="s">
        <v>572</v>
      </c>
      <c r="C32" s="1335">
        <v>49.03</v>
      </c>
      <c r="D32" s="1336" t="s">
        <v>190</v>
      </c>
      <c r="E32" s="1337">
        <v>0.86</v>
      </c>
      <c r="F32" s="1338"/>
      <c r="G32" s="1339"/>
      <c r="H32" s="1339"/>
      <c r="I32" s="1335">
        <v>0.43</v>
      </c>
      <c r="J32" s="1336"/>
      <c r="K32" s="1337">
        <v>1.07</v>
      </c>
      <c r="L32" s="1346">
        <v>0.02</v>
      </c>
      <c r="M32" s="829"/>
      <c r="N32" s="1342">
        <v>4.22</v>
      </c>
      <c r="O32" s="1336"/>
      <c r="P32" s="1337">
        <v>1.22</v>
      </c>
      <c r="Q32" s="1343">
        <v>0.22</v>
      </c>
      <c r="R32" s="1339"/>
      <c r="S32" s="1340">
        <v>4.01</v>
      </c>
      <c r="T32" s="1336"/>
      <c r="U32" s="1337">
        <v>1.05</v>
      </c>
      <c r="V32" s="1342">
        <v>0.21</v>
      </c>
    </row>
    <row r="33" spans="1:22" ht="15" customHeight="1" x14ac:dyDescent="0.25">
      <c r="A33" s="1333"/>
      <c r="B33" s="1334" t="s">
        <v>582</v>
      </c>
      <c r="C33" s="1335">
        <v>44.46</v>
      </c>
      <c r="D33" s="1336" t="s">
        <v>261</v>
      </c>
      <c r="E33" s="1337">
        <v>2.69</v>
      </c>
      <c r="F33" s="1338">
        <v>-0.22</v>
      </c>
      <c r="G33" s="1345" t="s">
        <v>261</v>
      </c>
      <c r="H33" s="1339"/>
      <c r="I33" s="1335">
        <v>6.48</v>
      </c>
      <c r="J33" s="1336" t="s">
        <v>261</v>
      </c>
      <c r="K33" s="1337">
        <v>3.38</v>
      </c>
      <c r="L33" s="1346">
        <v>0.34</v>
      </c>
      <c r="M33" s="829"/>
      <c r="N33" s="1344">
        <v>3.26</v>
      </c>
      <c r="O33" s="1336" t="s">
        <v>261</v>
      </c>
      <c r="P33" s="1337">
        <v>4.2</v>
      </c>
      <c r="Q33" s="1338">
        <v>0.15</v>
      </c>
      <c r="R33" s="1339"/>
      <c r="S33" s="1335">
        <v>-3.57</v>
      </c>
      <c r="T33" s="1336" t="s">
        <v>573</v>
      </c>
      <c r="U33" s="1337">
        <v>3.76</v>
      </c>
      <c r="V33" s="1344">
        <v>-0.19</v>
      </c>
    </row>
    <row r="34" spans="1:22" ht="15" customHeight="1" x14ac:dyDescent="0.25">
      <c r="A34" s="1347" t="s">
        <v>51</v>
      </c>
      <c r="B34" s="1348" t="s">
        <v>572</v>
      </c>
      <c r="C34" s="1349">
        <v>55.9</v>
      </c>
      <c r="D34" s="1350" t="s">
        <v>261</v>
      </c>
      <c r="E34" s="1351">
        <v>0.84</v>
      </c>
      <c r="F34" s="1352"/>
      <c r="G34" s="1354"/>
      <c r="H34" s="1354"/>
      <c r="I34" s="1359">
        <v>3.25</v>
      </c>
      <c r="J34" s="1350"/>
      <c r="K34" s="1351">
        <v>1.1100000000000001</v>
      </c>
      <c r="L34" s="1361">
        <v>0.17</v>
      </c>
      <c r="M34" s="1356"/>
      <c r="N34" s="1357">
        <v>6</v>
      </c>
      <c r="O34" s="1350"/>
      <c r="P34" s="1351">
        <v>1.19</v>
      </c>
      <c r="Q34" s="1358">
        <v>0.3</v>
      </c>
      <c r="R34" s="1354"/>
      <c r="S34" s="1359">
        <v>2.46</v>
      </c>
      <c r="T34" s="1350"/>
      <c r="U34" s="1351">
        <v>1.1000000000000001</v>
      </c>
      <c r="V34" s="1357">
        <v>0.13</v>
      </c>
    </row>
    <row r="35" spans="1:22" ht="15" customHeight="1" x14ac:dyDescent="0.25">
      <c r="A35" s="1347"/>
      <c r="B35" s="1348" t="s">
        <v>582</v>
      </c>
      <c r="C35" s="1349">
        <v>44.79</v>
      </c>
      <c r="D35" s="1350" t="s">
        <v>261</v>
      </c>
      <c r="E35" s="1351">
        <v>1.37</v>
      </c>
      <c r="F35" s="1352">
        <v>-0.55000000000000004</v>
      </c>
      <c r="G35" s="1353" t="s">
        <v>573</v>
      </c>
      <c r="H35" s="1354"/>
      <c r="I35" s="1359">
        <v>5.57</v>
      </c>
      <c r="J35" s="1350" t="s">
        <v>261</v>
      </c>
      <c r="K35" s="1351">
        <v>1.93</v>
      </c>
      <c r="L35" s="1361">
        <v>0.28999999999999998</v>
      </c>
      <c r="M35" s="1356"/>
      <c r="N35" s="1357">
        <v>6.87</v>
      </c>
      <c r="O35" s="1350" t="s">
        <v>261</v>
      </c>
      <c r="P35" s="1351">
        <v>2.93</v>
      </c>
      <c r="Q35" s="1358">
        <v>0.34</v>
      </c>
      <c r="R35" s="1354"/>
      <c r="S35" s="1349">
        <v>0.78</v>
      </c>
      <c r="T35" s="1350" t="s">
        <v>261</v>
      </c>
      <c r="U35" s="1351">
        <v>2.9</v>
      </c>
      <c r="V35" s="1360">
        <v>0.04</v>
      </c>
    </row>
    <row r="36" spans="1:22" ht="15" customHeight="1" x14ac:dyDescent="0.25">
      <c r="A36" s="1333" t="s">
        <v>52</v>
      </c>
      <c r="B36" s="1334" t="s">
        <v>572</v>
      </c>
      <c r="C36" s="1335">
        <v>50.91</v>
      </c>
      <c r="D36" s="1336" t="s">
        <v>190</v>
      </c>
      <c r="E36" s="1337">
        <v>0.76</v>
      </c>
      <c r="F36" s="1338"/>
      <c r="G36" s="1339"/>
      <c r="H36" s="1339"/>
      <c r="I36" s="1335">
        <v>1.53</v>
      </c>
      <c r="J36" s="1336"/>
      <c r="K36" s="1337">
        <v>1.02</v>
      </c>
      <c r="L36" s="1346">
        <v>0.08</v>
      </c>
      <c r="M36" s="829"/>
      <c r="N36" s="1342">
        <v>3.82</v>
      </c>
      <c r="O36" s="1336"/>
      <c r="P36" s="1337">
        <v>1.0900000000000001</v>
      </c>
      <c r="Q36" s="1343">
        <v>0.19</v>
      </c>
      <c r="R36" s="1339"/>
      <c r="S36" s="1340">
        <v>2.5099999999999998</v>
      </c>
      <c r="T36" s="1336"/>
      <c r="U36" s="1337">
        <v>1.07</v>
      </c>
      <c r="V36" s="1342">
        <v>0.13</v>
      </c>
    </row>
    <row r="37" spans="1:22" ht="15" customHeight="1" x14ac:dyDescent="0.25">
      <c r="A37" s="1333"/>
      <c r="B37" s="1334" t="s">
        <v>582</v>
      </c>
      <c r="C37" s="1335">
        <v>40.549999999999997</v>
      </c>
      <c r="D37" s="1336" t="s">
        <v>261</v>
      </c>
      <c r="E37" s="1337">
        <v>2.1800000000000002</v>
      </c>
      <c r="F37" s="1338">
        <v>-0.5</v>
      </c>
      <c r="G37" s="1345" t="s">
        <v>573</v>
      </c>
      <c r="H37" s="1339"/>
      <c r="I37" s="1335">
        <v>-4.8499999999999996</v>
      </c>
      <c r="J37" s="1336" t="s">
        <v>261</v>
      </c>
      <c r="K37" s="1337">
        <v>3.51</v>
      </c>
      <c r="L37" s="1346">
        <v>-0.23</v>
      </c>
      <c r="M37" s="829"/>
      <c r="N37" s="1344">
        <v>-4.5</v>
      </c>
      <c r="O37" s="1336" t="s">
        <v>261</v>
      </c>
      <c r="P37" s="1337">
        <v>4.3600000000000003</v>
      </c>
      <c r="Q37" s="1338">
        <v>-0.21</v>
      </c>
      <c r="R37" s="1339"/>
      <c r="S37" s="1335">
        <v>-0.4</v>
      </c>
      <c r="T37" s="1336" t="s">
        <v>261</v>
      </c>
      <c r="U37" s="1337">
        <v>4.6900000000000004</v>
      </c>
      <c r="V37" s="1344">
        <v>-0.02</v>
      </c>
    </row>
    <row r="38" spans="1:22" ht="15" customHeight="1" x14ac:dyDescent="0.25">
      <c r="A38" s="1362" t="s">
        <v>67</v>
      </c>
      <c r="B38" s="1363" t="s">
        <v>572</v>
      </c>
      <c r="C38" s="1364">
        <v>55.79</v>
      </c>
      <c r="D38" s="1365" t="s">
        <v>190</v>
      </c>
      <c r="E38" s="1366">
        <v>0.24</v>
      </c>
      <c r="F38" s="1367"/>
      <c r="G38" s="1368"/>
      <c r="H38" s="1368"/>
      <c r="I38" s="1369">
        <v>2.82</v>
      </c>
      <c r="J38" s="1365"/>
      <c r="K38" s="1366">
        <v>0.35</v>
      </c>
      <c r="L38" s="1370">
        <v>0.14000000000000001</v>
      </c>
      <c r="M38" s="385"/>
      <c r="N38" s="1371">
        <v>4.7300000000000004</v>
      </c>
      <c r="O38" s="1365"/>
      <c r="P38" s="1366">
        <v>0.35</v>
      </c>
      <c r="Q38" s="1372">
        <v>0.24</v>
      </c>
      <c r="R38" s="1368"/>
      <c r="S38" s="1369">
        <v>1.78</v>
      </c>
      <c r="T38" s="1368"/>
      <c r="U38" s="1366">
        <v>0.36</v>
      </c>
      <c r="V38" s="1371">
        <v>0.09</v>
      </c>
    </row>
    <row r="39" spans="1:22" ht="15" customHeight="1" x14ac:dyDescent="0.25">
      <c r="A39" s="1373"/>
      <c r="B39" s="1374" t="s">
        <v>582</v>
      </c>
      <c r="C39" s="1375">
        <v>42.53</v>
      </c>
      <c r="D39" s="1376" t="s">
        <v>190</v>
      </c>
      <c r="E39" s="211">
        <v>0.34</v>
      </c>
      <c r="F39" s="1377">
        <v>-0.66</v>
      </c>
      <c r="G39" s="1378" t="s">
        <v>573</v>
      </c>
      <c r="H39" s="1379"/>
      <c r="I39" s="1380">
        <v>2.2000000000000002</v>
      </c>
      <c r="J39" s="1376" t="s">
        <v>261</v>
      </c>
      <c r="K39" s="211">
        <v>0.6</v>
      </c>
      <c r="L39" s="1381">
        <v>0.11</v>
      </c>
      <c r="M39" s="392"/>
      <c r="N39" s="1382">
        <v>4.84</v>
      </c>
      <c r="O39" s="1376" t="s">
        <v>261</v>
      </c>
      <c r="P39" s="211">
        <v>0.56000000000000005</v>
      </c>
      <c r="Q39" s="1383">
        <v>0.25</v>
      </c>
      <c r="R39" s="1379"/>
      <c r="S39" s="1380">
        <v>2.27</v>
      </c>
      <c r="T39" s="1379" t="s">
        <v>261</v>
      </c>
      <c r="U39" s="211">
        <v>0.65</v>
      </c>
      <c r="V39" s="1382">
        <v>0.12</v>
      </c>
    </row>
    <row r="40" spans="1:22" x14ac:dyDescent="0.25">
      <c r="A40" s="134" t="s">
        <v>574</v>
      </c>
      <c r="B40" s="1384"/>
      <c r="C40" s="405"/>
      <c r="D40" s="405"/>
      <c r="E40" s="405"/>
      <c r="F40" s="1385"/>
      <c r="G40" s="407"/>
      <c r="H40" s="405"/>
      <c r="I40" s="405"/>
      <c r="J40" s="1386"/>
      <c r="K40" s="405"/>
      <c r="L40" s="407"/>
      <c r="M40" s="405"/>
      <c r="N40" s="405"/>
      <c r="O40" s="405"/>
      <c r="P40" s="405"/>
      <c r="Q40" s="405"/>
      <c r="R40" s="405"/>
      <c r="S40" s="1385"/>
      <c r="T40" s="405"/>
      <c r="U40" s="405"/>
    </row>
    <row r="41" spans="1:22" x14ac:dyDescent="0.25">
      <c r="A41" s="134" t="s">
        <v>1712</v>
      </c>
      <c r="B41" s="1384"/>
      <c r="C41" s="405"/>
      <c r="D41" s="405"/>
      <c r="E41" s="405"/>
      <c r="F41" s="1385"/>
      <c r="G41" s="407"/>
      <c r="H41" s="405"/>
      <c r="I41" s="405"/>
      <c r="J41" s="1386"/>
      <c r="K41" s="405"/>
      <c r="L41" s="407"/>
      <c r="M41" s="405"/>
      <c r="N41" s="405"/>
      <c r="O41" s="405"/>
      <c r="P41" s="405"/>
      <c r="Q41" s="405"/>
      <c r="R41" s="405"/>
      <c r="S41" s="1385"/>
      <c r="T41" s="405"/>
      <c r="U41" s="405"/>
    </row>
    <row r="42" spans="1:22" x14ac:dyDescent="0.25">
      <c r="A42" s="134" t="s">
        <v>1713</v>
      </c>
      <c r="B42" s="1384"/>
      <c r="C42" s="405"/>
      <c r="D42" s="405"/>
      <c r="E42" s="405"/>
      <c r="F42" s="1385"/>
      <c r="G42" s="407"/>
      <c r="H42" s="405"/>
      <c r="I42" s="405"/>
      <c r="J42" s="1386"/>
      <c r="K42" s="405"/>
      <c r="L42" s="407"/>
      <c r="M42" s="405"/>
      <c r="N42" s="405"/>
      <c r="O42" s="405"/>
      <c r="P42" s="405"/>
      <c r="Q42" s="405"/>
      <c r="R42" s="405"/>
      <c r="S42" s="1385"/>
      <c r="T42" s="405"/>
      <c r="U42" s="405"/>
    </row>
    <row r="43" spans="1:22" ht="17.25" x14ac:dyDescent="0.25">
      <c r="A43" s="134" t="s">
        <v>921</v>
      </c>
      <c r="B43" s="1387"/>
      <c r="C43" s="405"/>
      <c r="D43" s="405"/>
      <c r="E43" s="405"/>
      <c r="F43" s="1385"/>
      <c r="G43" s="407"/>
      <c r="H43" s="405"/>
      <c r="I43" s="405"/>
      <c r="J43" s="1386"/>
      <c r="K43" s="405"/>
      <c r="L43" s="407"/>
      <c r="M43" s="405"/>
      <c r="N43" s="405"/>
      <c r="O43" s="405"/>
      <c r="P43" s="405"/>
      <c r="Q43" s="405"/>
      <c r="R43" s="405"/>
      <c r="S43" s="1385"/>
      <c r="T43" s="405"/>
      <c r="U43" s="405"/>
    </row>
    <row r="44" spans="1:22" ht="17.25" x14ac:dyDescent="0.25">
      <c r="A44" s="134" t="s">
        <v>1714</v>
      </c>
      <c r="B44" s="1387"/>
      <c r="C44" s="405"/>
      <c r="D44" s="405"/>
      <c r="E44" s="405"/>
      <c r="F44" s="1385"/>
      <c r="G44" s="407"/>
      <c r="H44" s="405"/>
      <c r="I44" s="405"/>
      <c r="J44" s="1386"/>
      <c r="K44" s="405"/>
      <c r="L44" s="407"/>
      <c r="M44" s="405"/>
      <c r="N44" s="405"/>
      <c r="O44" s="405"/>
      <c r="P44" s="405"/>
      <c r="Q44" s="405"/>
      <c r="R44" s="405"/>
      <c r="S44" s="1385"/>
      <c r="T44" s="405"/>
      <c r="U44" s="405"/>
    </row>
    <row r="45" spans="1:22" ht="17.25" x14ac:dyDescent="0.25">
      <c r="A45" s="134" t="s">
        <v>1715</v>
      </c>
      <c r="B45" s="1384"/>
      <c r="C45" s="405"/>
      <c r="D45" s="405"/>
      <c r="E45" s="405"/>
      <c r="F45" s="1385"/>
      <c r="G45" s="407"/>
      <c r="H45" s="405"/>
      <c r="I45" s="405"/>
      <c r="J45" s="1386"/>
      <c r="K45" s="405"/>
      <c r="L45" s="407"/>
      <c r="M45" s="405"/>
      <c r="N45" s="405"/>
      <c r="O45" s="405"/>
      <c r="P45" s="405"/>
      <c r="Q45" s="405"/>
      <c r="R45" s="405"/>
      <c r="S45" s="1385"/>
      <c r="T45" s="405"/>
      <c r="U45" s="405"/>
    </row>
    <row r="46" spans="1:22" x14ac:dyDescent="0.25">
      <c r="A46" s="134" t="s">
        <v>415</v>
      </c>
    </row>
    <row r="47" spans="1:22" ht="17.25" x14ac:dyDescent="0.25">
      <c r="A47" s="134" t="s">
        <v>603</v>
      </c>
    </row>
    <row r="48" spans="1:22" x14ac:dyDescent="0.25">
      <c r="A48" s="134" t="s">
        <v>580</v>
      </c>
      <c r="B48" s="1389"/>
    </row>
    <row r="49" spans="2:21" x14ac:dyDescent="0.25">
      <c r="B49" s="1389"/>
    </row>
    <row r="50" spans="2:21" x14ac:dyDescent="0.25">
      <c r="B50" s="1390"/>
      <c r="C50" s="127"/>
      <c r="D50" s="127"/>
      <c r="E50" s="127"/>
      <c r="F50" s="1391"/>
      <c r="G50" s="128"/>
      <c r="H50" s="127"/>
      <c r="I50" s="1392"/>
      <c r="J50" s="1393"/>
      <c r="K50" s="1394"/>
      <c r="L50" s="1395"/>
      <c r="M50" s="127"/>
      <c r="N50" s="127"/>
      <c r="O50" s="127"/>
      <c r="P50" s="127"/>
      <c r="Q50" s="127"/>
      <c r="R50" s="127"/>
      <c r="S50" s="1391"/>
      <c r="T50" s="127"/>
      <c r="U50" s="127"/>
    </row>
    <row r="51" spans="2:21" x14ac:dyDescent="0.25">
      <c r="B51" s="1390"/>
      <c r="C51" s="127"/>
      <c r="D51" s="127"/>
      <c r="E51" s="127"/>
      <c r="F51" s="1391"/>
      <c r="G51" s="1396"/>
      <c r="H51" s="127"/>
      <c r="I51" s="127"/>
      <c r="J51" s="1393"/>
      <c r="K51" s="127"/>
      <c r="L51" s="128"/>
      <c r="M51" s="127"/>
      <c r="N51" s="127"/>
      <c r="O51" s="127"/>
      <c r="P51" s="127"/>
      <c r="Q51" s="127"/>
      <c r="R51" s="127"/>
      <c r="S51" s="1391"/>
      <c r="T51" s="127"/>
      <c r="U51" s="127"/>
    </row>
    <row r="52" spans="2:21" x14ac:dyDescent="0.25">
      <c r="B52" s="1390"/>
      <c r="C52" s="127"/>
      <c r="D52" s="127"/>
      <c r="E52" s="127"/>
      <c r="F52" s="1391"/>
      <c r="G52" s="128"/>
      <c r="H52" s="127"/>
      <c r="I52" s="127"/>
      <c r="J52" s="1393"/>
      <c r="K52" s="127"/>
      <c r="L52" s="128"/>
      <c r="M52" s="127"/>
      <c r="N52" s="127"/>
      <c r="O52" s="127"/>
      <c r="P52" s="127"/>
      <c r="Q52" s="127"/>
      <c r="R52" s="127"/>
      <c r="S52" s="1391"/>
      <c r="T52" s="127"/>
      <c r="U52" s="127"/>
    </row>
    <row r="53" spans="2:21" x14ac:dyDescent="0.25">
      <c r="B53" s="561"/>
      <c r="C53" s="127"/>
      <c r="D53" s="127"/>
      <c r="E53" s="127"/>
      <c r="F53" s="1397"/>
      <c r="G53" s="648"/>
      <c r="H53" s="127"/>
      <c r="I53" s="127"/>
      <c r="J53" s="1393"/>
      <c r="K53" s="127"/>
      <c r="L53" s="128"/>
      <c r="M53" s="127"/>
      <c r="N53" s="127"/>
      <c r="O53" s="127"/>
      <c r="P53" s="127"/>
      <c r="Q53" s="127"/>
      <c r="R53" s="127"/>
      <c r="S53" s="1391"/>
      <c r="T53" s="127"/>
      <c r="U53" s="127"/>
    </row>
    <row r="54" spans="2:21" x14ac:dyDescent="0.25">
      <c r="B54" s="1390"/>
      <c r="C54" s="127"/>
      <c r="D54" s="127"/>
      <c r="E54" s="127"/>
      <c r="H54" s="127"/>
      <c r="I54" s="127"/>
      <c r="J54" s="1393"/>
      <c r="K54" s="127"/>
      <c r="L54" s="128"/>
      <c r="M54" s="127"/>
      <c r="N54" s="127"/>
      <c r="O54" s="127"/>
      <c r="P54" s="127"/>
      <c r="Q54" s="127"/>
      <c r="R54" s="127"/>
      <c r="S54" s="1391"/>
      <c r="T54" s="127"/>
      <c r="U54" s="127"/>
    </row>
    <row r="55" spans="2:21" x14ac:dyDescent="0.25">
      <c r="B55" s="1390"/>
      <c r="C55" s="127"/>
      <c r="D55" s="127"/>
      <c r="E55" s="127"/>
      <c r="F55" s="1397"/>
      <c r="G55" s="648"/>
      <c r="H55" s="127"/>
      <c r="I55" s="127"/>
      <c r="J55" s="1393"/>
      <c r="K55" s="127"/>
      <c r="L55" s="128"/>
      <c r="M55" s="127"/>
      <c r="N55" s="127"/>
      <c r="O55" s="127"/>
      <c r="P55" s="127"/>
      <c r="Q55" s="127"/>
      <c r="R55" s="127"/>
      <c r="S55" s="1391"/>
      <c r="T55" s="127"/>
      <c r="U55" s="127"/>
    </row>
    <row r="56" spans="2:21" x14ac:dyDescent="0.25">
      <c r="B56" s="1390"/>
      <c r="C56" s="127"/>
      <c r="D56" s="127"/>
      <c r="E56" s="127"/>
      <c r="F56" s="1397"/>
      <c r="G56" s="648"/>
      <c r="H56" s="127"/>
      <c r="I56" s="127"/>
      <c r="J56" s="1393"/>
      <c r="K56" s="127"/>
      <c r="L56" s="128"/>
      <c r="M56" s="127"/>
      <c r="N56" s="127"/>
      <c r="O56" s="127"/>
      <c r="P56" s="127"/>
      <c r="Q56" s="127"/>
      <c r="R56" s="127"/>
      <c r="S56" s="1391"/>
      <c r="T56" s="127"/>
      <c r="U56" s="127"/>
    </row>
    <row r="57" spans="2:21" x14ac:dyDescent="0.25">
      <c r="B57" s="1390"/>
      <c r="C57" s="127"/>
      <c r="D57" s="127"/>
      <c r="E57" s="127"/>
      <c r="F57" s="1391"/>
      <c r="G57" s="128"/>
      <c r="H57" s="127"/>
      <c r="I57" s="127"/>
      <c r="J57" s="1393"/>
      <c r="K57" s="127"/>
      <c r="L57" s="128"/>
      <c r="M57" s="127"/>
      <c r="N57" s="127"/>
      <c r="O57" s="127"/>
      <c r="P57" s="127"/>
      <c r="Q57" s="127"/>
      <c r="R57" s="127"/>
      <c r="S57" s="1391"/>
      <c r="T57" s="127"/>
      <c r="U57" s="127"/>
    </row>
    <row r="58" spans="2:21" x14ac:dyDescent="0.25">
      <c r="B58" s="1390"/>
      <c r="C58" s="127"/>
      <c r="D58" s="127"/>
      <c r="E58" s="127"/>
      <c r="F58" s="1391"/>
      <c r="G58" s="128"/>
      <c r="H58" s="127"/>
      <c r="I58" s="127"/>
      <c r="J58" s="1393"/>
      <c r="K58" s="127"/>
      <c r="L58" s="128"/>
      <c r="M58" s="127"/>
      <c r="N58" s="127"/>
      <c r="O58" s="127"/>
      <c r="P58" s="127"/>
      <c r="Q58" s="127"/>
      <c r="R58" s="127"/>
      <c r="S58" s="1391"/>
      <c r="T58" s="127"/>
      <c r="U58" s="127"/>
    </row>
    <row r="59" spans="2:21" x14ac:dyDescent="0.25">
      <c r="B59" s="1390"/>
      <c r="C59" s="127"/>
      <c r="D59" s="127"/>
      <c r="E59" s="127"/>
      <c r="F59" s="1397"/>
      <c r="G59" s="648"/>
      <c r="H59" s="127"/>
      <c r="I59" s="127"/>
      <c r="J59" s="1393"/>
      <c r="K59" s="127"/>
      <c r="L59" s="128"/>
      <c r="M59" s="127"/>
      <c r="N59" s="127"/>
      <c r="O59" s="127"/>
      <c r="P59" s="127"/>
      <c r="Q59" s="127"/>
      <c r="R59" s="127"/>
      <c r="S59" s="1391"/>
      <c r="T59" s="127"/>
      <c r="U59" s="127"/>
    </row>
    <row r="60" spans="2:21" x14ac:dyDescent="0.25">
      <c r="B60" s="1390"/>
      <c r="C60" s="127"/>
      <c r="D60" s="127"/>
      <c r="E60" s="127"/>
      <c r="F60" s="1391"/>
      <c r="G60" s="128"/>
      <c r="H60" s="127"/>
      <c r="I60" s="127"/>
      <c r="J60" s="1393"/>
      <c r="K60" s="127"/>
      <c r="L60" s="128"/>
      <c r="M60" s="127"/>
      <c r="N60" s="127"/>
      <c r="O60" s="127"/>
      <c r="P60" s="127"/>
      <c r="Q60" s="127"/>
      <c r="R60" s="127"/>
      <c r="S60" s="1391"/>
      <c r="T60" s="127"/>
      <c r="U60" s="127"/>
    </row>
    <row r="61" spans="2:21" x14ac:dyDescent="0.25">
      <c r="B61" s="1390"/>
      <c r="C61" s="127"/>
      <c r="D61" s="127"/>
      <c r="E61" s="127"/>
      <c r="F61" s="1391"/>
      <c r="G61" s="128"/>
      <c r="H61" s="127"/>
      <c r="I61" s="127"/>
      <c r="J61" s="1393"/>
      <c r="K61" s="127"/>
      <c r="L61" s="128"/>
      <c r="M61" s="127"/>
      <c r="N61" s="127"/>
      <c r="O61" s="127"/>
      <c r="P61" s="127"/>
      <c r="Q61" s="127"/>
      <c r="R61" s="127"/>
      <c r="S61" s="1391"/>
      <c r="T61" s="127"/>
      <c r="U61" s="127"/>
    </row>
    <row r="62" spans="2:21" x14ac:dyDescent="0.25">
      <c r="B62" s="1390"/>
      <c r="C62" s="127"/>
      <c r="D62" s="127"/>
      <c r="E62" s="127"/>
      <c r="F62" s="1397"/>
      <c r="G62" s="648"/>
      <c r="H62" s="127"/>
      <c r="I62" s="127"/>
      <c r="J62" s="1393"/>
      <c r="K62" s="127"/>
      <c r="L62" s="128"/>
      <c r="M62" s="127"/>
      <c r="N62" s="127"/>
      <c r="O62" s="127"/>
      <c r="P62" s="127"/>
      <c r="Q62" s="127"/>
      <c r="R62" s="127"/>
      <c r="S62" s="1391"/>
      <c r="T62" s="127"/>
      <c r="U62" s="127"/>
    </row>
    <row r="63" spans="2:21" x14ac:dyDescent="0.25">
      <c r="B63" s="1390"/>
      <c r="C63" s="127"/>
      <c r="D63" s="127"/>
      <c r="E63" s="127"/>
      <c r="F63" s="1391"/>
      <c r="G63" s="128"/>
      <c r="H63" s="127"/>
      <c r="I63" s="127"/>
      <c r="J63" s="1393"/>
      <c r="K63" s="127"/>
      <c r="L63" s="128"/>
      <c r="M63" s="127"/>
      <c r="N63" s="127"/>
      <c r="O63" s="127"/>
      <c r="P63" s="127"/>
      <c r="Q63" s="127"/>
      <c r="R63" s="127"/>
      <c r="S63" s="1391"/>
      <c r="T63" s="127"/>
      <c r="U63" s="127"/>
    </row>
    <row r="64" spans="2:21" x14ac:dyDescent="0.25">
      <c r="B64" s="1390"/>
      <c r="C64" s="127"/>
      <c r="D64" s="127"/>
      <c r="E64" s="127"/>
      <c r="F64" s="1391"/>
      <c r="G64" s="128"/>
      <c r="H64" s="127"/>
      <c r="I64" s="127"/>
      <c r="J64" s="1393"/>
      <c r="K64" s="127"/>
      <c r="L64" s="128"/>
      <c r="M64" s="127"/>
      <c r="N64" s="127"/>
      <c r="O64" s="127"/>
      <c r="P64" s="127"/>
      <c r="Q64" s="127"/>
      <c r="R64" s="127"/>
      <c r="S64" s="1391"/>
      <c r="T64" s="127"/>
      <c r="U64" s="127"/>
    </row>
    <row r="65" spans="2:21" x14ac:dyDescent="0.25">
      <c r="B65" s="1390"/>
      <c r="C65" s="127"/>
      <c r="D65" s="127"/>
      <c r="E65" s="127"/>
      <c r="F65" s="1397"/>
      <c r="G65" s="648"/>
      <c r="H65" s="127"/>
      <c r="I65" s="127"/>
      <c r="J65" s="1393"/>
      <c r="K65" s="127"/>
      <c r="L65" s="128"/>
      <c r="M65" s="127"/>
      <c r="N65" s="127"/>
      <c r="O65" s="127"/>
      <c r="P65" s="127"/>
      <c r="Q65" s="127"/>
      <c r="R65" s="127"/>
      <c r="S65" s="1391"/>
      <c r="T65" s="127"/>
      <c r="U65" s="127"/>
    </row>
    <row r="66" spans="2:21" x14ac:dyDescent="0.25">
      <c r="B66" s="1390"/>
      <c r="C66" s="127"/>
      <c r="D66" s="127"/>
      <c r="E66" s="127"/>
      <c r="F66" s="1391"/>
      <c r="G66" s="128"/>
      <c r="H66" s="127"/>
      <c r="I66" s="127"/>
      <c r="J66" s="1393"/>
      <c r="K66" s="127"/>
      <c r="L66" s="128"/>
      <c r="M66" s="127"/>
      <c r="N66" s="127"/>
      <c r="O66" s="127"/>
      <c r="P66" s="127"/>
      <c r="Q66" s="127"/>
      <c r="R66" s="127"/>
      <c r="S66" s="1391"/>
      <c r="T66" s="127"/>
      <c r="U66" s="127"/>
    </row>
    <row r="67" spans="2:21" x14ac:dyDescent="0.25">
      <c r="B67" s="1390"/>
      <c r="C67" s="127"/>
      <c r="D67" s="127"/>
      <c r="E67" s="127"/>
      <c r="F67" s="1391"/>
      <c r="G67" s="128"/>
      <c r="H67" s="127"/>
      <c r="I67" s="127"/>
      <c r="J67" s="1393"/>
      <c r="K67" s="127"/>
      <c r="L67" s="128"/>
      <c r="M67" s="127"/>
      <c r="N67" s="127"/>
      <c r="O67" s="127"/>
      <c r="P67" s="127"/>
      <c r="Q67" s="127"/>
      <c r="R67" s="127"/>
      <c r="S67" s="1391"/>
      <c r="T67" s="127"/>
      <c r="U67" s="127"/>
    </row>
    <row r="68" spans="2:21" x14ac:dyDescent="0.25">
      <c r="B68" s="1390"/>
      <c r="C68" s="127"/>
      <c r="D68" s="127"/>
      <c r="E68" s="127"/>
      <c r="F68" s="1397"/>
      <c r="G68" s="648"/>
      <c r="H68" s="127"/>
      <c r="I68" s="127"/>
      <c r="J68" s="1393"/>
      <c r="K68" s="127"/>
      <c r="L68" s="128"/>
      <c r="M68" s="127"/>
      <c r="N68" s="127"/>
      <c r="O68" s="127"/>
      <c r="P68" s="127"/>
      <c r="Q68" s="127"/>
      <c r="R68" s="127"/>
      <c r="S68" s="1391"/>
      <c r="T68" s="127"/>
      <c r="U68" s="127"/>
    </row>
    <row r="69" spans="2:21" x14ac:dyDescent="0.25">
      <c r="B69" s="1390"/>
      <c r="C69" s="127"/>
      <c r="D69" s="127"/>
      <c r="E69" s="127"/>
      <c r="H69" s="127"/>
      <c r="I69" s="127"/>
      <c r="J69" s="1393"/>
      <c r="K69" s="127"/>
      <c r="L69" s="128"/>
      <c r="M69" s="127"/>
      <c r="N69" s="127"/>
      <c r="O69" s="127"/>
      <c r="P69" s="127"/>
      <c r="Q69" s="127"/>
      <c r="R69" s="127"/>
      <c r="S69" s="1391"/>
      <c r="T69" s="127"/>
      <c r="U69" s="127"/>
    </row>
    <row r="70" spans="2:21" x14ac:dyDescent="0.25">
      <c r="B70" s="1390"/>
      <c r="C70" s="127"/>
      <c r="D70" s="127"/>
      <c r="E70" s="127"/>
      <c r="F70" s="1397"/>
      <c r="G70" s="648"/>
      <c r="H70" s="127"/>
      <c r="I70" s="127"/>
      <c r="J70" s="1393"/>
      <c r="K70" s="127"/>
      <c r="L70" s="128"/>
      <c r="M70" s="127"/>
      <c r="N70" s="127"/>
      <c r="O70" s="127"/>
      <c r="P70" s="127"/>
      <c r="Q70" s="127"/>
      <c r="R70" s="127"/>
      <c r="S70" s="1391"/>
      <c r="T70" s="127"/>
      <c r="U70" s="127"/>
    </row>
    <row r="71" spans="2:21" x14ac:dyDescent="0.25">
      <c r="B71" s="1390"/>
      <c r="C71" s="127"/>
      <c r="D71" s="127"/>
      <c r="E71" s="127"/>
      <c r="F71" s="1397"/>
      <c r="G71" s="648"/>
      <c r="H71" s="127"/>
      <c r="I71" s="127"/>
      <c r="J71" s="1393"/>
      <c r="K71" s="127"/>
      <c r="L71" s="128"/>
      <c r="M71" s="127"/>
      <c r="N71" s="127"/>
      <c r="O71" s="127"/>
      <c r="P71" s="127"/>
      <c r="Q71" s="127"/>
      <c r="R71" s="127"/>
      <c r="S71" s="1391"/>
      <c r="T71" s="127"/>
      <c r="U71" s="127"/>
    </row>
    <row r="72" spans="2:21" x14ac:dyDescent="0.25">
      <c r="B72" s="1390"/>
      <c r="C72" s="127"/>
      <c r="D72" s="127"/>
      <c r="E72" s="127"/>
      <c r="F72" s="1391"/>
      <c r="G72" s="128"/>
      <c r="H72" s="127"/>
      <c r="I72" s="127"/>
      <c r="J72" s="1393"/>
      <c r="K72" s="127"/>
      <c r="L72" s="128"/>
      <c r="M72" s="127"/>
      <c r="N72" s="127"/>
      <c r="O72" s="127"/>
      <c r="P72" s="127"/>
      <c r="Q72" s="127"/>
      <c r="R72" s="127"/>
      <c r="S72" s="1391"/>
      <c r="T72" s="127"/>
      <c r="U72" s="127"/>
    </row>
    <row r="73" spans="2:21" x14ac:dyDescent="0.25">
      <c r="B73" s="1390"/>
      <c r="C73" s="127"/>
      <c r="D73" s="127"/>
      <c r="E73" s="127"/>
      <c r="F73" s="1391"/>
      <c r="G73" s="128"/>
      <c r="H73" s="127"/>
      <c r="I73" s="127"/>
      <c r="J73" s="1393"/>
      <c r="K73" s="127"/>
      <c r="L73" s="128"/>
      <c r="M73" s="127"/>
      <c r="N73" s="127"/>
      <c r="O73" s="127"/>
      <c r="P73" s="127"/>
      <c r="Q73" s="127"/>
      <c r="R73" s="127"/>
      <c r="S73" s="1391"/>
      <c r="T73" s="127"/>
      <c r="U73" s="127"/>
    </row>
    <row r="74" spans="2:21" x14ac:dyDescent="0.25">
      <c r="B74" s="1390"/>
      <c r="C74" s="127"/>
      <c r="D74" s="127"/>
      <c r="E74" s="127"/>
      <c r="F74" s="1397"/>
      <c r="G74" s="648"/>
      <c r="H74" s="127"/>
      <c r="I74" s="127"/>
      <c r="J74" s="1393"/>
      <c r="K74" s="127"/>
      <c r="L74" s="128"/>
      <c r="M74" s="127"/>
      <c r="N74" s="127"/>
      <c r="O74" s="127"/>
      <c r="P74" s="127"/>
      <c r="Q74" s="127"/>
      <c r="R74" s="127"/>
      <c r="S74" s="1391"/>
      <c r="T74" s="127"/>
      <c r="U74" s="127"/>
    </row>
    <row r="75" spans="2:21" x14ac:dyDescent="0.25">
      <c r="B75" s="1390"/>
      <c r="C75" s="127"/>
      <c r="D75" s="127"/>
      <c r="E75" s="127"/>
      <c r="F75" s="1391"/>
      <c r="G75" s="128"/>
      <c r="H75" s="127"/>
      <c r="I75" s="127"/>
      <c r="J75" s="1393"/>
      <c r="K75" s="127"/>
      <c r="L75" s="128"/>
      <c r="M75" s="127"/>
      <c r="N75" s="127"/>
      <c r="O75" s="127"/>
      <c r="P75" s="127"/>
      <c r="Q75" s="127"/>
      <c r="R75" s="127"/>
      <c r="S75" s="1391"/>
      <c r="T75" s="127"/>
      <c r="U75" s="127"/>
    </row>
    <row r="76" spans="2:21" x14ac:dyDescent="0.25">
      <c r="B76" s="1390"/>
      <c r="C76" s="127"/>
      <c r="D76" s="127"/>
      <c r="E76" s="127"/>
      <c r="F76" s="1391"/>
      <c r="G76" s="128"/>
      <c r="H76" s="127"/>
      <c r="I76" s="127"/>
      <c r="J76" s="1393"/>
      <c r="K76" s="127"/>
      <c r="L76" s="128"/>
      <c r="M76" s="127"/>
      <c r="N76" s="127"/>
      <c r="O76" s="127"/>
      <c r="P76" s="127"/>
      <c r="Q76" s="127"/>
      <c r="R76" s="127"/>
      <c r="S76" s="1391"/>
      <c r="T76" s="127"/>
      <c r="U76" s="127"/>
    </row>
    <row r="77" spans="2:21" x14ac:dyDescent="0.25">
      <c r="B77" s="1390"/>
      <c r="C77" s="127"/>
      <c r="D77" s="127"/>
      <c r="E77" s="127"/>
      <c r="F77" s="1397"/>
      <c r="G77" s="648"/>
      <c r="H77" s="127"/>
      <c r="I77" s="127"/>
      <c r="J77" s="1393"/>
      <c r="K77" s="127"/>
      <c r="L77" s="128"/>
      <c r="M77" s="127"/>
      <c r="N77" s="127"/>
      <c r="O77" s="127"/>
      <c r="P77" s="127"/>
      <c r="Q77" s="127"/>
      <c r="R77" s="127"/>
      <c r="S77" s="1391"/>
      <c r="T77" s="127"/>
      <c r="U77" s="127"/>
    </row>
    <row r="78" spans="2:21" x14ac:dyDescent="0.25">
      <c r="B78" s="1390"/>
      <c r="C78" s="127"/>
      <c r="D78" s="127"/>
      <c r="E78" s="127"/>
      <c r="F78" s="1391"/>
      <c r="G78" s="128"/>
      <c r="H78" s="127"/>
      <c r="I78" s="127"/>
      <c r="J78" s="1393"/>
      <c r="K78" s="127"/>
      <c r="L78" s="128"/>
      <c r="M78" s="127"/>
      <c r="N78" s="127"/>
      <c r="O78" s="127"/>
      <c r="P78" s="127"/>
      <c r="Q78" s="127"/>
      <c r="R78" s="127"/>
      <c r="S78" s="1391"/>
      <c r="T78" s="127"/>
      <c r="U78" s="127"/>
    </row>
    <row r="79" spans="2:21" x14ac:dyDescent="0.25">
      <c r="B79" s="1390"/>
      <c r="C79" s="127"/>
      <c r="D79" s="127"/>
      <c r="E79" s="127"/>
      <c r="F79" s="1391"/>
      <c r="G79" s="128"/>
      <c r="H79" s="127"/>
      <c r="I79" s="127"/>
      <c r="J79" s="1393"/>
      <c r="K79" s="127"/>
      <c r="L79" s="128"/>
      <c r="M79" s="127"/>
      <c r="N79" s="127"/>
      <c r="O79" s="127"/>
      <c r="P79" s="127"/>
      <c r="Q79" s="127"/>
      <c r="R79" s="127"/>
      <c r="S79" s="1391"/>
      <c r="T79" s="127"/>
      <c r="U79" s="127"/>
    </row>
    <row r="80" spans="2:21" x14ac:dyDescent="0.25">
      <c r="B80" s="1390"/>
      <c r="C80" s="127"/>
      <c r="D80" s="127"/>
      <c r="E80" s="127"/>
      <c r="F80" s="1397"/>
      <c r="G80" s="648"/>
      <c r="H80" s="127"/>
      <c r="I80" s="127"/>
      <c r="J80" s="1393"/>
      <c r="K80" s="127"/>
      <c r="L80" s="128"/>
      <c r="M80" s="127"/>
      <c r="N80" s="127"/>
      <c r="O80" s="127"/>
      <c r="P80" s="127"/>
      <c r="Q80" s="127"/>
      <c r="R80" s="127"/>
      <c r="S80" s="1391"/>
      <c r="T80" s="127"/>
      <c r="U80" s="127"/>
    </row>
    <row r="81" spans="2:21" x14ac:dyDescent="0.25">
      <c r="B81" s="1390"/>
      <c r="C81" s="127"/>
      <c r="D81" s="127"/>
      <c r="E81" s="127"/>
      <c r="F81" s="1391"/>
      <c r="G81" s="128"/>
      <c r="H81" s="127"/>
      <c r="I81" s="127"/>
      <c r="J81" s="1393"/>
      <c r="K81" s="127"/>
      <c r="L81" s="128"/>
      <c r="M81" s="127"/>
      <c r="N81" s="127"/>
      <c r="O81" s="127"/>
      <c r="P81" s="127"/>
      <c r="Q81" s="127"/>
      <c r="R81" s="127"/>
      <c r="S81" s="1391"/>
      <c r="T81" s="127"/>
      <c r="U81" s="127"/>
    </row>
    <row r="82" spans="2:21" x14ac:dyDescent="0.25">
      <c r="B82" s="1390"/>
      <c r="C82" s="127"/>
      <c r="D82" s="127"/>
      <c r="E82" s="127"/>
      <c r="F82" s="1391"/>
      <c r="G82" s="128"/>
      <c r="H82" s="127"/>
      <c r="I82" s="127"/>
      <c r="J82" s="1393"/>
      <c r="K82" s="127"/>
      <c r="L82" s="128"/>
      <c r="M82" s="127"/>
      <c r="N82" s="127"/>
      <c r="O82" s="127"/>
      <c r="P82" s="127"/>
      <c r="Q82" s="127"/>
      <c r="R82" s="127"/>
      <c r="S82" s="1391"/>
      <c r="T82" s="127"/>
      <c r="U82" s="127"/>
    </row>
    <row r="83" spans="2:21" x14ac:dyDescent="0.25">
      <c r="B83" s="1390"/>
      <c r="C83" s="127"/>
      <c r="D83" s="127"/>
      <c r="E83" s="127"/>
      <c r="F83" s="1397"/>
      <c r="G83" s="648"/>
      <c r="H83" s="127"/>
      <c r="I83" s="127"/>
      <c r="J83" s="1393"/>
      <c r="K83" s="127"/>
      <c r="L83" s="128"/>
      <c r="M83" s="127"/>
      <c r="N83" s="127"/>
      <c r="O83" s="127"/>
      <c r="P83" s="127"/>
      <c r="Q83" s="127"/>
      <c r="R83" s="127"/>
      <c r="S83" s="1391"/>
      <c r="T83" s="127"/>
      <c r="U83" s="127"/>
    </row>
    <row r="84" spans="2:21" x14ac:dyDescent="0.25">
      <c r="B84" s="1390"/>
      <c r="C84" s="127"/>
      <c r="D84" s="127"/>
      <c r="E84" s="127"/>
      <c r="H84" s="127"/>
      <c r="I84" s="127"/>
      <c r="J84" s="1393"/>
      <c r="K84" s="127"/>
      <c r="L84" s="128"/>
      <c r="M84" s="127"/>
      <c r="N84" s="127"/>
      <c r="O84" s="127"/>
      <c r="P84" s="127"/>
      <c r="Q84" s="127"/>
      <c r="R84" s="127"/>
      <c r="S84" s="1391"/>
      <c r="T84" s="127"/>
      <c r="U84" s="127"/>
    </row>
    <row r="85" spans="2:21" x14ac:dyDescent="0.25">
      <c r="B85" s="1390"/>
      <c r="C85" s="127"/>
      <c r="D85" s="127"/>
      <c r="E85" s="127"/>
      <c r="F85" s="1397"/>
      <c r="G85" s="648"/>
      <c r="H85" s="127"/>
      <c r="I85" s="127"/>
      <c r="J85" s="1393"/>
      <c r="K85" s="127"/>
      <c r="L85" s="128"/>
      <c r="M85" s="127"/>
      <c r="N85" s="127"/>
      <c r="O85" s="127"/>
      <c r="P85" s="127"/>
      <c r="Q85" s="127"/>
      <c r="R85" s="127"/>
      <c r="S85" s="1391"/>
      <c r="T85" s="127"/>
      <c r="U85" s="127"/>
    </row>
    <row r="86" spans="2:21" x14ac:dyDescent="0.25">
      <c r="B86" s="1390"/>
      <c r="C86" s="127"/>
      <c r="D86" s="127"/>
      <c r="E86" s="127"/>
      <c r="F86" s="1397"/>
      <c r="G86" s="648"/>
      <c r="H86" s="127"/>
      <c r="I86" s="127"/>
      <c r="J86" s="1393"/>
      <c r="K86" s="127"/>
      <c r="L86" s="128"/>
      <c r="M86" s="127"/>
      <c r="N86" s="127"/>
      <c r="O86" s="127"/>
      <c r="P86" s="127"/>
      <c r="Q86" s="127"/>
      <c r="R86" s="127"/>
      <c r="S86" s="1391"/>
      <c r="T86" s="127"/>
      <c r="U86" s="127"/>
    </row>
    <row r="87" spans="2:21" x14ac:dyDescent="0.25">
      <c r="B87" s="1390"/>
      <c r="C87" s="127"/>
      <c r="D87" s="127"/>
      <c r="E87" s="127"/>
      <c r="F87" s="1391"/>
      <c r="G87" s="128"/>
      <c r="H87" s="127"/>
      <c r="I87" s="127"/>
      <c r="J87" s="1393"/>
      <c r="K87" s="127"/>
      <c r="L87" s="128"/>
      <c r="M87" s="127"/>
      <c r="N87" s="127"/>
      <c r="O87" s="127"/>
      <c r="P87" s="127"/>
      <c r="Q87" s="127"/>
      <c r="R87" s="127"/>
      <c r="S87" s="1391"/>
      <c r="T87" s="127"/>
      <c r="U87" s="127"/>
    </row>
    <row r="88" spans="2:21" x14ac:dyDescent="0.25">
      <c r="B88" s="1390"/>
      <c r="C88" s="127"/>
      <c r="D88" s="127"/>
      <c r="E88" s="127"/>
      <c r="F88" s="1391"/>
      <c r="G88" s="128"/>
      <c r="H88" s="127"/>
      <c r="I88" s="127"/>
      <c r="J88" s="1393"/>
      <c r="K88" s="127"/>
      <c r="L88" s="128"/>
      <c r="M88" s="127"/>
      <c r="N88" s="127"/>
      <c r="O88" s="127"/>
      <c r="P88" s="127"/>
      <c r="Q88" s="127"/>
      <c r="R88" s="127"/>
      <c r="S88" s="1391"/>
      <c r="T88" s="127"/>
      <c r="U88" s="127"/>
    </row>
    <row r="89" spans="2:21" x14ac:dyDescent="0.25">
      <c r="B89" s="1390"/>
      <c r="C89" s="127"/>
      <c r="D89" s="127"/>
      <c r="E89" s="127"/>
      <c r="F89" s="1397"/>
      <c r="G89" s="648"/>
      <c r="H89" s="127"/>
      <c r="I89" s="127"/>
      <c r="J89" s="1393"/>
      <c r="K89" s="127"/>
      <c r="L89" s="128"/>
      <c r="M89" s="127"/>
      <c r="N89" s="127"/>
      <c r="O89" s="127"/>
      <c r="P89" s="127"/>
      <c r="Q89" s="127"/>
      <c r="R89" s="127"/>
      <c r="S89" s="1391"/>
      <c r="T89" s="127"/>
      <c r="U89" s="127"/>
    </row>
    <row r="90" spans="2:21" x14ac:dyDescent="0.25">
      <c r="B90" s="1390"/>
      <c r="C90" s="127"/>
      <c r="D90" s="127"/>
      <c r="E90" s="127"/>
      <c r="F90" s="1391"/>
      <c r="G90" s="128"/>
      <c r="H90" s="127"/>
      <c r="I90" s="127"/>
      <c r="J90" s="1393"/>
      <c r="K90" s="127"/>
      <c r="L90" s="128"/>
      <c r="M90" s="127"/>
      <c r="N90" s="127"/>
      <c r="O90" s="127"/>
      <c r="P90" s="127"/>
      <c r="Q90" s="127"/>
      <c r="R90" s="127"/>
      <c r="S90" s="1391"/>
      <c r="T90" s="127"/>
      <c r="U90" s="127"/>
    </row>
    <row r="91" spans="2:21" x14ac:dyDescent="0.25">
      <c r="B91" s="1390"/>
      <c r="C91" s="127"/>
      <c r="D91" s="127"/>
      <c r="E91" s="127"/>
      <c r="F91" s="1391"/>
      <c r="G91" s="128"/>
      <c r="H91" s="127"/>
      <c r="I91" s="127"/>
      <c r="J91" s="1393"/>
      <c r="K91" s="127"/>
      <c r="L91" s="128"/>
      <c r="M91" s="127"/>
      <c r="N91" s="127"/>
      <c r="O91" s="127"/>
      <c r="P91" s="127"/>
      <c r="Q91" s="127"/>
      <c r="R91" s="127"/>
      <c r="S91" s="1391"/>
      <c r="T91" s="127"/>
      <c r="U91" s="127"/>
    </row>
    <row r="92" spans="2:21" x14ac:dyDescent="0.25">
      <c r="B92" s="1390"/>
      <c r="C92" s="127"/>
      <c r="D92" s="127"/>
      <c r="E92" s="127"/>
      <c r="F92" s="1397"/>
      <c r="G92" s="648"/>
      <c r="H92" s="127"/>
      <c r="I92" s="127"/>
      <c r="J92" s="1393"/>
      <c r="K92" s="127"/>
      <c r="L92" s="128"/>
      <c r="M92" s="127"/>
      <c r="N92" s="127"/>
      <c r="O92" s="127"/>
      <c r="P92" s="127"/>
      <c r="Q92" s="127"/>
      <c r="R92" s="127"/>
      <c r="S92" s="1391"/>
      <c r="T92" s="127"/>
      <c r="U92" s="127"/>
    </row>
    <row r="93" spans="2:21" x14ac:dyDescent="0.25">
      <c r="B93" s="1390"/>
      <c r="C93" s="127"/>
      <c r="D93" s="127"/>
      <c r="E93" s="127"/>
      <c r="F93" s="1391"/>
      <c r="G93" s="128"/>
      <c r="H93" s="127"/>
      <c r="I93" s="127"/>
      <c r="J93" s="1393"/>
      <c r="K93" s="127"/>
      <c r="L93" s="128"/>
      <c r="M93" s="127"/>
      <c r="N93" s="127"/>
      <c r="O93" s="127"/>
      <c r="P93" s="127"/>
      <c r="Q93" s="127"/>
      <c r="R93" s="127"/>
      <c r="S93" s="1391"/>
      <c r="T93" s="127"/>
      <c r="U93" s="127"/>
    </row>
    <row r="94" spans="2:21" x14ac:dyDescent="0.25">
      <c r="B94" s="1390"/>
      <c r="C94" s="127"/>
      <c r="D94" s="127"/>
      <c r="E94" s="127"/>
      <c r="F94" s="1391"/>
      <c r="G94" s="128"/>
      <c r="H94" s="127"/>
      <c r="I94" s="127"/>
      <c r="J94" s="1393"/>
      <c r="K94" s="127"/>
      <c r="L94" s="128"/>
      <c r="M94" s="127"/>
      <c r="N94" s="127"/>
      <c r="O94" s="127"/>
      <c r="P94" s="127"/>
      <c r="Q94" s="127"/>
      <c r="R94" s="127"/>
      <c r="S94" s="1391"/>
      <c r="T94" s="127"/>
      <c r="U94" s="127"/>
    </row>
    <row r="95" spans="2:21" x14ac:dyDescent="0.25">
      <c r="B95" s="1390"/>
      <c r="C95" s="127"/>
      <c r="D95" s="127"/>
      <c r="E95" s="127"/>
      <c r="F95" s="1397"/>
      <c r="G95" s="648"/>
      <c r="H95" s="127"/>
      <c r="I95" s="127"/>
      <c r="J95" s="1393"/>
      <c r="K95" s="127"/>
      <c r="L95" s="128"/>
      <c r="M95" s="127"/>
      <c r="N95" s="127"/>
      <c r="O95" s="127"/>
      <c r="P95" s="127"/>
      <c r="Q95" s="127"/>
      <c r="R95" s="127"/>
      <c r="S95" s="1391"/>
      <c r="T95" s="127"/>
      <c r="U95" s="127"/>
    </row>
    <row r="96" spans="2:21" x14ac:dyDescent="0.25">
      <c r="B96" s="1390"/>
      <c r="C96" s="127"/>
      <c r="D96" s="127"/>
      <c r="E96" s="127"/>
      <c r="F96" s="1391"/>
      <c r="G96" s="128"/>
      <c r="H96" s="127"/>
      <c r="I96" s="127"/>
      <c r="J96" s="1393"/>
      <c r="K96" s="127"/>
      <c r="L96" s="128"/>
      <c r="M96" s="127"/>
      <c r="N96" s="127"/>
      <c r="O96" s="127"/>
      <c r="P96" s="127"/>
      <c r="Q96" s="127"/>
      <c r="R96" s="127"/>
      <c r="S96" s="1391"/>
      <c r="T96" s="127"/>
      <c r="U96" s="127"/>
    </row>
    <row r="97" spans="2:21" x14ac:dyDescent="0.25">
      <c r="B97" s="1390"/>
      <c r="C97" s="127"/>
      <c r="D97" s="127"/>
      <c r="E97" s="127"/>
      <c r="F97" s="1391"/>
      <c r="G97" s="128"/>
      <c r="H97" s="127"/>
      <c r="I97" s="127"/>
      <c r="J97" s="1393"/>
      <c r="K97" s="127"/>
      <c r="L97" s="128"/>
      <c r="M97" s="127"/>
      <c r="N97" s="127"/>
      <c r="O97" s="127"/>
      <c r="P97" s="127"/>
      <c r="Q97" s="127"/>
      <c r="R97" s="127"/>
      <c r="S97" s="1391"/>
      <c r="T97" s="127"/>
      <c r="U97" s="127"/>
    </row>
    <row r="98" spans="2:21" x14ac:dyDescent="0.25">
      <c r="B98" s="1390"/>
      <c r="C98" s="127"/>
      <c r="D98" s="127"/>
      <c r="E98" s="127"/>
      <c r="F98" s="1397"/>
      <c r="G98" s="648"/>
      <c r="H98" s="127"/>
      <c r="I98" s="127"/>
      <c r="J98" s="1393"/>
      <c r="K98" s="127"/>
      <c r="L98" s="128"/>
      <c r="M98" s="127"/>
      <c r="N98" s="127"/>
      <c r="O98" s="127"/>
      <c r="P98" s="127"/>
      <c r="Q98" s="127"/>
      <c r="R98" s="127"/>
      <c r="S98" s="1391"/>
      <c r="T98" s="127"/>
      <c r="U98" s="127"/>
    </row>
    <row r="99" spans="2:21" x14ac:dyDescent="0.25">
      <c r="B99" s="1398"/>
      <c r="C99" s="127"/>
      <c r="D99" s="127"/>
      <c r="E99" s="127"/>
      <c r="F99" s="1391"/>
      <c r="G99" s="128"/>
      <c r="H99" s="127"/>
      <c r="I99" s="127"/>
      <c r="J99" s="1393"/>
      <c r="K99" s="127"/>
      <c r="L99" s="128"/>
      <c r="M99" s="127"/>
      <c r="N99" s="127"/>
      <c r="O99" s="127"/>
      <c r="P99" s="127"/>
      <c r="Q99" s="127"/>
      <c r="R99" s="127"/>
      <c r="S99" s="1391"/>
      <c r="T99" s="127"/>
      <c r="U99" s="127"/>
    </row>
    <row r="100" spans="2:21" x14ac:dyDescent="0.25">
      <c r="B100" s="1390" t="s">
        <v>1716</v>
      </c>
      <c r="C100" s="127"/>
      <c r="D100" s="127"/>
      <c r="E100" s="127"/>
      <c r="F100" s="1391"/>
      <c r="G100" s="128"/>
      <c r="H100" s="127"/>
      <c r="I100" s="127"/>
      <c r="J100" s="1393"/>
      <c r="K100" s="127"/>
      <c r="L100" s="128"/>
      <c r="M100" s="127"/>
      <c r="N100" s="127"/>
      <c r="O100" s="127"/>
      <c r="P100" s="127"/>
      <c r="Q100" s="127"/>
      <c r="R100" s="127"/>
      <c r="S100" s="1391"/>
      <c r="T100" s="127"/>
      <c r="U100" s="127"/>
    </row>
    <row r="101" spans="2:21" x14ac:dyDescent="0.25">
      <c r="B101" s="1390" t="s">
        <v>1717</v>
      </c>
      <c r="C101" s="127"/>
      <c r="D101" s="127"/>
      <c r="E101" s="127"/>
      <c r="F101" s="1397" t="s">
        <v>1718</v>
      </c>
      <c r="G101" s="648"/>
      <c r="H101" s="127"/>
      <c r="I101" s="127"/>
      <c r="J101" s="1393"/>
      <c r="K101" s="127"/>
      <c r="L101" s="128"/>
      <c r="M101" s="127"/>
      <c r="N101" s="127"/>
      <c r="O101" s="127"/>
      <c r="P101" s="127"/>
      <c r="Q101" s="127"/>
      <c r="R101" s="127"/>
      <c r="S101" s="1391"/>
      <c r="T101" s="127"/>
      <c r="U101" s="127"/>
    </row>
  </sheetData>
  <mergeCells count="6">
    <mergeCell ref="C5:V5"/>
    <mergeCell ref="C6:H6"/>
    <mergeCell ref="I6:L6"/>
    <mergeCell ref="N6:Q6"/>
    <mergeCell ref="S6:V6"/>
    <mergeCell ref="C7:D7"/>
  </mergeCells>
  <conditionalFormatting sqref="I8:I39 L8:L39">
    <cfRule type="expression" dxfId="2" priority="1">
      <formula>#REF!&lt;0.05</formula>
    </cfRule>
  </conditionalFormatting>
  <conditionalFormatting sqref="N8:N39 Q8:Q39">
    <cfRule type="expression" dxfId="1" priority="2">
      <formula>#REF!&lt;0.05</formula>
    </cfRule>
  </conditionalFormatting>
  <conditionalFormatting sqref="S8:S39 V8:V39">
    <cfRule type="expression" dxfId="0" priority="3">
      <formula>#REF!&lt;0.05</formula>
    </cfRule>
  </conditionalFormatting>
  <hyperlinks>
    <hyperlink ref="A1" location="Inhalt!A1" display="Zurück zum Inhaltsverzeichnis" xr:uid="{8478ABB4-CDE9-4738-9897-B592F27A2CD4}"/>
  </hyperlinks>
  <pageMargins left="0.7" right="0.7" top="0.78740157499999996" bottom="0.78740157499999996" header="0.3" footer="0.3"/>
  <pageSetup paperSize="9" scale="52" orientation="portrait" verticalDpi="90"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7685D-3AB7-42EA-8E7A-98666F8CA956}">
  <dimension ref="A1:AT32"/>
  <sheetViews>
    <sheetView zoomScaleNormal="100" zoomScaleSheetLayoutView="100" workbookViewId="0"/>
  </sheetViews>
  <sheetFormatPr baseColWidth="10" defaultColWidth="11.42578125" defaultRowHeight="15" x14ac:dyDescent="0.25"/>
  <cols>
    <col min="1" max="1" width="27" style="652" customWidth="1"/>
    <col min="2" max="2" width="6.7109375" style="652" customWidth="1"/>
    <col min="3" max="3" width="2.7109375" style="652" customWidth="1"/>
    <col min="4" max="4" width="9.7109375" style="652" customWidth="1"/>
    <col min="5" max="5" width="4.7109375" style="652" customWidth="1"/>
    <col min="6" max="6" width="1.7109375" style="652" customWidth="1"/>
    <col min="7" max="7" width="2.7109375" style="652" customWidth="1"/>
    <col min="8" max="8" width="7.7109375" style="652" customWidth="1"/>
    <col min="9" max="9" width="1.7109375" style="652" customWidth="1"/>
    <col min="10" max="10" width="9.7109375" style="652" customWidth="1"/>
    <col min="11" max="11" width="2.7109375" style="652" customWidth="1"/>
    <col min="12" max="12" width="7.7109375" style="652" customWidth="1"/>
    <col min="13" max="13" width="1.42578125" style="653" customWidth="1"/>
    <col min="14" max="14" width="10.7109375" style="652" customWidth="1"/>
    <col min="15" max="15" width="2.7109375" style="652" customWidth="1"/>
    <col min="16" max="16" width="7.7109375" style="652" customWidth="1"/>
    <col min="17" max="17" width="1.7109375" style="652" customWidth="1"/>
    <col min="18" max="18" width="9.7109375" style="652" customWidth="1"/>
    <col min="19" max="19" width="2.7109375" style="652" customWidth="1"/>
    <col min="20" max="20" width="7.7109375" style="652" customWidth="1"/>
    <col min="21" max="21" width="1.7109375" style="652" customWidth="1"/>
    <col min="22" max="22" width="9.7109375" style="652" customWidth="1"/>
    <col min="23" max="23" width="4.7109375" style="652" customWidth="1"/>
    <col min="24" max="24" width="1.7109375" style="652" customWidth="1"/>
    <col min="25" max="25" width="2.7109375" style="652" customWidth="1"/>
    <col min="26" max="26" width="7.7109375" style="652" customWidth="1"/>
    <col min="27" max="27" width="1.7109375" style="652" customWidth="1"/>
    <col min="28" max="28" width="9.7109375" style="652" customWidth="1"/>
    <col min="29" max="29" width="2.7109375" style="652" customWidth="1"/>
    <col min="30" max="30" width="7.7109375" style="652" customWidth="1"/>
    <col min="31" max="31" width="1.7109375" style="652" customWidth="1"/>
    <col min="32" max="32" width="9.7109375" style="652" customWidth="1"/>
    <col min="33" max="33" width="2.7109375" style="652" customWidth="1"/>
    <col min="34" max="34" width="7.7109375" style="652" customWidth="1"/>
    <col min="35" max="35" width="1.7109375" style="652" customWidth="1"/>
    <col min="36" max="36" width="9.7109375" style="652" customWidth="1"/>
    <col min="37" max="46" width="11.42578125" style="652"/>
    <col min="47" max="16384" width="11.42578125" style="654"/>
  </cols>
  <sheetData>
    <row r="1" spans="1:46" x14ac:dyDescent="0.25">
      <c r="A1" s="28" t="s">
        <v>57</v>
      </c>
      <c r="B1" s="653"/>
      <c r="C1" s="653"/>
      <c r="D1" s="653"/>
      <c r="E1" s="653"/>
      <c r="F1" s="653"/>
      <c r="G1" s="653"/>
      <c r="H1" s="653"/>
      <c r="I1" s="653"/>
      <c r="J1" s="653"/>
      <c r="K1" s="653"/>
      <c r="L1" s="653"/>
      <c r="N1" s="653"/>
      <c r="O1" s="653"/>
      <c r="P1" s="653"/>
      <c r="Q1" s="653"/>
      <c r="R1" s="653"/>
    </row>
    <row r="2" spans="1:46" s="655" customFormat="1" x14ac:dyDescent="0.25">
      <c r="C2" s="656"/>
      <c r="F2" s="656"/>
      <c r="G2" s="656"/>
      <c r="I2" s="656"/>
      <c r="K2" s="656"/>
      <c r="M2" s="656"/>
      <c r="O2" s="656"/>
      <c r="Q2" s="656"/>
    </row>
    <row r="3" spans="1:46" s="655" customFormat="1" x14ac:dyDescent="0.25">
      <c r="A3" s="657" t="s">
        <v>1608</v>
      </c>
      <c r="B3" s="656"/>
      <c r="C3" s="656"/>
      <c r="D3" s="656"/>
      <c r="E3" s="656"/>
      <c r="F3" s="656"/>
      <c r="G3" s="656"/>
      <c r="H3" s="656"/>
      <c r="I3" s="656"/>
      <c r="J3" s="656"/>
      <c r="K3" s="656"/>
      <c r="L3" s="656"/>
      <c r="M3" s="656"/>
      <c r="N3" s="656"/>
      <c r="O3" s="656"/>
      <c r="P3" s="656"/>
      <c r="Q3" s="656"/>
      <c r="R3" s="656"/>
    </row>
    <row r="4" spans="1:46" s="655" customFormat="1" x14ac:dyDescent="0.25">
      <c r="B4" s="656"/>
      <c r="C4" s="656"/>
      <c r="D4" s="656"/>
      <c r="E4" s="656"/>
      <c r="F4" s="656"/>
      <c r="G4" s="656"/>
      <c r="H4" s="656"/>
      <c r="I4" s="656"/>
      <c r="J4" s="656"/>
      <c r="K4" s="656"/>
      <c r="L4" s="656"/>
      <c r="M4" s="656"/>
      <c r="N4" s="656"/>
      <c r="O4" s="656"/>
      <c r="P4" s="656"/>
      <c r="Q4" s="656"/>
      <c r="R4" s="656"/>
      <c r="T4" s="656"/>
      <c r="U4" s="656"/>
      <c r="V4" s="656"/>
      <c r="W4" s="656"/>
      <c r="X4" s="656"/>
      <c r="Y4" s="656"/>
      <c r="Z4" s="656"/>
      <c r="AA4" s="656"/>
      <c r="AB4" s="656"/>
      <c r="AC4" s="656"/>
      <c r="AD4" s="656"/>
      <c r="AE4" s="656"/>
      <c r="AF4" s="656"/>
      <c r="AG4" s="656"/>
      <c r="AH4" s="656"/>
      <c r="AI4" s="656"/>
      <c r="AJ4" s="656"/>
    </row>
    <row r="5" spans="1:46" ht="15" customHeight="1" x14ac:dyDescent="0.25">
      <c r="A5" s="658"/>
      <c r="B5" s="1265" t="s">
        <v>587</v>
      </c>
      <c r="C5" s="1265"/>
      <c r="D5" s="1265"/>
      <c r="E5" s="1265"/>
      <c r="F5" s="1265"/>
      <c r="G5" s="1265"/>
      <c r="H5" s="1265"/>
      <c r="I5" s="1265"/>
      <c r="J5" s="1265"/>
      <c r="K5" s="1265"/>
      <c r="L5" s="1265"/>
      <c r="M5" s="1265"/>
      <c r="N5" s="1265"/>
      <c r="O5" s="1265"/>
      <c r="P5" s="1265"/>
      <c r="Q5" s="1265"/>
      <c r="R5" s="1265"/>
      <c r="S5" s="658"/>
      <c r="T5" s="1265" t="s">
        <v>588</v>
      </c>
      <c r="U5" s="1265"/>
      <c r="V5" s="1265"/>
      <c r="W5" s="1265"/>
      <c r="X5" s="1265"/>
      <c r="Y5" s="1265"/>
      <c r="Z5" s="1265"/>
      <c r="AA5" s="1265"/>
      <c r="AB5" s="1265"/>
      <c r="AC5" s="1265"/>
      <c r="AD5" s="1265"/>
      <c r="AE5" s="1265"/>
      <c r="AF5" s="1265"/>
      <c r="AG5" s="1265"/>
      <c r="AH5" s="1265"/>
      <c r="AI5" s="1265"/>
      <c r="AJ5" s="1265"/>
    </row>
    <row r="6" spans="1:46" s="663" customFormat="1" ht="15" customHeight="1" x14ac:dyDescent="0.25">
      <c r="A6" s="659"/>
      <c r="B6" s="1266">
        <v>2022</v>
      </c>
      <c r="C6" s="1266"/>
      <c r="D6" s="1266"/>
      <c r="E6" s="1266"/>
      <c r="F6" s="1266"/>
      <c r="G6" s="660"/>
      <c r="H6" s="1267" t="s">
        <v>568</v>
      </c>
      <c r="I6" s="1267"/>
      <c r="J6" s="1267"/>
      <c r="K6" s="660"/>
      <c r="L6" s="1268" t="s">
        <v>589</v>
      </c>
      <c r="M6" s="1268"/>
      <c r="N6" s="1268"/>
      <c r="O6" s="661"/>
      <c r="P6" s="1268" t="s">
        <v>590</v>
      </c>
      <c r="Q6" s="1268"/>
      <c r="R6" s="1268"/>
      <c r="S6" s="659"/>
      <c r="T6" s="1266">
        <v>2022</v>
      </c>
      <c r="U6" s="1266"/>
      <c r="V6" s="1266"/>
      <c r="W6" s="1266"/>
      <c r="X6" s="1266"/>
      <c r="Y6" s="660"/>
      <c r="Z6" s="1267" t="s">
        <v>568</v>
      </c>
      <c r="AA6" s="1267"/>
      <c r="AB6" s="1267"/>
      <c r="AC6" s="660"/>
      <c r="AD6" s="1268" t="s">
        <v>589</v>
      </c>
      <c r="AE6" s="1268"/>
      <c r="AF6" s="1268"/>
      <c r="AG6" s="661"/>
      <c r="AH6" s="1268" t="s">
        <v>590</v>
      </c>
      <c r="AI6" s="1268"/>
      <c r="AJ6" s="1268"/>
      <c r="AK6" s="662"/>
      <c r="AL6" s="662"/>
      <c r="AM6" s="662"/>
      <c r="AN6" s="662"/>
      <c r="AO6" s="662"/>
      <c r="AP6" s="662"/>
      <c r="AQ6" s="662"/>
      <c r="AR6" s="662"/>
      <c r="AS6" s="662"/>
      <c r="AT6" s="662"/>
    </row>
    <row r="7" spans="1:46" s="663" customFormat="1" ht="15" customHeight="1" x14ac:dyDescent="0.25">
      <c r="A7" s="664" t="s">
        <v>571</v>
      </c>
      <c r="B7" s="1263" t="s">
        <v>591</v>
      </c>
      <c r="C7" s="1263"/>
      <c r="D7" s="665" t="s">
        <v>592</v>
      </c>
      <c r="E7" s="1264" t="s">
        <v>269</v>
      </c>
      <c r="F7" s="1264"/>
      <c r="G7" s="665"/>
      <c r="H7" s="1262" t="s">
        <v>100</v>
      </c>
      <c r="I7" s="1262"/>
      <c r="J7" s="665" t="s">
        <v>592</v>
      </c>
      <c r="K7" s="665"/>
      <c r="L7" s="1262" t="s">
        <v>100</v>
      </c>
      <c r="M7" s="1262"/>
      <c r="N7" s="665" t="s">
        <v>592</v>
      </c>
      <c r="O7" s="665"/>
      <c r="P7" s="1262" t="s">
        <v>100</v>
      </c>
      <c r="Q7" s="1262"/>
      <c r="R7" s="665" t="s">
        <v>592</v>
      </c>
      <c r="S7" s="666"/>
      <c r="T7" s="665" t="s">
        <v>591</v>
      </c>
      <c r="U7" s="665"/>
      <c r="V7" s="665" t="s">
        <v>592</v>
      </c>
      <c r="W7" s="1264" t="s">
        <v>269</v>
      </c>
      <c r="X7" s="1264"/>
      <c r="Y7" s="665"/>
      <c r="Z7" s="1262" t="s">
        <v>100</v>
      </c>
      <c r="AA7" s="1262"/>
      <c r="AB7" s="665" t="s">
        <v>592</v>
      </c>
      <c r="AC7" s="665"/>
      <c r="AD7" s="1262" t="s">
        <v>100</v>
      </c>
      <c r="AE7" s="1262"/>
      <c r="AF7" s="665" t="s">
        <v>592</v>
      </c>
      <c r="AG7" s="665"/>
      <c r="AH7" s="1262" t="s">
        <v>100</v>
      </c>
      <c r="AI7" s="1262"/>
      <c r="AJ7" s="665" t="s">
        <v>592</v>
      </c>
      <c r="AK7" s="662"/>
      <c r="AL7" s="662"/>
      <c r="AM7" s="662"/>
      <c r="AN7" s="662"/>
      <c r="AO7" s="662"/>
      <c r="AP7" s="662"/>
      <c r="AQ7" s="662"/>
      <c r="AR7" s="662"/>
      <c r="AS7" s="662"/>
      <c r="AT7" s="662"/>
    </row>
    <row r="8" spans="1:46" ht="15" customHeight="1" x14ac:dyDescent="0.25">
      <c r="A8" s="667" t="s">
        <v>572</v>
      </c>
      <c r="B8" s="668">
        <v>50.4</v>
      </c>
      <c r="C8" s="669" t="s">
        <v>190</v>
      </c>
      <c r="D8" s="670">
        <v>0.6</v>
      </c>
      <c r="E8" s="671"/>
      <c r="F8" s="672"/>
      <c r="G8" s="671"/>
      <c r="H8" s="673">
        <v>2.4</v>
      </c>
      <c r="I8" s="674"/>
      <c r="J8" s="670">
        <v>0.9</v>
      </c>
      <c r="K8" s="671"/>
      <c r="L8" s="673">
        <v>3.2</v>
      </c>
      <c r="M8" s="674"/>
      <c r="N8" s="670">
        <v>0.9</v>
      </c>
      <c r="O8" s="670"/>
      <c r="P8" s="668">
        <v>1</v>
      </c>
      <c r="Q8" s="670"/>
      <c r="R8" s="670">
        <v>0.9</v>
      </c>
      <c r="S8" s="675"/>
      <c r="T8" s="668">
        <v>49.6</v>
      </c>
      <c r="U8" s="669" t="s">
        <v>190</v>
      </c>
      <c r="V8" s="670">
        <v>0.6</v>
      </c>
      <c r="W8" s="671"/>
      <c r="X8" s="672"/>
      <c r="Y8" s="671"/>
      <c r="Z8" s="673">
        <v>-2.4</v>
      </c>
      <c r="AA8" s="674"/>
      <c r="AB8" s="670">
        <v>0.9</v>
      </c>
      <c r="AC8" s="671"/>
      <c r="AD8" s="673">
        <v>-3.2</v>
      </c>
      <c r="AE8" s="674"/>
      <c r="AF8" s="670">
        <v>0.9</v>
      </c>
      <c r="AG8" s="670"/>
      <c r="AH8" s="668">
        <v>-1</v>
      </c>
      <c r="AI8" s="670"/>
      <c r="AJ8" s="670">
        <v>0.9</v>
      </c>
    </row>
    <row r="9" spans="1:46" ht="15" customHeight="1" x14ac:dyDescent="0.25">
      <c r="A9" s="667" t="s">
        <v>528</v>
      </c>
      <c r="B9" s="668">
        <v>73.8</v>
      </c>
      <c r="C9" s="669" t="s">
        <v>190</v>
      </c>
      <c r="D9" s="670">
        <v>1</v>
      </c>
      <c r="E9" s="668">
        <v>0.5</v>
      </c>
      <c r="F9" s="676" t="s">
        <v>573</v>
      </c>
      <c r="G9" s="671"/>
      <c r="H9" s="668">
        <v>0.1</v>
      </c>
      <c r="I9" s="674" t="s">
        <v>261</v>
      </c>
      <c r="J9" s="670">
        <v>1.4</v>
      </c>
      <c r="K9" s="671"/>
      <c r="L9" s="668">
        <v>-1.9</v>
      </c>
      <c r="M9" s="674" t="s">
        <v>573</v>
      </c>
      <c r="N9" s="670">
        <v>1.6</v>
      </c>
      <c r="O9" s="670"/>
      <c r="P9" s="668">
        <v>-1.3</v>
      </c>
      <c r="Q9" s="674" t="s">
        <v>261</v>
      </c>
      <c r="R9" s="670">
        <v>1.6</v>
      </c>
      <c r="S9" s="675"/>
      <c r="T9" s="668">
        <v>26.2</v>
      </c>
      <c r="U9" s="669" t="s">
        <v>190</v>
      </c>
      <c r="V9" s="670">
        <v>1</v>
      </c>
      <c r="W9" s="668">
        <v>-0.5</v>
      </c>
      <c r="X9" s="676" t="s">
        <v>573</v>
      </c>
      <c r="Y9" s="671"/>
      <c r="Z9" s="668">
        <v>-0.1</v>
      </c>
      <c r="AA9" s="674" t="s">
        <v>261</v>
      </c>
      <c r="AB9" s="670">
        <v>1.4</v>
      </c>
      <c r="AC9" s="671"/>
      <c r="AD9" s="668">
        <v>1.9</v>
      </c>
      <c r="AE9" s="674" t="s">
        <v>573</v>
      </c>
      <c r="AF9" s="670">
        <v>1.6</v>
      </c>
      <c r="AG9" s="670"/>
      <c r="AH9" s="668">
        <v>1.3</v>
      </c>
      <c r="AI9" s="674" t="s">
        <v>261</v>
      </c>
      <c r="AJ9" s="670">
        <v>1.6</v>
      </c>
    </row>
    <row r="10" spans="1:46" ht="15" customHeight="1" x14ac:dyDescent="0.25">
      <c r="A10" s="677" t="s">
        <v>529</v>
      </c>
      <c r="B10" s="678">
        <v>83.6</v>
      </c>
      <c r="C10" s="679" t="s">
        <v>190</v>
      </c>
      <c r="D10" s="680">
        <v>1.2</v>
      </c>
      <c r="E10" s="678">
        <v>0.75</v>
      </c>
      <c r="F10" s="681" t="s">
        <v>573</v>
      </c>
      <c r="G10" s="682"/>
      <c r="H10" s="683">
        <v>7.2</v>
      </c>
      <c r="I10" s="684" t="s">
        <v>261</v>
      </c>
      <c r="J10" s="680">
        <v>2.4</v>
      </c>
      <c r="K10" s="682"/>
      <c r="L10" s="683">
        <v>4.9000000000000004</v>
      </c>
      <c r="M10" s="684" t="s">
        <v>261</v>
      </c>
      <c r="N10" s="680">
        <v>1.9</v>
      </c>
      <c r="O10" s="680"/>
      <c r="P10" s="678">
        <v>-1.8</v>
      </c>
      <c r="Q10" s="684" t="s">
        <v>261</v>
      </c>
      <c r="R10" s="680">
        <v>2.5</v>
      </c>
      <c r="S10" s="685"/>
      <c r="T10" s="678">
        <v>16.399999999999999</v>
      </c>
      <c r="U10" s="679" t="s">
        <v>190</v>
      </c>
      <c r="V10" s="680">
        <v>1.2</v>
      </c>
      <c r="W10" s="678">
        <v>-0.75</v>
      </c>
      <c r="X10" s="681" t="s">
        <v>573</v>
      </c>
      <c r="Y10" s="682"/>
      <c r="Z10" s="683">
        <v>-7.2</v>
      </c>
      <c r="AA10" s="684" t="s">
        <v>261</v>
      </c>
      <c r="AB10" s="680">
        <v>2.4</v>
      </c>
      <c r="AC10" s="682"/>
      <c r="AD10" s="683">
        <v>-4.9000000000000004</v>
      </c>
      <c r="AE10" s="684" t="s">
        <v>261</v>
      </c>
      <c r="AF10" s="680">
        <v>1.9</v>
      </c>
      <c r="AG10" s="680"/>
      <c r="AH10" s="678">
        <v>1.8</v>
      </c>
      <c r="AI10" s="684" t="s">
        <v>261</v>
      </c>
      <c r="AJ10" s="680">
        <v>2.5</v>
      </c>
    </row>
    <row r="11" spans="1:46" x14ac:dyDescent="0.25">
      <c r="A11" s="686" t="s">
        <v>593</v>
      </c>
      <c r="B11" s="687"/>
      <c r="C11" s="687"/>
      <c r="D11" s="687"/>
      <c r="E11" s="687"/>
      <c r="F11" s="687"/>
      <c r="G11" s="687"/>
      <c r="H11" s="687"/>
      <c r="I11" s="687"/>
      <c r="J11" s="687"/>
      <c r="K11" s="687"/>
      <c r="L11" s="687"/>
      <c r="M11" s="688"/>
      <c r="N11" s="687"/>
      <c r="O11" s="687"/>
      <c r="P11" s="687"/>
      <c r="Q11" s="687"/>
      <c r="R11" s="687"/>
    </row>
    <row r="12" spans="1:46" x14ac:dyDescent="0.25">
      <c r="A12" s="686" t="s">
        <v>594</v>
      </c>
      <c r="B12" s="687"/>
      <c r="C12" s="687"/>
      <c r="D12" s="687"/>
      <c r="E12" s="687"/>
      <c r="F12" s="687"/>
      <c r="G12" s="687"/>
      <c r="H12" s="687"/>
      <c r="I12" s="687"/>
      <c r="J12" s="687"/>
      <c r="K12" s="687"/>
      <c r="L12" s="687"/>
      <c r="M12" s="688"/>
      <c r="N12" s="687"/>
      <c r="O12" s="687"/>
      <c r="P12" s="687"/>
      <c r="Q12" s="687"/>
      <c r="R12" s="687"/>
    </row>
    <row r="13" spans="1:46" x14ac:dyDescent="0.25">
      <c r="A13" s="689" t="s">
        <v>595</v>
      </c>
      <c r="B13" s="690"/>
      <c r="C13" s="690"/>
      <c r="D13" s="690"/>
      <c r="E13" s="690"/>
      <c r="F13" s="690"/>
      <c r="G13" s="690"/>
      <c r="H13" s="690"/>
      <c r="I13" s="690"/>
      <c r="J13" s="690"/>
      <c r="K13" s="690"/>
      <c r="L13" s="690"/>
      <c r="M13" s="691"/>
      <c r="N13" s="690"/>
      <c r="O13" s="690"/>
      <c r="P13" s="690"/>
      <c r="Q13" s="690"/>
      <c r="R13" s="690"/>
    </row>
    <row r="14" spans="1:46" x14ac:dyDescent="0.25">
      <c r="A14" s="689" t="s">
        <v>596</v>
      </c>
      <c r="B14" s="690"/>
      <c r="C14" s="690"/>
      <c r="D14" s="690"/>
      <c r="E14" s="690"/>
      <c r="F14" s="690"/>
      <c r="G14" s="690"/>
      <c r="H14" s="690"/>
      <c r="I14" s="690"/>
      <c r="J14" s="690"/>
      <c r="K14" s="690"/>
      <c r="L14" s="690"/>
      <c r="M14" s="691"/>
      <c r="N14" s="690"/>
      <c r="O14" s="690"/>
      <c r="P14" s="690"/>
      <c r="Q14" s="690"/>
      <c r="R14" s="690"/>
    </row>
    <row r="15" spans="1:46" x14ac:dyDescent="0.25">
      <c r="A15" s="652" t="s">
        <v>534</v>
      </c>
      <c r="B15" s="690"/>
      <c r="C15" s="690"/>
      <c r="D15" s="690"/>
      <c r="E15" s="690"/>
      <c r="F15" s="690"/>
      <c r="G15" s="690"/>
      <c r="H15" s="690"/>
      <c r="I15" s="690"/>
      <c r="J15" s="690"/>
      <c r="K15" s="690"/>
      <c r="L15" s="690"/>
      <c r="M15" s="691"/>
      <c r="N15" s="690"/>
      <c r="O15" s="690"/>
      <c r="P15" s="690"/>
      <c r="Q15" s="690"/>
      <c r="R15" s="690"/>
    </row>
    <row r="16" spans="1:46" ht="17.25" x14ac:dyDescent="0.25">
      <c r="A16" s="689" t="s">
        <v>577</v>
      </c>
      <c r="B16" s="690"/>
      <c r="C16" s="690"/>
      <c r="D16" s="690"/>
      <c r="E16" s="690"/>
      <c r="F16" s="690"/>
      <c r="G16" s="690"/>
      <c r="H16" s="690"/>
      <c r="I16" s="690"/>
      <c r="J16" s="690"/>
      <c r="K16" s="690"/>
      <c r="L16" s="690"/>
      <c r="M16" s="691"/>
      <c r="N16" s="690"/>
      <c r="O16" s="690"/>
      <c r="P16" s="690"/>
      <c r="Q16" s="690"/>
      <c r="R16" s="690"/>
    </row>
    <row r="17" spans="1:18" ht="17.25" x14ac:dyDescent="0.25">
      <c r="A17" s="689" t="s">
        <v>578</v>
      </c>
      <c r="B17" s="690"/>
      <c r="C17" s="690"/>
      <c r="D17" s="690"/>
      <c r="E17" s="690"/>
      <c r="F17" s="690"/>
      <c r="G17" s="690"/>
      <c r="H17" s="690"/>
      <c r="I17" s="690"/>
      <c r="J17" s="690"/>
      <c r="K17" s="690"/>
      <c r="L17" s="690"/>
      <c r="M17" s="691"/>
      <c r="N17" s="690"/>
      <c r="O17" s="690"/>
      <c r="P17" s="690"/>
      <c r="Q17" s="690"/>
      <c r="R17" s="690"/>
    </row>
    <row r="18" spans="1:18" ht="17.25" x14ac:dyDescent="0.25">
      <c r="A18" s="692" t="s">
        <v>579</v>
      </c>
      <c r="B18" s="690"/>
      <c r="C18" s="690"/>
      <c r="D18" s="690"/>
      <c r="E18" s="690"/>
      <c r="F18" s="690"/>
      <c r="G18" s="690"/>
      <c r="H18" s="690"/>
      <c r="I18" s="690"/>
      <c r="J18" s="690"/>
      <c r="K18" s="690"/>
      <c r="L18" s="690"/>
      <c r="M18" s="691"/>
      <c r="N18" s="690"/>
      <c r="O18" s="690"/>
      <c r="P18" s="690"/>
      <c r="Q18" s="690"/>
      <c r="R18" s="690"/>
    </row>
    <row r="19" spans="1:18" x14ac:dyDescent="0.25">
      <c r="A19" s="689" t="s">
        <v>597</v>
      </c>
      <c r="B19" s="690"/>
      <c r="C19" s="690"/>
      <c r="D19" s="690"/>
      <c r="E19" s="690"/>
      <c r="F19" s="690"/>
      <c r="G19" s="690"/>
      <c r="H19" s="690"/>
      <c r="I19" s="690"/>
      <c r="J19" s="690"/>
      <c r="K19" s="690"/>
      <c r="L19" s="690"/>
      <c r="M19" s="691"/>
      <c r="N19" s="690"/>
      <c r="O19" s="690"/>
      <c r="P19" s="690"/>
      <c r="Q19" s="690"/>
      <c r="R19" s="690"/>
    </row>
    <row r="20" spans="1:18" x14ac:dyDescent="0.25">
      <c r="A20" s="693"/>
      <c r="B20" s="690"/>
      <c r="C20" s="690"/>
      <c r="D20" s="690"/>
      <c r="E20" s="690"/>
      <c r="F20" s="690"/>
      <c r="G20" s="690"/>
      <c r="H20" s="690"/>
      <c r="I20" s="690"/>
      <c r="J20" s="690"/>
      <c r="K20" s="690"/>
      <c r="L20" s="690"/>
      <c r="M20" s="691"/>
      <c r="N20" s="690"/>
      <c r="O20" s="690"/>
      <c r="P20" s="690"/>
      <c r="Q20" s="690"/>
      <c r="R20" s="690"/>
    </row>
    <row r="21" spans="1:18" x14ac:dyDescent="0.25">
      <c r="A21" s="690"/>
      <c r="B21" s="690"/>
      <c r="C21" s="690"/>
      <c r="D21" s="690"/>
      <c r="E21" s="690"/>
      <c r="F21" s="690"/>
      <c r="G21" s="690"/>
      <c r="H21" s="690"/>
      <c r="I21" s="690"/>
      <c r="J21" s="690"/>
      <c r="K21" s="690"/>
      <c r="L21" s="690"/>
      <c r="M21" s="691"/>
      <c r="N21" s="690"/>
      <c r="O21" s="690"/>
      <c r="P21" s="690"/>
      <c r="Q21" s="690"/>
      <c r="R21" s="690"/>
    </row>
    <row r="22" spans="1:18" x14ac:dyDescent="0.25">
      <c r="A22" s="690"/>
      <c r="B22" s="690"/>
      <c r="C22" s="690"/>
      <c r="D22" s="690"/>
      <c r="E22" s="690"/>
      <c r="F22" s="690"/>
      <c r="G22" s="690"/>
      <c r="H22" s="690"/>
      <c r="I22" s="690"/>
      <c r="J22" s="690"/>
      <c r="K22" s="690"/>
      <c r="L22" s="690"/>
      <c r="M22" s="691"/>
      <c r="N22" s="690"/>
      <c r="O22" s="690"/>
      <c r="P22" s="690"/>
      <c r="Q22" s="690"/>
      <c r="R22" s="690"/>
    </row>
    <row r="23" spans="1:18" x14ac:dyDescent="0.25">
      <c r="A23" s="690"/>
      <c r="B23" s="690"/>
      <c r="C23" s="690"/>
      <c r="D23" s="690"/>
      <c r="E23" s="690"/>
      <c r="F23" s="690"/>
      <c r="G23" s="690"/>
      <c r="H23" s="690"/>
      <c r="I23" s="690"/>
      <c r="J23" s="690"/>
      <c r="K23" s="690"/>
      <c r="L23" s="690"/>
      <c r="M23" s="691"/>
      <c r="N23" s="690"/>
      <c r="O23" s="690"/>
      <c r="P23" s="690"/>
      <c r="Q23" s="690"/>
      <c r="R23" s="690"/>
    </row>
    <row r="24" spans="1:18" x14ac:dyDescent="0.25">
      <c r="A24" s="690"/>
      <c r="B24" s="690"/>
      <c r="C24" s="690"/>
      <c r="D24" s="690"/>
      <c r="E24" s="690"/>
      <c r="F24" s="690"/>
      <c r="G24" s="690"/>
      <c r="H24" s="690"/>
      <c r="I24" s="690"/>
      <c r="J24" s="690"/>
      <c r="K24" s="690"/>
      <c r="L24" s="690"/>
      <c r="M24" s="691"/>
      <c r="N24" s="690"/>
      <c r="O24" s="690"/>
      <c r="P24" s="690"/>
      <c r="Q24" s="690"/>
      <c r="R24" s="690"/>
    </row>
    <row r="25" spans="1:18" x14ac:dyDescent="0.25">
      <c r="A25" s="690"/>
      <c r="B25" s="690"/>
      <c r="C25" s="690"/>
      <c r="D25" s="690"/>
      <c r="E25" s="690"/>
      <c r="F25" s="690"/>
      <c r="G25" s="690"/>
      <c r="H25" s="690"/>
      <c r="I25" s="690"/>
      <c r="J25" s="690"/>
      <c r="K25" s="690"/>
      <c r="L25" s="690"/>
      <c r="M25" s="691"/>
      <c r="N25" s="690"/>
      <c r="O25" s="690"/>
      <c r="P25" s="690"/>
      <c r="Q25" s="690"/>
      <c r="R25" s="690"/>
    </row>
    <row r="26" spans="1:18" x14ac:dyDescent="0.25">
      <c r="A26" s="690"/>
      <c r="B26" s="690"/>
      <c r="C26" s="690"/>
      <c r="D26" s="690"/>
      <c r="E26" s="690"/>
      <c r="F26" s="690"/>
      <c r="G26" s="690"/>
      <c r="H26" s="690"/>
      <c r="I26" s="690"/>
      <c r="J26" s="690"/>
      <c r="K26" s="690"/>
      <c r="L26" s="690"/>
      <c r="M26" s="691"/>
      <c r="N26" s="690"/>
      <c r="O26" s="690"/>
      <c r="P26" s="690"/>
      <c r="Q26" s="690"/>
      <c r="R26" s="690"/>
    </row>
    <row r="27" spans="1:18" x14ac:dyDescent="0.25">
      <c r="A27" s="690"/>
      <c r="B27" s="690"/>
      <c r="C27" s="690"/>
      <c r="D27" s="690"/>
      <c r="E27" s="690"/>
      <c r="F27" s="690"/>
      <c r="G27" s="690"/>
      <c r="H27" s="690"/>
      <c r="I27" s="690"/>
      <c r="J27" s="690"/>
      <c r="K27" s="690"/>
      <c r="L27" s="690"/>
      <c r="M27" s="691"/>
      <c r="N27" s="690"/>
      <c r="O27" s="690"/>
      <c r="P27" s="690"/>
      <c r="Q27" s="690"/>
      <c r="R27" s="690"/>
    </row>
    <row r="31" spans="1:18" ht="17.25" x14ac:dyDescent="0.25">
      <c r="A31" s="694"/>
    </row>
    <row r="32" spans="1:18" ht="17.25" x14ac:dyDescent="0.25">
      <c r="A32" s="694"/>
    </row>
  </sheetData>
  <mergeCells count="19">
    <mergeCell ref="B5:R5"/>
    <mergeCell ref="T5:AJ5"/>
    <mergeCell ref="B6:F6"/>
    <mergeCell ref="H6:J6"/>
    <mergeCell ref="L6:N6"/>
    <mergeCell ref="P6:R6"/>
    <mergeCell ref="T6:X6"/>
    <mergeCell ref="Z6:AB6"/>
    <mergeCell ref="AD6:AF6"/>
    <mergeCell ref="AH6:AJ6"/>
    <mergeCell ref="Z7:AA7"/>
    <mergeCell ref="AD7:AE7"/>
    <mergeCell ref="AH7:AI7"/>
    <mergeCell ref="B7:C7"/>
    <mergeCell ref="E7:F7"/>
    <mergeCell ref="H7:I7"/>
    <mergeCell ref="L7:M7"/>
    <mergeCell ref="P7:Q7"/>
    <mergeCell ref="W7:X7"/>
  </mergeCells>
  <conditionalFormatting sqref="H8:H10 L8:L10 P8:P10 Z8:Z10 AD8:AD10 AH8:AH10">
    <cfRule type="expression" dxfId="36" priority="1">
      <formula>#REF!&lt;0.05</formula>
    </cfRule>
  </conditionalFormatting>
  <hyperlinks>
    <hyperlink ref="A1" location="Inhalt!A1" display="Zurück zum Inhaltsverzeichnis" xr:uid="{7B573708-557B-45C3-B0DF-64C1F76DC9DF}"/>
  </hyperlinks>
  <pageMargins left="0.7" right="0.7" top="0.78740157499999996" bottom="0.78740157499999996" header="0.3" footer="0.3"/>
  <pageSetup paperSize="9" scale="39" orientation="landscape"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4BF67-C7DE-4B06-8AE9-2E08D539C074}">
  <dimension ref="A1:AK65"/>
  <sheetViews>
    <sheetView zoomScaleNormal="100" zoomScaleSheetLayoutView="100" workbookViewId="0"/>
  </sheetViews>
  <sheetFormatPr baseColWidth="10" defaultColWidth="11.42578125" defaultRowHeight="15" x14ac:dyDescent="0.25"/>
  <cols>
    <col min="1" max="1" width="25.85546875" style="654" customWidth="1"/>
    <col min="2" max="2" width="31.140625" style="652" customWidth="1"/>
    <col min="3" max="3" width="6.7109375" style="652" customWidth="1"/>
    <col min="4" max="4" width="2.7109375" style="652" customWidth="1"/>
    <col min="5" max="5" width="9.7109375" style="652" customWidth="1"/>
    <col min="6" max="6" width="5.7109375" style="652" customWidth="1"/>
    <col min="7" max="7" width="1.7109375" style="652" customWidth="1"/>
    <col min="8" max="8" width="2.7109375" style="652" customWidth="1"/>
    <col min="9" max="9" width="7.7109375" style="652" customWidth="1"/>
    <col min="10" max="10" width="1.7109375" style="652" customWidth="1"/>
    <col min="11" max="11" width="10.7109375" style="652" customWidth="1"/>
    <col min="12" max="12" width="2.7109375" style="652" customWidth="1"/>
    <col min="13" max="13" width="7.7109375" style="652" customWidth="1"/>
    <col min="14" max="14" width="1.42578125" style="653" customWidth="1"/>
    <col min="15" max="15" width="11.7109375" style="652" customWidth="1"/>
    <col min="16" max="16" width="2.7109375" style="652" customWidth="1"/>
    <col min="17" max="17" width="7.7109375" style="652" customWidth="1"/>
    <col min="18" max="18" width="1.7109375" style="652" customWidth="1"/>
    <col min="19" max="19" width="9.7109375" style="652" customWidth="1"/>
    <col min="20" max="20" width="4.7109375" style="652" customWidth="1"/>
    <col min="21" max="21" width="7.7109375" style="652" customWidth="1"/>
    <col min="22" max="22" width="1.7109375" style="652" customWidth="1"/>
    <col min="23" max="23" width="9.7109375" style="652" customWidth="1"/>
    <col min="24" max="24" width="5.7109375" style="652" customWidth="1"/>
    <col min="25" max="25" width="1.7109375" style="652" customWidth="1"/>
    <col min="26" max="26" width="2.7109375" style="652" customWidth="1"/>
    <col min="27" max="27" width="7.7109375" style="652" customWidth="1"/>
    <col min="28" max="28" width="1.7109375" style="652" customWidth="1"/>
    <col min="29" max="29" width="9.7109375" style="652" customWidth="1"/>
    <col min="30" max="30" width="2.7109375" style="652" customWidth="1"/>
    <col min="31" max="31" width="7.7109375" style="652" customWidth="1"/>
    <col min="32" max="32" width="1.7109375" style="652" customWidth="1"/>
    <col min="33" max="33" width="10.7109375" style="652" customWidth="1"/>
    <col min="34" max="34" width="2.7109375" style="652" customWidth="1"/>
    <col min="35" max="35" width="7.7109375" style="652" customWidth="1"/>
    <col min="36" max="36" width="1.7109375" style="652" customWidth="1"/>
    <col min="37" max="37" width="11.7109375" style="652" customWidth="1"/>
    <col min="38" max="16384" width="11.42578125" style="654"/>
  </cols>
  <sheetData>
    <row r="1" spans="1:37" x14ac:dyDescent="0.25">
      <c r="A1" s="28" t="s">
        <v>57</v>
      </c>
      <c r="C1" s="653"/>
      <c r="D1" s="653"/>
      <c r="E1" s="653"/>
      <c r="F1" s="653"/>
      <c r="G1" s="653"/>
      <c r="H1" s="653"/>
      <c r="I1" s="653"/>
      <c r="J1" s="653"/>
      <c r="K1" s="653"/>
      <c r="L1" s="653"/>
      <c r="M1" s="653"/>
      <c r="O1" s="653"/>
      <c r="P1" s="653"/>
      <c r="Q1" s="653"/>
      <c r="R1" s="653"/>
      <c r="S1" s="653"/>
    </row>
    <row r="2" spans="1:37" s="655" customFormat="1" x14ac:dyDescent="0.25">
      <c r="C2" s="656"/>
      <c r="D2" s="656"/>
      <c r="E2" s="656"/>
      <c r="F2" s="656"/>
      <c r="G2" s="656"/>
      <c r="H2" s="656"/>
      <c r="I2" s="656"/>
      <c r="J2" s="656"/>
      <c r="K2" s="656"/>
      <c r="L2" s="656"/>
      <c r="M2" s="656"/>
      <c r="N2" s="656"/>
      <c r="O2" s="656"/>
      <c r="P2" s="656"/>
      <c r="Q2" s="656"/>
      <c r="R2" s="656"/>
      <c r="S2" s="656"/>
      <c r="U2" s="656"/>
      <c r="V2" s="656"/>
      <c r="W2" s="656"/>
      <c r="X2" s="656"/>
      <c r="Y2" s="656"/>
      <c r="Z2" s="656"/>
      <c r="AA2" s="656"/>
      <c r="AB2" s="656"/>
      <c r="AC2" s="656"/>
      <c r="AD2" s="656"/>
      <c r="AE2" s="656"/>
      <c r="AF2" s="656"/>
      <c r="AG2" s="656"/>
      <c r="AH2" s="656"/>
      <c r="AI2" s="656"/>
      <c r="AJ2" s="656"/>
      <c r="AK2" s="656"/>
    </row>
    <row r="3" spans="1:37" s="655" customFormat="1" x14ac:dyDescent="0.25">
      <c r="A3" s="657" t="s">
        <v>1609</v>
      </c>
      <c r="B3" s="657"/>
      <c r="C3" s="656"/>
      <c r="D3" s="656"/>
      <c r="E3" s="656"/>
      <c r="F3" s="656"/>
      <c r="G3" s="656"/>
      <c r="H3" s="656"/>
      <c r="I3" s="656"/>
      <c r="J3" s="656"/>
      <c r="K3" s="656"/>
      <c r="L3" s="656"/>
      <c r="M3" s="656"/>
      <c r="N3" s="656"/>
      <c r="O3" s="656"/>
      <c r="P3" s="656"/>
      <c r="Q3" s="656"/>
      <c r="R3" s="656"/>
      <c r="S3" s="656"/>
    </row>
    <row r="4" spans="1:37" s="655" customFormat="1" ht="15" customHeight="1" x14ac:dyDescent="0.25">
      <c r="C4" s="656"/>
      <c r="D4" s="656"/>
      <c r="E4" s="656"/>
      <c r="F4" s="656"/>
      <c r="G4" s="656"/>
      <c r="H4" s="656"/>
      <c r="I4" s="656"/>
      <c r="J4" s="656"/>
      <c r="K4" s="656"/>
      <c r="L4" s="656"/>
      <c r="M4" s="656"/>
      <c r="N4" s="656"/>
      <c r="O4" s="656"/>
      <c r="P4" s="656"/>
      <c r="Q4" s="656"/>
      <c r="R4" s="656"/>
      <c r="S4" s="656"/>
      <c r="U4" s="656"/>
      <c r="V4" s="656"/>
      <c r="W4" s="656"/>
      <c r="X4" s="656"/>
      <c r="Y4" s="656"/>
      <c r="Z4" s="656"/>
      <c r="AA4" s="656"/>
      <c r="AB4" s="656"/>
      <c r="AC4" s="656"/>
      <c r="AD4" s="656"/>
      <c r="AE4" s="656"/>
      <c r="AF4" s="656"/>
      <c r="AG4" s="656"/>
      <c r="AH4" s="656"/>
      <c r="AI4" s="656"/>
      <c r="AJ4" s="656"/>
      <c r="AK4" s="656"/>
    </row>
    <row r="5" spans="1:37" ht="15" customHeight="1" x14ac:dyDescent="0.25">
      <c r="A5" s="695"/>
      <c r="B5" s="658"/>
      <c r="C5" s="1265" t="s">
        <v>587</v>
      </c>
      <c r="D5" s="1265"/>
      <c r="E5" s="1265"/>
      <c r="F5" s="1265"/>
      <c r="G5" s="1265"/>
      <c r="H5" s="1265"/>
      <c r="I5" s="1265"/>
      <c r="J5" s="1265"/>
      <c r="K5" s="1265"/>
      <c r="L5" s="1265"/>
      <c r="M5" s="1265"/>
      <c r="N5" s="1265"/>
      <c r="O5" s="1265"/>
      <c r="P5" s="1265"/>
      <c r="Q5" s="1265"/>
      <c r="R5" s="1265"/>
      <c r="S5" s="1265"/>
      <c r="T5" s="658"/>
      <c r="U5" s="1265" t="s">
        <v>588</v>
      </c>
      <c r="V5" s="1265"/>
      <c r="W5" s="1265"/>
      <c r="X5" s="1265"/>
      <c r="Y5" s="1265"/>
      <c r="Z5" s="1265"/>
      <c r="AA5" s="1265"/>
      <c r="AB5" s="1265"/>
      <c r="AC5" s="1265"/>
      <c r="AD5" s="1265"/>
      <c r="AE5" s="1265"/>
      <c r="AF5" s="1265"/>
      <c r="AG5" s="1265"/>
      <c r="AH5" s="1265"/>
      <c r="AI5" s="1265"/>
      <c r="AJ5" s="1265"/>
      <c r="AK5" s="1265"/>
    </row>
    <row r="6" spans="1:37" s="663" customFormat="1" ht="15" customHeight="1" x14ac:dyDescent="0.25">
      <c r="A6" s="696"/>
      <c r="B6" s="696"/>
      <c r="C6" s="1266">
        <v>2022</v>
      </c>
      <c r="D6" s="1266"/>
      <c r="E6" s="1266"/>
      <c r="F6" s="1266"/>
      <c r="G6" s="1266"/>
      <c r="H6" s="660"/>
      <c r="I6" s="1267" t="s">
        <v>568</v>
      </c>
      <c r="J6" s="1267"/>
      <c r="K6" s="1267"/>
      <c r="L6" s="660"/>
      <c r="M6" s="1268" t="s">
        <v>589</v>
      </c>
      <c r="N6" s="1268"/>
      <c r="O6" s="1268"/>
      <c r="P6" s="661"/>
      <c r="Q6" s="1268" t="s">
        <v>590</v>
      </c>
      <c r="R6" s="1268"/>
      <c r="S6" s="1268"/>
      <c r="T6" s="696"/>
      <c r="U6" s="1266">
        <v>2022</v>
      </c>
      <c r="V6" s="1266"/>
      <c r="W6" s="1266"/>
      <c r="X6" s="1266"/>
      <c r="Y6" s="1266"/>
      <c r="Z6" s="660"/>
      <c r="AA6" s="1267" t="s">
        <v>568</v>
      </c>
      <c r="AB6" s="1267"/>
      <c r="AC6" s="1267"/>
      <c r="AD6" s="660"/>
      <c r="AE6" s="1268" t="s">
        <v>589</v>
      </c>
      <c r="AF6" s="1268"/>
      <c r="AG6" s="1268"/>
      <c r="AH6" s="661"/>
      <c r="AI6" s="1268" t="s">
        <v>590</v>
      </c>
      <c r="AJ6" s="1268"/>
      <c r="AK6" s="1268"/>
    </row>
    <row r="7" spans="1:37" s="663" customFormat="1" ht="15" customHeight="1" x14ac:dyDescent="0.25">
      <c r="A7" s="666" t="s">
        <v>7</v>
      </c>
      <c r="B7" s="664" t="s">
        <v>571</v>
      </c>
      <c r="C7" s="1263" t="s">
        <v>591</v>
      </c>
      <c r="D7" s="1263"/>
      <c r="E7" s="665" t="s">
        <v>592</v>
      </c>
      <c r="F7" s="1264" t="s">
        <v>269</v>
      </c>
      <c r="G7" s="1264"/>
      <c r="H7" s="665"/>
      <c r="I7" s="1262" t="s">
        <v>100</v>
      </c>
      <c r="J7" s="1262"/>
      <c r="K7" s="665" t="s">
        <v>592</v>
      </c>
      <c r="L7" s="665"/>
      <c r="M7" s="1262" t="s">
        <v>100</v>
      </c>
      <c r="N7" s="1262"/>
      <c r="O7" s="665" t="s">
        <v>592</v>
      </c>
      <c r="P7" s="665"/>
      <c r="Q7" s="1262" t="s">
        <v>100</v>
      </c>
      <c r="R7" s="1262"/>
      <c r="S7" s="665" t="s">
        <v>592</v>
      </c>
      <c r="T7" s="666"/>
      <c r="U7" s="665" t="s">
        <v>591</v>
      </c>
      <c r="V7" s="665"/>
      <c r="W7" s="665" t="s">
        <v>592</v>
      </c>
      <c r="X7" s="1264" t="s">
        <v>269</v>
      </c>
      <c r="Y7" s="1264"/>
      <c r="Z7" s="665"/>
      <c r="AA7" s="1262" t="s">
        <v>100</v>
      </c>
      <c r="AB7" s="1262"/>
      <c r="AC7" s="665" t="s">
        <v>592</v>
      </c>
      <c r="AD7" s="665"/>
      <c r="AE7" s="1262" t="s">
        <v>100</v>
      </c>
      <c r="AF7" s="1262"/>
      <c r="AG7" s="665" t="s">
        <v>592</v>
      </c>
      <c r="AH7" s="665"/>
      <c r="AI7" s="1262" t="s">
        <v>100</v>
      </c>
      <c r="AJ7" s="1262"/>
      <c r="AK7" s="665" t="s">
        <v>592</v>
      </c>
    </row>
    <row r="8" spans="1:37" ht="15" customHeight="1" x14ac:dyDescent="0.25">
      <c r="A8" s="697" t="s">
        <v>468</v>
      </c>
      <c r="B8" s="698" t="s">
        <v>572</v>
      </c>
      <c r="C8" s="668">
        <v>39.6</v>
      </c>
      <c r="D8" s="669" t="s">
        <v>261</v>
      </c>
      <c r="E8" s="670">
        <v>1.7</v>
      </c>
      <c r="F8" s="699"/>
      <c r="G8" s="672"/>
      <c r="H8" s="671"/>
      <c r="I8" s="668">
        <v>-3.7</v>
      </c>
      <c r="J8" s="669"/>
      <c r="K8" s="670">
        <v>2.4</v>
      </c>
      <c r="L8" s="671"/>
      <c r="M8" s="668">
        <v>-3.5</v>
      </c>
      <c r="N8" s="669"/>
      <c r="O8" s="670">
        <v>2.5</v>
      </c>
      <c r="P8" s="670"/>
      <c r="Q8" s="668">
        <v>1</v>
      </c>
      <c r="R8" s="669"/>
      <c r="S8" s="670">
        <v>2.4</v>
      </c>
      <c r="T8" s="675"/>
      <c r="U8" s="668">
        <v>60.4</v>
      </c>
      <c r="V8" s="669" t="s">
        <v>261</v>
      </c>
      <c r="W8" s="670">
        <v>1.7</v>
      </c>
      <c r="X8" s="699"/>
      <c r="Y8" s="672"/>
      <c r="Z8" s="671"/>
      <c r="AA8" s="668">
        <v>3.7</v>
      </c>
      <c r="AB8" s="669"/>
      <c r="AC8" s="670">
        <v>2.4</v>
      </c>
      <c r="AD8" s="671"/>
      <c r="AE8" s="668">
        <v>3.5</v>
      </c>
      <c r="AF8" s="669"/>
      <c r="AG8" s="670">
        <v>2.5</v>
      </c>
      <c r="AH8" s="670"/>
      <c r="AI8" s="668">
        <v>-1</v>
      </c>
      <c r="AJ8" s="669"/>
      <c r="AK8" s="670">
        <v>2.4</v>
      </c>
    </row>
    <row r="9" spans="1:37" ht="15" customHeight="1" x14ac:dyDescent="0.25">
      <c r="A9" s="700"/>
      <c r="B9" s="698" t="s">
        <v>582</v>
      </c>
      <c r="C9" s="668">
        <v>74.8</v>
      </c>
      <c r="D9" s="669" t="s">
        <v>261</v>
      </c>
      <c r="E9" s="670">
        <v>1.7</v>
      </c>
      <c r="F9" s="699">
        <v>0.76</v>
      </c>
      <c r="G9" s="676" t="s">
        <v>573</v>
      </c>
      <c r="H9" s="671"/>
      <c r="I9" s="668">
        <v>-1.4</v>
      </c>
      <c r="J9" s="676" t="s">
        <v>261</v>
      </c>
      <c r="K9" s="670">
        <v>2.7</v>
      </c>
      <c r="L9" s="671"/>
      <c r="M9" s="668">
        <v>-2.4</v>
      </c>
      <c r="N9" s="676" t="s">
        <v>261</v>
      </c>
      <c r="O9" s="670">
        <v>3.2</v>
      </c>
      <c r="P9" s="670"/>
      <c r="Q9" s="668">
        <v>-0.3</v>
      </c>
      <c r="R9" s="676" t="s">
        <v>261</v>
      </c>
      <c r="S9" s="670">
        <v>3.3</v>
      </c>
      <c r="T9" s="675"/>
      <c r="U9" s="668">
        <v>25.2</v>
      </c>
      <c r="V9" s="669" t="s">
        <v>261</v>
      </c>
      <c r="W9" s="670">
        <v>1.7</v>
      </c>
      <c r="X9" s="699">
        <v>-0.76</v>
      </c>
      <c r="Y9" s="676" t="s">
        <v>573</v>
      </c>
      <c r="Z9" s="671"/>
      <c r="AA9" s="668">
        <v>1.4</v>
      </c>
      <c r="AB9" s="676" t="s">
        <v>261</v>
      </c>
      <c r="AC9" s="670">
        <v>2.7</v>
      </c>
      <c r="AD9" s="671"/>
      <c r="AE9" s="668">
        <v>2.4</v>
      </c>
      <c r="AF9" s="676" t="s">
        <v>261</v>
      </c>
      <c r="AG9" s="670">
        <v>3.2</v>
      </c>
      <c r="AH9" s="670"/>
      <c r="AI9" s="668">
        <v>0.3</v>
      </c>
      <c r="AJ9" s="676" t="s">
        <v>261</v>
      </c>
      <c r="AK9" s="670">
        <v>3.3</v>
      </c>
    </row>
    <row r="10" spans="1:37" ht="15" customHeight="1" x14ac:dyDescent="0.25">
      <c r="A10" s="701" t="s">
        <v>19</v>
      </c>
      <c r="B10" s="702" t="s">
        <v>572</v>
      </c>
      <c r="C10" s="703">
        <v>49.7</v>
      </c>
      <c r="D10" s="704" t="s">
        <v>261</v>
      </c>
      <c r="E10" s="705">
        <v>2</v>
      </c>
      <c r="F10" s="706"/>
      <c r="G10" s="707"/>
      <c r="H10" s="708"/>
      <c r="I10" s="703">
        <v>4.8</v>
      </c>
      <c r="J10" s="704"/>
      <c r="K10" s="705">
        <v>2.8</v>
      </c>
      <c r="L10" s="708"/>
      <c r="M10" s="709">
        <v>6</v>
      </c>
      <c r="N10" s="704"/>
      <c r="O10" s="705">
        <v>2.5</v>
      </c>
      <c r="P10" s="705"/>
      <c r="Q10" s="703">
        <v>1.4</v>
      </c>
      <c r="R10" s="704"/>
      <c r="S10" s="705">
        <v>2.5</v>
      </c>
      <c r="T10" s="710"/>
      <c r="U10" s="703">
        <v>50.3</v>
      </c>
      <c r="V10" s="704" t="s">
        <v>261</v>
      </c>
      <c r="W10" s="705">
        <v>2</v>
      </c>
      <c r="X10" s="706"/>
      <c r="Y10" s="707"/>
      <c r="Z10" s="708"/>
      <c r="AA10" s="703">
        <v>-4.8</v>
      </c>
      <c r="AB10" s="704"/>
      <c r="AC10" s="705">
        <v>2.8</v>
      </c>
      <c r="AD10" s="708"/>
      <c r="AE10" s="709">
        <v>-6</v>
      </c>
      <c r="AF10" s="704"/>
      <c r="AG10" s="705">
        <v>2.5</v>
      </c>
      <c r="AH10" s="705"/>
      <c r="AI10" s="703">
        <v>-1.4</v>
      </c>
      <c r="AJ10" s="704"/>
      <c r="AK10" s="705">
        <v>2.5</v>
      </c>
    </row>
    <row r="11" spans="1:37" ht="15" customHeight="1" x14ac:dyDescent="0.25">
      <c r="A11" s="711"/>
      <c r="B11" s="702" t="s">
        <v>582</v>
      </c>
      <c r="C11" s="703">
        <v>74.3</v>
      </c>
      <c r="D11" s="704" t="s">
        <v>261</v>
      </c>
      <c r="E11" s="705">
        <v>2.8</v>
      </c>
      <c r="F11" s="706">
        <v>0.52</v>
      </c>
      <c r="G11" s="712" t="s">
        <v>573</v>
      </c>
      <c r="H11" s="708"/>
      <c r="I11" s="703">
        <v>-0.5</v>
      </c>
      <c r="J11" s="712" t="s">
        <v>261</v>
      </c>
      <c r="K11" s="705">
        <v>4.3</v>
      </c>
      <c r="L11" s="708"/>
      <c r="M11" s="703">
        <v>-3.8</v>
      </c>
      <c r="N11" s="712" t="s">
        <v>573</v>
      </c>
      <c r="O11" s="705">
        <v>4</v>
      </c>
      <c r="P11" s="705"/>
      <c r="Q11" s="703">
        <v>-2.8</v>
      </c>
      <c r="R11" s="712" t="s">
        <v>261</v>
      </c>
      <c r="S11" s="705">
        <v>4.3</v>
      </c>
      <c r="T11" s="710"/>
      <c r="U11" s="703">
        <v>25.7</v>
      </c>
      <c r="V11" s="704" t="s">
        <v>261</v>
      </c>
      <c r="W11" s="705">
        <v>2.8</v>
      </c>
      <c r="X11" s="706">
        <v>-0.52</v>
      </c>
      <c r="Y11" s="712" t="s">
        <v>573</v>
      </c>
      <c r="Z11" s="708"/>
      <c r="AA11" s="703">
        <v>0.5</v>
      </c>
      <c r="AB11" s="712" t="s">
        <v>261</v>
      </c>
      <c r="AC11" s="705">
        <v>4.3</v>
      </c>
      <c r="AD11" s="708"/>
      <c r="AE11" s="703">
        <v>3.8</v>
      </c>
      <c r="AF11" s="712" t="s">
        <v>573</v>
      </c>
      <c r="AG11" s="705">
        <v>4</v>
      </c>
      <c r="AH11" s="705"/>
      <c r="AI11" s="703">
        <v>2.8</v>
      </c>
      <c r="AJ11" s="712" t="s">
        <v>261</v>
      </c>
      <c r="AK11" s="705">
        <v>4.3</v>
      </c>
    </row>
    <row r="12" spans="1:37" ht="15" customHeight="1" x14ac:dyDescent="0.25">
      <c r="A12" s="713" t="s">
        <v>409</v>
      </c>
      <c r="B12" s="698" t="s">
        <v>572</v>
      </c>
      <c r="C12" s="668">
        <v>41.9</v>
      </c>
      <c r="D12" s="669" t="s">
        <v>261</v>
      </c>
      <c r="E12" s="670">
        <v>2.2000000000000002</v>
      </c>
      <c r="F12" s="699"/>
      <c r="G12" s="672"/>
      <c r="H12" s="671"/>
      <c r="I12" s="668">
        <v>3.9</v>
      </c>
      <c r="J12" s="669"/>
      <c r="K12" s="670">
        <v>3.4</v>
      </c>
      <c r="L12" s="671"/>
      <c r="M12" s="668">
        <v>-1.9</v>
      </c>
      <c r="N12" s="669"/>
      <c r="O12" s="670">
        <v>3.4</v>
      </c>
      <c r="P12" s="670"/>
      <c r="Q12" s="668">
        <v>-6</v>
      </c>
      <c r="R12" s="669"/>
      <c r="S12" s="670">
        <v>3.6</v>
      </c>
      <c r="T12" s="675"/>
      <c r="U12" s="668">
        <v>58.1</v>
      </c>
      <c r="V12" s="669" t="s">
        <v>261</v>
      </c>
      <c r="W12" s="670">
        <v>2.2000000000000002</v>
      </c>
      <c r="X12" s="699"/>
      <c r="Y12" s="672"/>
      <c r="Z12" s="671"/>
      <c r="AA12" s="668">
        <v>-3.9</v>
      </c>
      <c r="AB12" s="669"/>
      <c r="AC12" s="670">
        <v>3.4</v>
      </c>
      <c r="AD12" s="671"/>
      <c r="AE12" s="668">
        <v>1.9</v>
      </c>
      <c r="AF12" s="669"/>
      <c r="AG12" s="670">
        <v>3.4</v>
      </c>
      <c r="AH12" s="670"/>
      <c r="AI12" s="668">
        <v>6</v>
      </c>
      <c r="AJ12" s="669"/>
      <c r="AK12" s="670">
        <v>3.6</v>
      </c>
    </row>
    <row r="13" spans="1:37" ht="15" customHeight="1" x14ac:dyDescent="0.25">
      <c r="A13" s="700"/>
      <c r="B13" s="698" t="s">
        <v>582</v>
      </c>
      <c r="C13" s="668">
        <v>80.2</v>
      </c>
      <c r="D13" s="669" t="s">
        <v>261</v>
      </c>
      <c r="E13" s="670">
        <v>1.8</v>
      </c>
      <c r="F13" s="699">
        <v>0.86</v>
      </c>
      <c r="G13" s="676" t="s">
        <v>573</v>
      </c>
      <c r="H13" s="671"/>
      <c r="I13" s="668">
        <v>4.8</v>
      </c>
      <c r="J13" s="676" t="s">
        <v>261</v>
      </c>
      <c r="K13" s="670">
        <v>3.2</v>
      </c>
      <c r="L13" s="671"/>
      <c r="M13" s="673">
        <v>5.5</v>
      </c>
      <c r="N13" s="676" t="s">
        <v>261</v>
      </c>
      <c r="O13" s="670">
        <v>2.6</v>
      </c>
      <c r="P13" s="670"/>
      <c r="Q13" s="668">
        <v>1</v>
      </c>
      <c r="R13" s="676" t="s">
        <v>261</v>
      </c>
      <c r="S13" s="670">
        <v>3.3</v>
      </c>
      <c r="T13" s="675"/>
      <c r="U13" s="668">
        <v>19.8</v>
      </c>
      <c r="V13" s="669" t="s">
        <v>261</v>
      </c>
      <c r="W13" s="670">
        <v>1.8</v>
      </c>
      <c r="X13" s="699">
        <v>-0.86</v>
      </c>
      <c r="Y13" s="676" t="s">
        <v>573</v>
      </c>
      <c r="Z13" s="671"/>
      <c r="AA13" s="668">
        <v>-4.8</v>
      </c>
      <c r="AB13" s="676" t="s">
        <v>261</v>
      </c>
      <c r="AC13" s="670">
        <v>3.2</v>
      </c>
      <c r="AD13" s="671"/>
      <c r="AE13" s="673">
        <v>-5.5</v>
      </c>
      <c r="AF13" s="676" t="s">
        <v>261</v>
      </c>
      <c r="AG13" s="670">
        <v>2.6</v>
      </c>
      <c r="AH13" s="670"/>
      <c r="AI13" s="668">
        <v>-1</v>
      </c>
      <c r="AJ13" s="676" t="s">
        <v>261</v>
      </c>
      <c r="AK13" s="670">
        <v>3.3</v>
      </c>
    </row>
    <row r="14" spans="1:37" ht="15" customHeight="1" x14ac:dyDescent="0.25">
      <c r="A14" s="714" t="s">
        <v>26</v>
      </c>
      <c r="B14" s="702" t="s">
        <v>572</v>
      </c>
      <c r="C14" s="703">
        <v>61.5</v>
      </c>
      <c r="D14" s="704" t="s">
        <v>190</v>
      </c>
      <c r="E14" s="705">
        <v>2.2999999999999998</v>
      </c>
      <c r="F14" s="706"/>
      <c r="G14" s="707"/>
      <c r="H14" s="708"/>
      <c r="I14" s="709">
        <v>10.8</v>
      </c>
      <c r="J14" s="704"/>
      <c r="K14" s="705">
        <v>2.8</v>
      </c>
      <c r="L14" s="708"/>
      <c r="M14" s="709">
        <v>9</v>
      </c>
      <c r="N14" s="704"/>
      <c r="O14" s="705">
        <v>3</v>
      </c>
      <c r="P14" s="705"/>
      <c r="Q14" s="703">
        <v>-2</v>
      </c>
      <c r="R14" s="704"/>
      <c r="S14" s="705">
        <v>2.4</v>
      </c>
      <c r="T14" s="710"/>
      <c r="U14" s="703">
        <v>38.5</v>
      </c>
      <c r="V14" s="704" t="s">
        <v>190</v>
      </c>
      <c r="W14" s="705">
        <v>2.2999999999999998</v>
      </c>
      <c r="X14" s="706"/>
      <c r="Y14" s="707"/>
      <c r="Z14" s="708"/>
      <c r="AA14" s="709">
        <v>-10.8</v>
      </c>
      <c r="AB14" s="704"/>
      <c r="AC14" s="705">
        <v>2.8</v>
      </c>
      <c r="AD14" s="708"/>
      <c r="AE14" s="709">
        <v>-9</v>
      </c>
      <c r="AF14" s="704"/>
      <c r="AG14" s="705">
        <v>3</v>
      </c>
      <c r="AH14" s="705"/>
      <c r="AI14" s="703">
        <v>2</v>
      </c>
      <c r="AJ14" s="704"/>
      <c r="AK14" s="705">
        <v>2.4</v>
      </c>
    </row>
    <row r="15" spans="1:37" ht="15" customHeight="1" x14ac:dyDescent="0.25">
      <c r="A15" s="711"/>
      <c r="B15" s="702" t="s">
        <v>582</v>
      </c>
      <c r="C15" s="703">
        <v>81.7</v>
      </c>
      <c r="D15" s="704" t="s">
        <v>261</v>
      </c>
      <c r="E15" s="705">
        <v>3.8</v>
      </c>
      <c r="F15" s="706">
        <v>0.46</v>
      </c>
      <c r="G15" s="712" t="s">
        <v>573</v>
      </c>
      <c r="H15" s="708"/>
      <c r="I15" s="703">
        <v>12.6</v>
      </c>
      <c r="J15" s="712" t="s">
        <v>261</v>
      </c>
      <c r="K15" s="705">
        <v>6.8</v>
      </c>
      <c r="L15" s="708"/>
      <c r="M15" s="703">
        <v>11.5</v>
      </c>
      <c r="N15" s="712" t="s">
        <v>261</v>
      </c>
      <c r="O15" s="705">
        <v>7.4</v>
      </c>
      <c r="P15" s="705"/>
      <c r="Q15" s="703">
        <v>0</v>
      </c>
      <c r="R15" s="712" t="s">
        <v>261</v>
      </c>
      <c r="S15" s="705">
        <v>8.4</v>
      </c>
      <c r="T15" s="710"/>
      <c r="U15" s="703">
        <v>18.3</v>
      </c>
      <c r="V15" s="704" t="s">
        <v>261</v>
      </c>
      <c r="W15" s="705">
        <v>3.8</v>
      </c>
      <c r="X15" s="706">
        <v>-0.46</v>
      </c>
      <c r="Y15" s="712" t="s">
        <v>573</v>
      </c>
      <c r="Z15" s="708"/>
      <c r="AA15" s="703">
        <v>-12.6</v>
      </c>
      <c r="AB15" s="712" t="s">
        <v>261</v>
      </c>
      <c r="AC15" s="705">
        <v>6.8</v>
      </c>
      <c r="AD15" s="708"/>
      <c r="AE15" s="703">
        <v>-11.5</v>
      </c>
      <c r="AF15" s="712" t="s">
        <v>261</v>
      </c>
      <c r="AG15" s="705">
        <v>7.4</v>
      </c>
      <c r="AH15" s="705"/>
      <c r="AI15" s="703">
        <v>0</v>
      </c>
      <c r="AJ15" s="712" t="s">
        <v>261</v>
      </c>
      <c r="AK15" s="705">
        <v>8.4</v>
      </c>
    </row>
    <row r="16" spans="1:37" ht="15" customHeight="1" x14ac:dyDescent="0.25">
      <c r="A16" s="715" t="s">
        <v>433</v>
      </c>
      <c r="B16" s="698" t="s">
        <v>572</v>
      </c>
      <c r="C16" s="668">
        <v>51</v>
      </c>
      <c r="D16" s="669" t="s">
        <v>261</v>
      </c>
      <c r="E16" s="670">
        <v>3</v>
      </c>
      <c r="F16" s="699"/>
      <c r="G16" s="672"/>
      <c r="H16" s="671"/>
      <c r="I16" s="668">
        <v>1.9</v>
      </c>
      <c r="J16" s="669"/>
      <c r="K16" s="670">
        <v>4.5</v>
      </c>
      <c r="L16" s="671"/>
      <c r="M16" s="668">
        <v>4.2</v>
      </c>
      <c r="N16" s="669"/>
      <c r="O16" s="670">
        <v>3.9</v>
      </c>
      <c r="P16" s="670"/>
      <c r="Q16" s="668">
        <v>0.9</v>
      </c>
      <c r="R16" s="669"/>
      <c r="S16" s="670">
        <v>4.3</v>
      </c>
      <c r="T16" s="675"/>
      <c r="U16" s="668">
        <v>49</v>
      </c>
      <c r="V16" s="669" t="s">
        <v>261</v>
      </c>
      <c r="W16" s="670">
        <v>3</v>
      </c>
      <c r="X16" s="699"/>
      <c r="Y16" s="672"/>
      <c r="Z16" s="671"/>
      <c r="AA16" s="668">
        <v>-1.9</v>
      </c>
      <c r="AB16" s="669"/>
      <c r="AC16" s="670">
        <v>4.5</v>
      </c>
      <c r="AD16" s="671"/>
      <c r="AE16" s="668">
        <v>-4.2</v>
      </c>
      <c r="AF16" s="669"/>
      <c r="AG16" s="670">
        <v>3.9</v>
      </c>
      <c r="AH16" s="670"/>
      <c r="AI16" s="668">
        <v>-0.9</v>
      </c>
      <c r="AJ16" s="669"/>
      <c r="AK16" s="670">
        <v>4.3</v>
      </c>
    </row>
    <row r="17" spans="1:37" ht="15" customHeight="1" x14ac:dyDescent="0.25">
      <c r="A17" s="700"/>
      <c r="B17" s="698" t="s">
        <v>582</v>
      </c>
      <c r="C17" s="668">
        <v>84.5</v>
      </c>
      <c r="D17" s="669" t="s">
        <v>261</v>
      </c>
      <c r="E17" s="670">
        <v>1.7</v>
      </c>
      <c r="F17" s="699">
        <v>0.77</v>
      </c>
      <c r="G17" s="676" t="s">
        <v>573</v>
      </c>
      <c r="H17" s="671"/>
      <c r="I17" s="668">
        <v>4</v>
      </c>
      <c r="J17" s="676" t="s">
        <v>261</v>
      </c>
      <c r="K17" s="670">
        <v>3.2</v>
      </c>
      <c r="L17" s="671"/>
      <c r="M17" s="668">
        <v>4.2</v>
      </c>
      <c r="N17" s="676" t="s">
        <v>261</v>
      </c>
      <c r="O17" s="670">
        <v>3.2</v>
      </c>
      <c r="P17" s="670"/>
      <c r="Q17" s="668">
        <v>-1.1000000000000001</v>
      </c>
      <c r="R17" s="676" t="s">
        <v>261</v>
      </c>
      <c r="S17" s="670">
        <v>4</v>
      </c>
      <c r="T17" s="675"/>
      <c r="U17" s="668">
        <v>15.5</v>
      </c>
      <c r="V17" s="669" t="s">
        <v>261</v>
      </c>
      <c r="W17" s="670">
        <v>1.7</v>
      </c>
      <c r="X17" s="699">
        <v>-0.77</v>
      </c>
      <c r="Y17" s="676" t="s">
        <v>573</v>
      </c>
      <c r="Z17" s="671"/>
      <c r="AA17" s="668">
        <v>-4</v>
      </c>
      <c r="AB17" s="676" t="s">
        <v>261</v>
      </c>
      <c r="AC17" s="670">
        <v>3.2</v>
      </c>
      <c r="AD17" s="671"/>
      <c r="AE17" s="668">
        <v>-4.2</v>
      </c>
      <c r="AF17" s="676" t="s">
        <v>261</v>
      </c>
      <c r="AG17" s="670">
        <v>3.2</v>
      </c>
      <c r="AH17" s="670"/>
      <c r="AI17" s="668">
        <v>1.1000000000000001</v>
      </c>
      <c r="AJ17" s="676" t="s">
        <v>261</v>
      </c>
      <c r="AK17" s="670">
        <v>4</v>
      </c>
    </row>
    <row r="18" spans="1:37" ht="15" customHeight="1" x14ac:dyDescent="0.25">
      <c r="A18" s="716" t="s">
        <v>34</v>
      </c>
      <c r="B18" s="702" t="s">
        <v>572</v>
      </c>
      <c r="C18" s="703">
        <v>40.799999999999997</v>
      </c>
      <c r="D18" s="704" t="s">
        <v>261</v>
      </c>
      <c r="E18" s="705">
        <v>2</v>
      </c>
      <c r="F18" s="706"/>
      <c r="G18" s="707"/>
      <c r="H18" s="708"/>
      <c r="I18" s="703">
        <v>0.5</v>
      </c>
      <c r="J18" s="704"/>
      <c r="K18" s="705">
        <v>2.7</v>
      </c>
      <c r="L18" s="708"/>
      <c r="M18" s="703">
        <v>-1.6</v>
      </c>
      <c r="N18" s="704"/>
      <c r="O18" s="705">
        <v>3</v>
      </c>
      <c r="P18" s="705"/>
      <c r="Q18" s="703">
        <v>-1.9</v>
      </c>
      <c r="R18" s="704"/>
      <c r="S18" s="705">
        <v>2.6</v>
      </c>
      <c r="T18" s="710"/>
      <c r="U18" s="703">
        <v>59.2</v>
      </c>
      <c r="V18" s="704" t="s">
        <v>261</v>
      </c>
      <c r="W18" s="705">
        <v>2</v>
      </c>
      <c r="X18" s="706"/>
      <c r="Y18" s="707"/>
      <c r="Z18" s="708"/>
      <c r="AA18" s="703">
        <v>-0.5</v>
      </c>
      <c r="AB18" s="704"/>
      <c r="AC18" s="705">
        <v>2.7</v>
      </c>
      <c r="AD18" s="708"/>
      <c r="AE18" s="703">
        <v>1.6</v>
      </c>
      <c r="AF18" s="704"/>
      <c r="AG18" s="705">
        <v>3</v>
      </c>
      <c r="AH18" s="705"/>
      <c r="AI18" s="703">
        <v>1.9</v>
      </c>
      <c r="AJ18" s="704"/>
      <c r="AK18" s="705">
        <v>2.6</v>
      </c>
    </row>
    <row r="19" spans="1:37" ht="15" customHeight="1" x14ac:dyDescent="0.25">
      <c r="A19" s="711"/>
      <c r="B19" s="702" t="s">
        <v>582</v>
      </c>
      <c r="C19" s="703">
        <v>76.2</v>
      </c>
      <c r="D19" s="704" t="s">
        <v>261</v>
      </c>
      <c r="E19" s="705">
        <v>2.5</v>
      </c>
      <c r="F19" s="706">
        <v>0.77</v>
      </c>
      <c r="G19" s="712" t="s">
        <v>573</v>
      </c>
      <c r="H19" s="708"/>
      <c r="I19" s="703">
        <v>6.9</v>
      </c>
      <c r="J19" s="712" t="s">
        <v>261</v>
      </c>
      <c r="K19" s="705">
        <v>3.6</v>
      </c>
      <c r="L19" s="708"/>
      <c r="M19" s="703">
        <v>2.2000000000000002</v>
      </c>
      <c r="N19" s="712" t="s">
        <v>261</v>
      </c>
      <c r="O19" s="705">
        <v>3.7</v>
      </c>
      <c r="P19" s="705"/>
      <c r="Q19" s="703">
        <v>-3.7</v>
      </c>
      <c r="R19" s="712" t="s">
        <v>261</v>
      </c>
      <c r="S19" s="705">
        <v>3.5</v>
      </c>
      <c r="T19" s="710"/>
      <c r="U19" s="703">
        <v>23.8</v>
      </c>
      <c r="V19" s="704" t="s">
        <v>261</v>
      </c>
      <c r="W19" s="705">
        <v>2.5</v>
      </c>
      <c r="X19" s="706">
        <v>-0.77</v>
      </c>
      <c r="Y19" s="712" t="s">
        <v>573</v>
      </c>
      <c r="Z19" s="708"/>
      <c r="AA19" s="703">
        <v>-6.9</v>
      </c>
      <c r="AB19" s="712" t="s">
        <v>261</v>
      </c>
      <c r="AC19" s="705">
        <v>3.6</v>
      </c>
      <c r="AD19" s="708"/>
      <c r="AE19" s="703">
        <v>-2.2000000000000002</v>
      </c>
      <c r="AF19" s="712" t="s">
        <v>261</v>
      </c>
      <c r="AG19" s="705">
        <v>3.7</v>
      </c>
      <c r="AH19" s="705"/>
      <c r="AI19" s="703">
        <v>3.7</v>
      </c>
      <c r="AJ19" s="712" t="s">
        <v>261</v>
      </c>
      <c r="AK19" s="705">
        <v>3.5</v>
      </c>
    </row>
    <row r="20" spans="1:37" ht="15" customHeight="1" x14ac:dyDescent="0.25">
      <c r="A20" s="717" t="s">
        <v>38</v>
      </c>
      <c r="B20" s="698" t="s">
        <v>572</v>
      </c>
      <c r="C20" s="668">
        <v>64.599999999999994</v>
      </c>
      <c r="D20" s="669" t="s">
        <v>261</v>
      </c>
      <c r="E20" s="670">
        <v>1.4</v>
      </c>
      <c r="F20" s="699"/>
      <c r="G20" s="672"/>
      <c r="H20" s="671"/>
      <c r="I20" s="668">
        <v>3.3</v>
      </c>
      <c r="J20" s="669"/>
      <c r="K20" s="670">
        <v>2.4</v>
      </c>
      <c r="L20" s="671"/>
      <c r="M20" s="673">
        <v>7.8</v>
      </c>
      <c r="N20" s="669"/>
      <c r="O20" s="670">
        <v>2.4</v>
      </c>
      <c r="P20" s="670"/>
      <c r="Q20" s="668">
        <v>5.2</v>
      </c>
      <c r="R20" s="669"/>
      <c r="S20" s="670">
        <v>2.8</v>
      </c>
      <c r="T20" s="675"/>
      <c r="U20" s="668">
        <v>35.4</v>
      </c>
      <c r="V20" s="669" t="s">
        <v>261</v>
      </c>
      <c r="W20" s="670">
        <v>1.4</v>
      </c>
      <c r="X20" s="699"/>
      <c r="Y20" s="672"/>
      <c r="Z20" s="671"/>
      <c r="AA20" s="668">
        <v>-3.3</v>
      </c>
      <c r="AB20" s="669"/>
      <c r="AC20" s="670">
        <v>2.4</v>
      </c>
      <c r="AD20" s="671"/>
      <c r="AE20" s="673">
        <v>-7.8</v>
      </c>
      <c r="AF20" s="669"/>
      <c r="AG20" s="670">
        <v>2.4</v>
      </c>
      <c r="AH20" s="670"/>
      <c r="AI20" s="668">
        <v>-5.2</v>
      </c>
      <c r="AJ20" s="669"/>
      <c r="AK20" s="670">
        <v>2.8</v>
      </c>
    </row>
    <row r="21" spans="1:37" ht="15" customHeight="1" x14ac:dyDescent="0.25">
      <c r="A21" s="700"/>
      <c r="B21" s="698" t="s">
        <v>582</v>
      </c>
      <c r="C21" s="668">
        <v>80.2</v>
      </c>
      <c r="D21" s="669" t="s">
        <v>190</v>
      </c>
      <c r="E21" s="670">
        <v>3.5</v>
      </c>
      <c r="F21" s="699">
        <v>0.35</v>
      </c>
      <c r="G21" s="676" t="s">
        <v>573</v>
      </c>
      <c r="H21" s="671"/>
      <c r="I21" s="673">
        <v>17.600000000000001</v>
      </c>
      <c r="J21" s="676" t="s">
        <v>261</v>
      </c>
      <c r="K21" s="670">
        <v>7.5</v>
      </c>
      <c r="L21" s="671"/>
      <c r="M21" s="668">
        <v>6.9</v>
      </c>
      <c r="N21" s="676" t="s">
        <v>261</v>
      </c>
      <c r="O21" s="670">
        <v>7.1</v>
      </c>
      <c r="P21" s="670"/>
      <c r="Q21" s="668">
        <v>-10.1</v>
      </c>
      <c r="R21" s="676" t="s">
        <v>261</v>
      </c>
      <c r="S21" s="670">
        <v>9</v>
      </c>
      <c r="T21" s="675"/>
      <c r="U21" s="668">
        <v>19.8</v>
      </c>
      <c r="V21" s="669" t="s">
        <v>190</v>
      </c>
      <c r="W21" s="670">
        <v>3.5</v>
      </c>
      <c r="X21" s="699">
        <v>-0.35</v>
      </c>
      <c r="Y21" s="676" t="s">
        <v>573</v>
      </c>
      <c r="Z21" s="671"/>
      <c r="AA21" s="673">
        <v>-17.600000000000001</v>
      </c>
      <c r="AB21" s="676" t="s">
        <v>261</v>
      </c>
      <c r="AC21" s="670">
        <v>7.5</v>
      </c>
      <c r="AD21" s="671"/>
      <c r="AE21" s="668">
        <v>-6.9</v>
      </c>
      <c r="AF21" s="676" t="s">
        <v>261</v>
      </c>
      <c r="AG21" s="670">
        <v>7.1</v>
      </c>
      <c r="AH21" s="670"/>
      <c r="AI21" s="668">
        <v>10.1</v>
      </c>
      <c r="AJ21" s="676" t="s">
        <v>261</v>
      </c>
      <c r="AK21" s="670">
        <v>9</v>
      </c>
    </row>
    <row r="22" spans="1:37" ht="15" customHeight="1" x14ac:dyDescent="0.25">
      <c r="A22" s="716" t="s">
        <v>40</v>
      </c>
      <c r="B22" s="702" t="s">
        <v>572</v>
      </c>
      <c r="C22" s="703">
        <v>51.5</v>
      </c>
      <c r="D22" s="704" t="s">
        <v>261</v>
      </c>
      <c r="E22" s="705">
        <v>2.2000000000000002</v>
      </c>
      <c r="F22" s="706"/>
      <c r="G22" s="707"/>
      <c r="H22" s="708"/>
      <c r="I22" s="703">
        <v>0.4</v>
      </c>
      <c r="J22" s="704"/>
      <c r="K22" s="705">
        <v>2.6</v>
      </c>
      <c r="L22" s="708"/>
      <c r="M22" s="703">
        <v>-1.7</v>
      </c>
      <c r="N22" s="704"/>
      <c r="O22" s="705">
        <v>2.9</v>
      </c>
      <c r="P22" s="705"/>
      <c r="Q22" s="703">
        <v>-1.3</v>
      </c>
      <c r="R22" s="704"/>
      <c r="S22" s="705">
        <v>2.4</v>
      </c>
      <c r="T22" s="710"/>
      <c r="U22" s="703">
        <v>48.5</v>
      </c>
      <c r="V22" s="704" t="s">
        <v>261</v>
      </c>
      <c r="W22" s="705">
        <v>2.2000000000000002</v>
      </c>
      <c r="X22" s="706"/>
      <c r="Y22" s="707"/>
      <c r="Z22" s="708"/>
      <c r="AA22" s="703">
        <v>-0.4</v>
      </c>
      <c r="AB22" s="704"/>
      <c r="AC22" s="705">
        <v>2.6</v>
      </c>
      <c r="AD22" s="708"/>
      <c r="AE22" s="703">
        <v>1.7</v>
      </c>
      <c r="AF22" s="704"/>
      <c r="AG22" s="705">
        <v>2.9</v>
      </c>
      <c r="AH22" s="705"/>
      <c r="AI22" s="703">
        <v>1.3</v>
      </c>
      <c r="AJ22" s="704"/>
      <c r="AK22" s="705">
        <v>2.4</v>
      </c>
    </row>
    <row r="23" spans="1:37" ht="15" customHeight="1" x14ac:dyDescent="0.25">
      <c r="A23" s="711"/>
      <c r="B23" s="702" t="s">
        <v>582</v>
      </c>
      <c r="C23" s="703">
        <v>80.099999999999994</v>
      </c>
      <c r="D23" s="704" t="s">
        <v>261</v>
      </c>
      <c r="E23" s="705">
        <v>2.2999999999999998</v>
      </c>
      <c r="F23" s="706">
        <v>0.63</v>
      </c>
      <c r="G23" s="712" t="s">
        <v>573</v>
      </c>
      <c r="H23" s="708"/>
      <c r="I23" s="703">
        <v>2.2000000000000002</v>
      </c>
      <c r="J23" s="712" t="s">
        <v>261</v>
      </c>
      <c r="K23" s="705">
        <v>3.4</v>
      </c>
      <c r="L23" s="708"/>
      <c r="M23" s="703">
        <v>6.8</v>
      </c>
      <c r="N23" s="712" t="s">
        <v>261</v>
      </c>
      <c r="O23" s="705">
        <v>4.8</v>
      </c>
      <c r="P23" s="705"/>
      <c r="Q23" s="703">
        <v>6.8</v>
      </c>
      <c r="R23" s="712" t="s">
        <v>261</v>
      </c>
      <c r="S23" s="705">
        <v>4.9000000000000004</v>
      </c>
      <c r="T23" s="710"/>
      <c r="U23" s="703">
        <v>19.899999999999999</v>
      </c>
      <c r="V23" s="704" t="s">
        <v>261</v>
      </c>
      <c r="W23" s="705">
        <v>2.2999999999999998</v>
      </c>
      <c r="X23" s="706">
        <v>-0.63</v>
      </c>
      <c r="Y23" s="712" t="s">
        <v>573</v>
      </c>
      <c r="Z23" s="708"/>
      <c r="AA23" s="703">
        <v>-2.2000000000000002</v>
      </c>
      <c r="AB23" s="712" t="s">
        <v>261</v>
      </c>
      <c r="AC23" s="705">
        <v>3.4</v>
      </c>
      <c r="AD23" s="708"/>
      <c r="AE23" s="703">
        <v>-6.8</v>
      </c>
      <c r="AF23" s="712" t="s">
        <v>261</v>
      </c>
      <c r="AG23" s="705">
        <v>4.8</v>
      </c>
      <c r="AH23" s="705"/>
      <c r="AI23" s="703">
        <v>-6.8</v>
      </c>
      <c r="AJ23" s="712" t="s">
        <v>261</v>
      </c>
      <c r="AK23" s="705">
        <v>4.9000000000000004</v>
      </c>
    </row>
    <row r="24" spans="1:37" ht="15" customHeight="1" x14ac:dyDescent="0.25">
      <c r="A24" s="715" t="s">
        <v>434</v>
      </c>
      <c r="B24" s="698" t="s">
        <v>572</v>
      </c>
      <c r="C24" s="668">
        <v>49.7</v>
      </c>
      <c r="D24" s="669" t="s">
        <v>261</v>
      </c>
      <c r="E24" s="670">
        <v>1.6</v>
      </c>
      <c r="F24" s="699"/>
      <c r="G24" s="672"/>
      <c r="H24" s="671"/>
      <c r="I24" s="668">
        <v>-2.7</v>
      </c>
      <c r="J24" s="669"/>
      <c r="K24" s="670">
        <v>2.2999999999999998</v>
      </c>
      <c r="L24" s="671"/>
      <c r="M24" s="668">
        <v>1.5</v>
      </c>
      <c r="N24" s="669"/>
      <c r="O24" s="670">
        <v>2.4</v>
      </c>
      <c r="P24" s="670"/>
      <c r="Q24" s="668">
        <v>4.3</v>
      </c>
      <c r="R24" s="669"/>
      <c r="S24" s="670">
        <v>2.5</v>
      </c>
      <c r="T24" s="675"/>
      <c r="U24" s="668">
        <v>50.3</v>
      </c>
      <c r="V24" s="669" t="s">
        <v>261</v>
      </c>
      <c r="W24" s="670">
        <v>1.6</v>
      </c>
      <c r="X24" s="699"/>
      <c r="Y24" s="672"/>
      <c r="Z24" s="671"/>
      <c r="AA24" s="668">
        <v>2.7</v>
      </c>
      <c r="AB24" s="669"/>
      <c r="AC24" s="670">
        <v>2.2999999999999998</v>
      </c>
      <c r="AD24" s="671"/>
      <c r="AE24" s="668">
        <v>-1.5</v>
      </c>
      <c r="AF24" s="669"/>
      <c r="AG24" s="670">
        <v>2.4</v>
      </c>
      <c r="AH24" s="670"/>
      <c r="AI24" s="668">
        <v>-4.3</v>
      </c>
      <c r="AJ24" s="669"/>
      <c r="AK24" s="670">
        <v>2.5</v>
      </c>
    </row>
    <row r="25" spans="1:37" ht="15" customHeight="1" x14ac:dyDescent="0.25">
      <c r="A25" s="700"/>
      <c r="B25" s="698" t="s">
        <v>582</v>
      </c>
      <c r="C25" s="668">
        <v>78.900000000000006</v>
      </c>
      <c r="D25" s="669" t="s">
        <v>261</v>
      </c>
      <c r="E25" s="670">
        <v>1.9</v>
      </c>
      <c r="F25" s="699">
        <v>0.64</v>
      </c>
      <c r="G25" s="676" t="s">
        <v>573</v>
      </c>
      <c r="H25" s="671"/>
      <c r="I25" s="668">
        <v>4.2</v>
      </c>
      <c r="J25" s="676" t="s">
        <v>573</v>
      </c>
      <c r="K25" s="670">
        <v>2.6</v>
      </c>
      <c r="L25" s="671"/>
      <c r="M25" s="668">
        <v>-0.3</v>
      </c>
      <c r="N25" s="676" t="s">
        <v>261</v>
      </c>
      <c r="O25" s="670">
        <v>2.9</v>
      </c>
      <c r="P25" s="670"/>
      <c r="Q25" s="668">
        <v>-3.9</v>
      </c>
      <c r="R25" s="676" t="s">
        <v>573</v>
      </c>
      <c r="S25" s="670">
        <v>2.8</v>
      </c>
      <c r="T25" s="675"/>
      <c r="U25" s="668">
        <v>21.1</v>
      </c>
      <c r="V25" s="669" t="s">
        <v>261</v>
      </c>
      <c r="W25" s="670">
        <v>1.9</v>
      </c>
      <c r="X25" s="699">
        <v>-0.64</v>
      </c>
      <c r="Y25" s="676" t="s">
        <v>573</v>
      </c>
      <c r="Z25" s="671"/>
      <c r="AA25" s="668">
        <v>-4.2</v>
      </c>
      <c r="AB25" s="676" t="s">
        <v>573</v>
      </c>
      <c r="AC25" s="670">
        <v>2.6</v>
      </c>
      <c r="AD25" s="671"/>
      <c r="AE25" s="668">
        <v>0.3</v>
      </c>
      <c r="AF25" s="676" t="s">
        <v>261</v>
      </c>
      <c r="AG25" s="670">
        <v>2.9</v>
      </c>
      <c r="AH25" s="670"/>
      <c r="AI25" s="668">
        <v>3.9</v>
      </c>
      <c r="AJ25" s="676" t="s">
        <v>573</v>
      </c>
      <c r="AK25" s="670">
        <v>2.8</v>
      </c>
    </row>
    <row r="26" spans="1:37" ht="15" customHeight="1" x14ac:dyDescent="0.25">
      <c r="A26" s="718" t="s">
        <v>411</v>
      </c>
      <c r="B26" s="702" t="s">
        <v>572</v>
      </c>
      <c r="C26" s="703">
        <v>53.2</v>
      </c>
      <c r="D26" s="704" t="s">
        <v>190</v>
      </c>
      <c r="E26" s="705">
        <v>2.7</v>
      </c>
      <c r="F26" s="706"/>
      <c r="G26" s="707"/>
      <c r="H26" s="708"/>
      <c r="I26" s="709">
        <v>6.6</v>
      </c>
      <c r="J26" s="704"/>
      <c r="K26" s="705">
        <v>3.2</v>
      </c>
      <c r="L26" s="708"/>
      <c r="M26" s="709">
        <v>7.9</v>
      </c>
      <c r="N26" s="704"/>
      <c r="O26" s="705">
        <v>3.3</v>
      </c>
      <c r="P26" s="705"/>
      <c r="Q26" s="703">
        <v>1.5</v>
      </c>
      <c r="R26" s="704"/>
      <c r="S26" s="705">
        <v>2.4</v>
      </c>
      <c r="T26" s="710"/>
      <c r="U26" s="703">
        <v>46.8</v>
      </c>
      <c r="V26" s="704" t="s">
        <v>190</v>
      </c>
      <c r="W26" s="705">
        <v>2.7</v>
      </c>
      <c r="X26" s="706"/>
      <c r="Y26" s="707"/>
      <c r="Z26" s="708"/>
      <c r="AA26" s="709">
        <v>-6.6</v>
      </c>
      <c r="AB26" s="704"/>
      <c r="AC26" s="705">
        <v>3.2</v>
      </c>
      <c r="AD26" s="708"/>
      <c r="AE26" s="709">
        <v>-7.9</v>
      </c>
      <c r="AF26" s="704"/>
      <c r="AG26" s="705">
        <v>3.3</v>
      </c>
      <c r="AH26" s="705"/>
      <c r="AI26" s="703">
        <v>-1.5</v>
      </c>
      <c r="AJ26" s="704"/>
      <c r="AK26" s="705">
        <v>2.4</v>
      </c>
    </row>
    <row r="27" spans="1:37" ht="15" customHeight="1" x14ac:dyDescent="0.25">
      <c r="A27" s="711"/>
      <c r="B27" s="702" t="s">
        <v>582</v>
      </c>
      <c r="C27" s="703">
        <v>80.2</v>
      </c>
      <c r="D27" s="704" t="s">
        <v>190</v>
      </c>
      <c r="E27" s="705">
        <v>2.1</v>
      </c>
      <c r="F27" s="706">
        <v>0.6</v>
      </c>
      <c r="G27" s="712" t="s">
        <v>573</v>
      </c>
      <c r="H27" s="708"/>
      <c r="I27" s="709">
        <v>7.6</v>
      </c>
      <c r="J27" s="712" t="s">
        <v>261</v>
      </c>
      <c r="K27" s="705">
        <v>3.5</v>
      </c>
      <c r="L27" s="708"/>
      <c r="M27" s="703">
        <v>7.2</v>
      </c>
      <c r="N27" s="712" t="s">
        <v>261</v>
      </c>
      <c r="O27" s="705">
        <v>4.2</v>
      </c>
      <c r="P27" s="705"/>
      <c r="Q27" s="703">
        <v>-0.7</v>
      </c>
      <c r="R27" s="712" t="s">
        <v>261</v>
      </c>
      <c r="S27" s="705">
        <v>4.5999999999999996</v>
      </c>
      <c r="T27" s="710"/>
      <c r="U27" s="703">
        <v>19.8</v>
      </c>
      <c r="V27" s="704" t="s">
        <v>190</v>
      </c>
      <c r="W27" s="705">
        <v>2.1</v>
      </c>
      <c r="X27" s="706">
        <v>-0.6</v>
      </c>
      <c r="Y27" s="712" t="s">
        <v>573</v>
      </c>
      <c r="Z27" s="708"/>
      <c r="AA27" s="709">
        <v>-7.6</v>
      </c>
      <c r="AB27" s="712" t="s">
        <v>261</v>
      </c>
      <c r="AC27" s="705">
        <v>3.5</v>
      </c>
      <c r="AD27" s="708"/>
      <c r="AE27" s="703">
        <v>-7.2</v>
      </c>
      <c r="AF27" s="712" t="s">
        <v>261</v>
      </c>
      <c r="AG27" s="705">
        <v>4.2</v>
      </c>
      <c r="AH27" s="705"/>
      <c r="AI27" s="703">
        <v>0.7</v>
      </c>
      <c r="AJ27" s="712" t="s">
        <v>261</v>
      </c>
      <c r="AK27" s="705">
        <v>4.5999999999999996</v>
      </c>
    </row>
    <row r="28" spans="1:37" ht="15" customHeight="1" x14ac:dyDescent="0.25">
      <c r="A28" s="719" t="s">
        <v>48</v>
      </c>
      <c r="B28" s="698" t="s">
        <v>572</v>
      </c>
      <c r="C28" s="668">
        <v>60.7</v>
      </c>
      <c r="D28" s="669" t="s">
        <v>190</v>
      </c>
      <c r="E28" s="670">
        <v>1.7</v>
      </c>
      <c r="F28" s="699"/>
      <c r="G28" s="672"/>
      <c r="H28" s="671"/>
      <c r="I28" s="673">
        <v>8.6</v>
      </c>
      <c r="J28" s="669"/>
      <c r="K28" s="670">
        <v>2.5</v>
      </c>
      <c r="L28" s="671"/>
      <c r="M28" s="673">
        <v>6.4</v>
      </c>
      <c r="N28" s="669"/>
      <c r="O28" s="670">
        <v>2.6</v>
      </c>
      <c r="P28" s="670"/>
      <c r="Q28" s="668">
        <v>-2.5</v>
      </c>
      <c r="R28" s="669"/>
      <c r="S28" s="670">
        <v>2.7</v>
      </c>
      <c r="T28" s="675"/>
      <c r="U28" s="668">
        <v>39.299999999999997</v>
      </c>
      <c r="V28" s="669" t="s">
        <v>190</v>
      </c>
      <c r="W28" s="670">
        <v>1.7</v>
      </c>
      <c r="X28" s="699"/>
      <c r="Y28" s="672"/>
      <c r="Z28" s="671"/>
      <c r="AA28" s="673">
        <v>-8.6</v>
      </c>
      <c r="AB28" s="669"/>
      <c r="AC28" s="670">
        <v>2.5</v>
      </c>
      <c r="AD28" s="671"/>
      <c r="AE28" s="673">
        <v>-6.4</v>
      </c>
      <c r="AF28" s="669"/>
      <c r="AG28" s="670">
        <v>2.6</v>
      </c>
      <c r="AH28" s="670"/>
      <c r="AI28" s="668">
        <v>2.5</v>
      </c>
      <c r="AJ28" s="669"/>
      <c r="AK28" s="670">
        <v>2.7</v>
      </c>
    </row>
    <row r="29" spans="1:37" ht="15" customHeight="1" x14ac:dyDescent="0.25">
      <c r="A29" s="700"/>
      <c r="B29" s="698" t="s">
        <v>582</v>
      </c>
      <c r="C29" s="668">
        <v>75.5</v>
      </c>
      <c r="D29" s="669" t="s">
        <v>261</v>
      </c>
      <c r="E29" s="670">
        <v>5.2</v>
      </c>
      <c r="F29" s="699">
        <v>0.32</v>
      </c>
      <c r="G29" s="676" t="s">
        <v>573</v>
      </c>
      <c r="H29" s="671"/>
      <c r="I29" s="668">
        <v>14.8</v>
      </c>
      <c r="J29" s="676" t="s">
        <v>261</v>
      </c>
      <c r="K29" s="670">
        <v>10.199999999999999</v>
      </c>
      <c r="L29" s="671"/>
      <c r="M29" s="668">
        <v>-2.4</v>
      </c>
      <c r="N29" s="676" t="s">
        <v>261</v>
      </c>
      <c r="O29" s="670">
        <v>7.1</v>
      </c>
      <c r="P29" s="670"/>
      <c r="Q29" s="668">
        <v>-17.600000000000001</v>
      </c>
      <c r="R29" s="676" t="s">
        <v>261</v>
      </c>
      <c r="S29" s="670">
        <v>9.6999999999999993</v>
      </c>
      <c r="T29" s="675"/>
      <c r="U29" s="668">
        <v>24.5</v>
      </c>
      <c r="V29" s="669" t="s">
        <v>261</v>
      </c>
      <c r="W29" s="670">
        <v>5.2</v>
      </c>
      <c r="X29" s="699">
        <v>-0.32</v>
      </c>
      <c r="Y29" s="676" t="s">
        <v>573</v>
      </c>
      <c r="Z29" s="671"/>
      <c r="AA29" s="668">
        <v>-14.8</v>
      </c>
      <c r="AB29" s="676" t="s">
        <v>261</v>
      </c>
      <c r="AC29" s="670">
        <v>10.199999999999999</v>
      </c>
      <c r="AD29" s="671"/>
      <c r="AE29" s="668">
        <v>2.4</v>
      </c>
      <c r="AF29" s="676" t="s">
        <v>261</v>
      </c>
      <c r="AG29" s="670">
        <v>7.1</v>
      </c>
      <c r="AH29" s="670"/>
      <c r="AI29" s="668">
        <v>17.600000000000001</v>
      </c>
      <c r="AJ29" s="676" t="s">
        <v>261</v>
      </c>
      <c r="AK29" s="670">
        <v>9.6999999999999993</v>
      </c>
    </row>
    <row r="30" spans="1:37" ht="15" customHeight="1" x14ac:dyDescent="0.25">
      <c r="A30" s="720" t="s">
        <v>583</v>
      </c>
      <c r="B30" s="702" t="s">
        <v>572</v>
      </c>
      <c r="C30" s="703">
        <v>69.7</v>
      </c>
      <c r="D30" s="704" t="s">
        <v>190</v>
      </c>
      <c r="E30" s="705">
        <v>1.6</v>
      </c>
      <c r="F30" s="706"/>
      <c r="G30" s="707"/>
      <c r="H30" s="708"/>
      <c r="I30" s="709">
        <v>9.8000000000000007</v>
      </c>
      <c r="J30" s="704"/>
      <c r="K30" s="705">
        <v>2.2999999999999998</v>
      </c>
      <c r="L30" s="708"/>
      <c r="M30" s="709">
        <v>8.8000000000000007</v>
      </c>
      <c r="N30" s="704"/>
      <c r="O30" s="705">
        <v>2.5</v>
      </c>
      <c r="P30" s="705"/>
      <c r="Q30" s="703">
        <v>-2.2999999999999998</v>
      </c>
      <c r="R30" s="704"/>
      <c r="S30" s="705">
        <v>2.6</v>
      </c>
      <c r="T30" s="710"/>
      <c r="U30" s="703">
        <v>30.3</v>
      </c>
      <c r="V30" s="704" t="s">
        <v>190</v>
      </c>
      <c r="W30" s="705">
        <v>1.6</v>
      </c>
      <c r="X30" s="706"/>
      <c r="Y30" s="707"/>
      <c r="Z30" s="708"/>
      <c r="AA30" s="709">
        <v>-9.8000000000000007</v>
      </c>
      <c r="AB30" s="704"/>
      <c r="AC30" s="705">
        <v>2.2999999999999998</v>
      </c>
      <c r="AD30" s="708"/>
      <c r="AE30" s="709">
        <v>-8.8000000000000007</v>
      </c>
      <c r="AF30" s="704"/>
      <c r="AG30" s="705">
        <v>2.5</v>
      </c>
      <c r="AH30" s="705"/>
      <c r="AI30" s="703">
        <v>2.2999999999999998</v>
      </c>
      <c r="AJ30" s="704"/>
      <c r="AK30" s="705">
        <v>2.6</v>
      </c>
    </row>
    <row r="31" spans="1:37" ht="15" customHeight="1" x14ac:dyDescent="0.25">
      <c r="A31" s="711"/>
      <c r="B31" s="702" t="s">
        <v>582</v>
      </c>
      <c r="C31" s="703">
        <v>84.3</v>
      </c>
      <c r="D31" s="704" t="s">
        <v>261</v>
      </c>
      <c r="E31" s="705">
        <v>3.2</v>
      </c>
      <c r="F31" s="706">
        <v>0.35</v>
      </c>
      <c r="G31" s="712" t="s">
        <v>573</v>
      </c>
      <c r="H31" s="708"/>
      <c r="I31" s="703">
        <v>11.1</v>
      </c>
      <c r="J31" s="712" t="s">
        <v>261</v>
      </c>
      <c r="K31" s="705">
        <v>6.3</v>
      </c>
      <c r="L31" s="708"/>
      <c r="M31" s="703">
        <v>3.8</v>
      </c>
      <c r="N31" s="712" t="s">
        <v>261</v>
      </c>
      <c r="O31" s="705">
        <v>5.8</v>
      </c>
      <c r="P31" s="705"/>
      <c r="Q31" s="703">
        <v>-8.6999999999999993</v>
      </c>
      <c r="R31" s="712" t="s">
        <v>261</v>
      </c>
      <c r="S31" s="705">
        <v>7.5</v>
      </c>
      <c r="T31" s="710"/>
      <c r="U31" s="703">
        <v>15.7</v>
      </c>
      <c r="V31" s="704" t="s">
        <v>261</v>
      </c>
      <c r="W31" s="705">
        <v>3.2</v>
      </c>
      <c r="X31" s="706">
        <v>-0.35</v>
      </c>
      <c r="Y31" s="712" t="s">
        <v>573</v>
      </c>
      <c r="Z31" s="708"/>
      <c r="AA31" s="703">
        <v>-11.1</v>
      </c>
      <c r="AB31" s="712" t="s">
        <v>261</v>
      </c>
      <c r="AC31" s="705">
        <v>6.3</v>
      </c>
      <c r="AD31" s="708"/>
      <c r="AE31" s="703">
        <v>-3.8</v>
      </c>
      <c r="AF31" s="712" t="s">
        <v>261</v>
      </c>
      <c r="AG31" s="705">
        <v>5.8</v>
      </c>
      <c r="AH31" s="705"/>
      <c r="AI31" s="703">
        <v>8.6999999999999993</v>
      </c>
      <c r="AJ31" s="712" t="s">
        <v>261</v>
      </c>
      <c r="AK31" s="705">
        <v>7.5</v>
      </c>
    </row>
    <row r="32" spans="1:37" ht="15" customHeight="1" x14ac:dyDescent="0.25">
      <c r="A32" s="715" t="s">
        <v>469</v>
      </c>
      <c r="B32" s="698" t="s">
        <v>572</v>
      </c>
      <c r="C32" s="668">
        <v>50.5</v>
      </c>
      <c r="D32" s="669" t="s">
        <v>261</v>
      </c>
      <c r="E32" s="670">
        <v>1.9</v>
      </c>
      <c r="F32" s="699"/>
      <c r="G32" s="672"/>
      <c r="H32" s="671"/>
      <c r="I32" s="668">
        <v>4.8</v>
      </c>
      <c r="J32" s="669"/>
      <c r="K32" s="670">
        <v>2.6</v>
      </c>
      <c r="L32" s="671"/>
      <c r="M32" s="673">
        <v>6.6</v>
      </c>
      <c r="N32" s="669"/>
      <c r="O32" s="670">
        <v>2.8</v>
      </c>
      <c r="P32" s="670"/>
      <c r="Q32" s="668">
        <v>2.1</v>
      </c>
      <c r="R32" s="669"/>
      <c r="S32" s="670">
        <v>2.7</v>
      </c>
      <c r="T32" s="675"/>
      <c r="U32" s="668">
        <v>49.5</v>
      </c>
      <c r="V32" s="669" t="s">
        <v>261</v>
      </c>
      <c r="W32" s="670">
        <v>1.9</v>
      </c>
      <c r="X32" s="699"/>
      <c r="Y32" s="672"/>
      <c r="Z32" s="671"/>
      <c r="AA32" s="668">
        <v>-4.8</v>
      </c>
      <c r="AB32" s="669"/>
      <c r="AC32" s="670">
        <v>2.6</v>
      </c>
      <c r="AD32" s="671"/>
      <c r="AE32" s="673">
        <v>-6.6</v>
      </c>
      <c r="AF32" s="669"/>
      <c r="AG32" s="670">
        <v>2.8</v>
      </c>
      <c r="AH32" s="670"/>
      <c r="AI32" s="668">
        <v>-2.1</v>
      </c>
      <c r="AJ32" s="669"/>
      <c r="AK32" s="670">
        <v>2.7</v>
      </c>
    </row>
    <row r="33" spans="1:37" ht="15" customHeight="1" x14ac:dyDescent="0.25">
      <c r="A33" s="700"/>
      <c r="B33" s="698" t="s">
        <v>582</v>
      </c>
      <c r="C33" s="668">
        <v>77.900000000000006</v>
      </c>
      <c r="D33" s="669" t="s">
        <v>261</v>
      </c>
      <c r="E33" s="670">
        <v>2.2000000000000002</v>
      </c>
      <c r="F33" s="699">
        <v>0.6</v>
      </c>
      <c r="G33" s="676" t="s">
        <v>573</v>
      </c>
      <c r="H33" s="671"/>
      <c r="I33" s="668">
        <v>8.3000000000000007</v>
      </c>
      <c r="J33" s="676" t="s">
        <v>261</v>
      </c>
      <c r="K33" s="670">
        <v>5.8</v>
      </c>
      <c r="L33" s="671"/>
      <c r="M33" s="668">
        <v>6.4</v>
      </c>
      <c r="N33" s="676" t="s">
        <v>261</v>
      </c>
      <c r="O33" s="670">
        <v>6</v>
      </c>
      <c r="P33" s="670"/>
      <c r="Q33" s="668">
        <v>-0.9</v>
      </c>
      <c r="R33" s="676" t="s">
        <v>261</v>
      </c>
      <c r="S33" s="670">
        <v>7.8</v>
      </c>
      <c r="T33" s="675"/>
      <c r="U33" s="668">
        <v>22.1</v>
      </c>
      <c r="V33" s="669" t="s">
        <v>261</v>
      </c>
      <c r="W33" s="670">
        <v>2.2000000000000002</v>
      </c>
      <c r="X33" s="699">
        <v>-0.6</v>
      </c>
      <c r="Y33" s="676" t="s">
        <v>573</v>
      </c>
      <c r="Z33" s="671"/>
      <c r="AA33" s="668">
        <v>-8.3000000000000007</v>
      </c>
      <c r="AB33" s="676" t="s">
        <v>261</v>
      </c>
      <c r="AC33" s="670">
        <v>5.8</v>
      </c>
      <c r="AD33" s="671"/>
      <c r="AE33" s="668">
        <v>-6.4</v>
      </c>
      <c r="AF33" s="676" t="s">
        <v>261</v>
      </c>
      <c r="AG33" s="670">
        <v>6</v>
      </c>
      <c r="AH33" s="670"/>
      <c r="AI33" s="668">
        <v>0.9</v>
      </c>
      <c r="AJ33" s="676" t="s">
        <v>261</v>
      </c>
      <c r="AK33" s="670">
        <v>7.8</v>
      </c>
    </row>
    <row r="34" spans="1:37" ht="15" customHeight="1" x14ac:dyDescent="0.25">
      <c r="A34" s="721" t="s">
        <v>52</v>
      </c>
      <c r="B34" s="702" t="s">
        <v>572</v>
      </c>
      <c r="C34" s="703">
        <v>57.7</v>
      </c>
      <c r="D34" s="704" t="s">
        <v>190</v>
      </c>
      <c r="E34" s="705">
        <v>1.7</v>
      </c>
      <c r="F34" s="706"/>
      <c r="G34" s="707"/>
      <c r="H34" s="708"/>
      <c r="I34" s="709">
        <v>9</v>
      </c>
      <c r="J34" s="704"/>
      <c r="K34" s="705">
        <v>2.4</v>
      </c>
      <c r="L34" s="708"/>
      <c r="M34" s="709">
        <v>8</v>
      </c>
      <c r="N34" s="704"/>
      <c r="O34" s="705">
        <v>2.9</v>
      </c>
      <c r="P34" s="705"/>
      <c r="Q34" s="703">
        <v>-1.7</v>
      </c>
      <c r="R34" s="704"/>
      <c r="S34" s="705">
        <v>2.8</v>
      </c>
      <c r="T34" s="710"/>
      <c r="U34" s="703">
        <v>42.3</v>
      </c>
      <c r="V34" s="704" t="s">
        <v>190</v>
      </c>
      <c r="W34" s="705">
        <v>1.7</v>
      </c>
      <c r="X34" s="706"/>
      <c r="Y34" s="707"/>
      <c r="Z34" s="708"/>
      <c r="AA34" s="709">
        <v>-9</v>
      </c>
      <c r="AB34" s="704"/>
      <c r="AC34" s="705">
        <v>2.4</v>
      </c>
      <c r="AD34" s="708"/>
      <c r="AE34" s="709">
        <v>-8</v>
      </c>
      <c r="AF34" s="704"/>
      <c r="AG34" s="705">
        <v>2.9</v>
      </c>
      <c r="AH34" s="705"/>
      <c r="AI34" s="703">
        <v>1.7</v>
      </c>
      <c r="AJ34" s="704"/>
      <c r="AK34" s="705">
        <v>2.8</v>
      </c>
    </row>
    <row r="35" spans="1:37" ht="15" customHeight="1" x14ac:dyDescent="0.25">
      <c r="A35" s="711"/>
      <c r="B35" s="702" t="s">
        <v>582</v>
      </c>
      <c r="C35" s="703">
        <v>74.2</v>
      </c>
      <c r="D35" s="704" t="s">
        <v>261</v>
      </c>
      <c r="E35" s="705">
        <v>3.7</v>
      </c>
      <c r="F35" s="706">
        <v>0.35</v>
      </c>
      <c r="G35" s="712" t="s">
        <v>573</v>
      </c>
      <c r="H35" s="708"/>
      <c r="I35" s="703">
        <v>6.6</v>
      </c>
      <c r="J35" s="712" t="s">
        <v>261</v>
      </c>
      <c r="K35" s="705">
        <v>6.5</v>
      </c>
      <c r="L35" s="708"/>
      <c r="M35" s="703">
        <v>-2</v>
      </c>
      <c r="N35" s="712" t="s">
        <v>261</v>
      </c>
      <c r="O35" s="705">
        <v>7.6</v>
      </c>
      <c r="P35" s="705"/>
      <c r="Q35" s="703">
        <v>-7.2</v>
      </c>
      <c r="R35" s="712" t="s">
        <v>261</v>
      </c>
      <c r="S35" s="705">
        <v>8.5</v>
      </c>
      <c r="T35" s="710"/>
      <c r="U35" s="703">
        <v>25.8</v>
      </c>
      <c r="V35" s="704" t="s">
        <v>261</v>
      </c>
      <c r="W35" s="705">
        <v>3.7</v>
      </c>
      <c r="X35" s="706">
        <v>-0.35</v>
      </c>
      <c r="Y35" s="712" t="s">
        <v>573</v>
      </c>
      <c r="Z35" s="708"/>
      <c r="AA35" s="703">
        <v>-6.6</v>
      </c>
      <c r="AB35" s="712" t="s">
        <v>261</v>
      </c>
      <c r="AC35" s="705">
        <v>6.5</v>
      </c>
      <c r="AD35" s="708"/>
      <c r="AE35" s="703">
        <v>2</v>
      </c>
      <c r="AF35" s="712" t="s">
        <v>261</v>
      </c>
      <c r="AG35" s="705">
        <v>7.6</v>
      </c>
      <c r="AH35" s="705"/>
      <c r="AI35" s="703">
        <v>7.2</v>
      </c>
      <c r="AJ35" s="712" t="s">
        <v>261</v>
      </c>
      <c r="AK35" s="705">
        <v>8.5</v>
      </c>
    </row>
    <row r="36" spans="1:37" ht="15" customHeight="1" x14ac:dyDescent="0.25">
      <c r="A36" s="722" t="s">
        <v>67</v>
      </c>
      <c r="B36" s="723" t="s">
        <v>572</v>
      </c>
      <c r="C36" s="724">
        <v>50.4</v>
      </c>
      <c r="D36" s="725" t="s">
        <v>190</v>
      </c>
      <c r="E36" s="726">
        <v>0.6</v>
      </c>
      <c r="F36" s="727"/>
      <c r="G36" s="728"/>
      <c r="H36" s="729"/>
      <c r="I36" s="730">
        <v>2.4</v>
      </c>
      <c r="J36" s="725"/>
      <c r="K36" s="726">
        <v>0.9</v>
      </c>
      <c r="L36" s="729"/>
      <c r="M36" s="730">
        <v>3.2</v>
      </c>
      <c r="N36" s="725"/>
      <c r="O36" s="726">
        <v>0.9</v>
      </c>
      <c r="P36" s="726"/>
      <c r="Q36" s="724">
        <v>1</v>
      </c>
      <c r="R36" s="725"/>
      <c r="S36" s="726">
        <v>0.9</v>
      </c>
      <c r="T36" s="731"/>
      <c r="U36" s="724">
        <v>49.6</v>
      </c>
      <c r="V36" s="725" t="s">
        <v>190</v>
      </c>
      <c r="W36" s="726">
        <v>0.6</v>
      </c>
      <c r="X36" s="727"/>
      <c r="Y36" s="732"/>
      <c r="Z36" s="729"/>
      <c r="AA36" s="730">
        <v>-2.4</v>
      </c>
      <c r="AB36" s="725"/>
      <c r="AC36" s="726">
        <v>0.9</v>
      </c>
      <c r="AD36" s="729"/>
      <c r="AE36" s="730">
        <v>-3.2</v>
      </c>
      <c r="AF36" s="725"/>
      <c r="AG36" s="726">
        <v>0.9</v>
      </c>
      <c r="AH36" s="726"/>
      <c r="AI36" s="724">
        <v>-1</v>
      </c>
      <c r="AJ36" s="725"/>
      <c r="AK36" s="726">
        <v>0.9</v>
      </c>
    </row>
    <row r="37" spans="1:37" ht="15" customHeight="1" x14ac:dyDescent="0.25">
      <c r="A37" s="733"/>
      <c r="B37" s="734" t="s">
        <v>582</v>
      </c>
      <c r="C37" s="735">
        <v>77.5</v>
      </c>
      <c r="D37" s="736" t="s">
        <v>190</v>
      </c>
      <c r="E37" s="737">
        <v>0.8</v>
      </c>
      <c r="F37" s="738">
        <v>0.59</v>
      </c>
      <c r="G37" s="739" t="s">
        <v>573</v>
      </c>
      <c r="H37" s="740"/>
      <c r="I37" s="741">
        <v>3.2</v>
      </c>
      <c r="J37" s="739" t="s">
        <v>261</v>
      </c>
      <c r="K37" s="737">
        <v>1.2</v>
      </c>
      <c r="L37" s="740"/>
      <c r="M37" s="735">
        <v>0.7</v>
      </c>
      <c r="N37" s="739" t="s">
        <v>261</v>
      </c>
      <c r="O37" s="737">
        <v>1.3</v>
      </c>
      <c r="P37" s="737"/>
      <c r="Q37" s="735">
        <v>-1.8</v>
      </c>
      <c r="R37" s="739" t="s">
        <v>261</v>
      </c>
      <c r="S37" s="737">
        <v>1.3</v>
      </c>
      <c r="T37" s="742"/>
      <c r="U37" s="735">
        <v>22.5</v>
      </c>
      <c r="V37" s="736" t="s">
        <v>190</v>
      </c>
      <c r="W37" s="737">
        <v>0.8</v>
      </c>
      <c r="X37" s="738">
        <v>-0.59</v>
      </c>
      <c r="Y37" s="739" t="s">
        <v>573</v>
      </c>
      <c r="Z37" s="740"/>
      <c r="AA37" s="741">
        <v>-3.2</v>
      </c>
      <c r="AB37" s="739" t="s">
        <v>261</v>
      </c>
      <c r="AC37" s="737">
        <v>1.2</v>
      </c>
      <c r="AD37" s="740"/>
      <c r="AE37" s="735">
        <v>-0.7</v>
      </c>
      <c r="AF37" s="739" t="s">
        <v>261</v>
      </c>
      <c r="AG37" s="737">
        <v>1.3</v>
      </c>
      <c r="AH37" s="737"/>
      <c r="AI37" s="735">
        <v>1.8</v>
      </c>
      <c r="AJ37" s="739" t="s">
        <v>261</v>
      </c>
      <c r="AK37" s="737">
        <v>1.3</v>
      </c>
    </row>
    <row r="38" spans="1:37" x14ac:dyDescent="0.25">
      <c r="A38" s="743" t="s">
        <v>593</v>
      </c>
      <c r="C38" s="744"/>
      <c r="D38" s="744"/>
    </row>
    <row r="39" spans="1:37" x14ac:dyDescent="0.25">
      <c r="A39" s="743" t="s">
        <v>594</v>
      </c>
      <c r="C39" s="744"/>
      <c r="D39" s="744"/>
    </row>
    <row r="40" spans="1:37" x14ac:dyDescent="0.25">
      <c r="A40" s="743" t="s">
        <v>584</v>
      </c>
      <c r="C40" s="744"/>
      <c r="D40" s="744"/>
    </row>
    <row r="41" spans="1:37" x14ac:dyDescent="0.25">
      <c r="A41" s="743" t="s">
        <v>585</v>
      </c>
      <c r="C41" s="744"/>
      <c r="D41" s="744"/>
    </row>
    <row r="42" spans="1:37" ht="17.25" x14ac:dyDescent="0.25">
      <c r="A42" s="743" t="s">
        <v>599</v>
      </c>
      <c r="C42" s="744"/>
      <c r="D42" s="744"/>
    </row>
    <row r="43" spans="1:37" s="745" customFormat="1" ht="17.25" x14ac:dyDescent="0.25">
      <c r="A43" s="746" t="s">
        <v>600</v>
      </c>
      <c r="C43" s="747"/>
      <c r="D43" s="747"/>
      <c r="E43" s="748"/>
      <c r="F43" s="748"/>
      <c r="G43" s="748"/>
      <c r="H43" s="748"/>
      <c r="I43" s="748"/>
      <c r="J43" s="748"/>
      <c r="K43" s="748"/>
      <c r="L43" s="748"/>
      <c r="M43" s="748"/>
      <c r="N43" s="748"/>
      <c r="O43" s="748"/>
      <c r="P43" s="748"/>
      <c r="Q43" s="748"/>
      <c r="R43" s="748"/>
      <c r="S43" s="748"/>
      <c r="T43" s="748"/>
      <c r="U43" s="748"/>
      <c r="V43" s="748"/>
      <c r="W43" s="748"/>
      <c r="X43" s="748"/>
      <c r="Y43" s="748"/>
      <c r="Z43" s="748"/>
      <c r="AA43" s="748"/>
      <c r="AB43" s="748"/>
      <c r="AC43" s="748"/>
      <c r="AD43" s="748"/>
      <c r="AE43" s="748"/>
      <c r="AF43" s="748"/>
      <c r="AG43" s="748"/>
      <c r="AH43" s="748"/>
      <c r="AI43" s="748"/>
      <c r="AJ43" s="748"/>
      <c r="AK43" s="748"/>
    </row>
    <row r="44" spans="1:37" s="749" customFormat="1" ht="17.25" x14ac:dyDescent="0.25">
      <c r="A44" s="743" t="s">
        <v>601</v>
      </c>
      <c r="C44" s="750"/>
      <c r="D44" s="750"/>
      <c r="E44" s="687"/>
      <c r="F44" s="687"/>
      <c r="G44" s="687"/>
      <c r="H44" s="687"/>
      <c r="I44" s="687"/>
      <c r="J44" s="687"/>
      <c r="K44" s="687"/>
      <c r="L44" s="687"/>
      <c r="M44" s="687"/>
      <c r="N44" s="688"/>
      <c r="O44" s="687"/>
      <c r="P44" s="687"/>
      <c r="Q44" s="687"/>
      <c r="R44" s="687"/>
      <c r="S44" s="687"/>
      <c r="T44" s="690"/>
      <c r="U44" s="690"/>
      <c r="V44" s="690"/>
      <c r="W44" s="690"/>
      <c r="X44" s="690"/>
      <c r="Y44" s="690"/>
      <c r="Z44" s="690"/>
      <c r="AA44" s="690"/>
      <c r="AB44" s="690"/>
      <c r="AC44" s="690"/>
      <c r="AD44" s="690"/>
      <c r="AE44" s="690"/>
      <c r="AF44" s="690"/>
      <c r="AG44" s="690"/>
      <c r="AH44" s="690"/>
      <c r="AI44" s="690"/>
      <c r="AJ44" s="690"/>
      <c r="AK44" s="690"/>
    </row>
    <row r="45" spans="1:37" x14ac:dyDescent="0.25">
      <c r="A45" s="743" t="s">
        <v>602</v>
      </c>
      <c r="C45" s="687"/>
      <c r="D45" s="687"/>
      <c r="E45" s="687"/>
      <c r="F45" s="687"/>
      <c r="G45" s="687"/>
      <c r="H45" s="687"/>
      <c r="I45" s="687"/>
      <c r="J45" s="687"/>
      <c r="K45" s="687"/>
      <c r="L45" s="687"/>
      <c r="M45" s="687"/>
      <c r="N45" s="688"/>
      <c r="O45" s="687"/>
      <c r="P45" s="687"/>
      <c r="Q45" s="687"/>
      <c r="R45" s="687"/>
      <c r="S45" s="687"/>
    </row>
    <row r="46" spans="1:37" ht="17.25" x14ac:dyDescent="0.25">
      <c r="A46" s="686" t="s">
        <v>603</v>
      </c>
      <c r="C46" s="687"/>
      <c r="D46" s="687"/>
      <c r="E46" s="687"/>
      <c r="F46" s="687"/>
      <c r="G46" s="687"/>
      <c r="H46" s="687"/>
      <c r="I46" s="687"/>
      <c r="J46" s="687"/>
      <c r="K46" s="687"/>
      <c r="L46" s="687"/>
      <c r="M46" s="687"/>
      <c r="N46" s="688"/>
      <c r="O46" s="687"/>
      <c r="P46" s="687"/>
      <c r="Q46" s="687"/>
      <c r="R46" s="687"/>
      <c r="S46" s="687"/>
    </row>
    <row r="47" spans="1:37" x14ac:dyDescent="0.25">
      <c r="A47" s="689" t="s">
        <v>580</v>
      </c>
      <c r="C47" s="690"/>
      <c r="D47" s="690"/>
      <c r="E47" s="690"/>
      <c r="F47" s="690"/>
      <c r="G47" s="690"/>
      <c r="H47" s="690"/>
      <c r="I47" s="690"/>
      <c r="J47" s="690"/>
      <c r="K47" s="690"/>
      <c r="L47" s="690"/>
      <c r="M47" s="690"/>
      <c r="N47" s="691"/>
      <c r="O47" s="690"/>
      <c r="P47" s="690"/>
      <c r="Q47" s="690"/>
      <c r="R47" s="690"/>
      <c r="S47" s="690"/>
    </row>
    <row r="48" spans="1:37" x14ac:dyDescent="0.25">
      <c r="B48" s="751"/>
      <c r="C48" s="690"/>
      <c r="D48" s="690"/>
      <c r="E48" s="690"/>
      <c r="F48" s="690"/>
      <c r="G48" s="690"/>
      <c r="H48" s="690"/>
      <c r="I48" s="690"/>
      <c r="J48" s="690"/>
      <c r="K48" s="690"/>
      <c r="L48" s="690"/>
      <c r="M48" s="690"/>
      <c r="N48" s="691"/>
      <c r="O48" s="690"/>
      <c r="P48" s="690"/>
      <c r="Q48" s="690"/>
      <c r="R48" s="690"/>
      <c r="S48" s="690"/>
    </row>
    <row r="49" spans="2:19" x14ac:dyDescent="0.25">
      <c r="B49" s="751"/>
      <c r="C49" s="690"/>
      <c r="D49" s="690"/>
      <c r="E49" s="690"/>
      <c r="F49" s="690"/>
      <c r="G49" s="690"/>
      <c r="H49" s="690"/>
      <c r="I49" s="690"/>
      <c r="J49" s="690"/>
      <c r="K49" s="690"/>
      <c r="L49" s="690"/>
      <c r="M49" s="690"/>
      <c r="N49" s="691"/>
      <c r="O49" s="690"/>
      <c r="P49" s="690"/>
      <c r="Q49" s="690"/>
      <c r="R49" s="690"/>
      <c r="S49" s="690"/>
    </row>
    <row r="50" spans="2:19" x14ac:dyDescent="0.25">
      <c r="B50" s="751"/>
      <c r="C50" s="690"/>
      <c r="D50" s="690"/>
      <c r="E50" s="690"/>
      <c r="F50" s="690"/>
      <c r="G50" s="690"/>
      <c r="H50" s="690"/>
      <c r="I50" s="690"/>
      <c r="J50" s="690"/>
      <c r="K50" s="690"/>
      <c r="L50" s="690"/>
      <c r="M50" s="690"/>
      <c r="N50" s="691"/>
      <c r="O50" s="690"/>
      <c r="P50" s="690"/>
      <c r="Q50" s="690"/>
      <c r="R50" s="690"/>
      <c r="S50" s="690"/>
    </row>
    <row r="51" spans="2:19" x14ac:dyDescent="0.25">
      <c r="B51" s="693"/>
      <c r="C51" s="690"/>
      <c r="D51" s="690"/>
      <c r="E51" s="690"/>
      <c r="F51" s="690"/>
      <c r="G51" s="690"/>
      <c r="H51" s="690"/>
      <c r="I51" s="690"/>
      <c r="J51" s="690"/>
      <c r="K51" s="690"/>
      <c r="L51" s="690"/>
      <c r="M51" s="690"/>
      <c r="N51" s="691"/>
      <c r="O51" s="690"/>
      <c r="P51" s="690"/>
      <c r="Q51" s="690"/>
      <c r="R51" s="690"/>
      <c r="S51" s="690"/>
    </row>
    <row r="52" spans="2:19" x14ac:dyDescent="0.25">
      <c r="B52" s="693"/>
      <c r="C52" s="690"/>
      <c r="D52" s="690"/>
      <c r="E52" s="690"/>
      <c r="F52" s="690"/>
      <c r="G52" s="690"/>
      <c r="H52" s="690"/>
      <c r="I52" s="690"/>
      <c r="J52" s="690"/>
      <c r="K52" s="690"/>
      <c r="L52" s="690"/>
      <c r="M52" s="690"/>
      <c r="N52" s="691"/>
      <c r="O52" s="690"/>
      <c r="P52" s="690"/>
      <c r="Q52" s="690"/>
      <c r="R52" s="690"/>
      <c r="S52" s="690"/>
    </row>
    <row r="53" spans="2:19" x14ac:dyDescent="0.25">
      <c r="B53" s="693"/>
      <c r="C53" s="690"/>
      <c r="D53" s="690"/>
      <c r="E53" s="690"/>
      <c r="F53" s="690"/>
      <c r="G53" s="690"/>
      <c r="H53" s="690"/>
      <c r="I53" s="690"/>
      <c r="J53" s="690"/>
      <c r="K53" s="690"/>
      <c r="L53" s="690"/>
      <c r="M53" s="690"/>
      <c r="N53" s="691"/>
      <c r="O53" s="690"/>
      <c r="P53" s="690"/>
      <c r="Q53" s="690"/>
      <c r="R53" s="690"/>
      <c r="S53" s="690"/>
    </row>
    <row r="54" spans="2:19" x14ac:dyDescent="0.25">
      <c r="B54" s="690"/>
      <c r="C54" s="690"/>
      <c r="D54" s="690"/>
      <c r="E54" s="690"/>
      <c r="F54" s="690"/>
      <c r="G54" s="690"/>
      <c r="H54" s="690"/>
      <c r="I54" s="690"/>
      <c r="J54" s="690"/>
      <c r="K54" s="690"/>
      <c r="L54" s="690"/>
      <c r="M54" s="690"/>
      <c r="N54" s="691"/>
      <c r="O54" s="690"/>
      <c r="P54" s="690"/>
      <c r="Q54" s="690"/>
      <c r="R54" s="690"/>
      <c r="S54" s="690"/>
    </row>
    <row r="55" spans="2:19" x14ac:dyDescent="0.25">
      <c r="B55" s="690"/>
      <c r="C55" s="690"/>
      <c r="D55" s="690"/>
      <c r="E55" s="690"/>
      <c r="F55" s="690"/>
      <c r="G55" s="690"/>
      <c r="H55" s="690"/>
      <c r="I55" s="690"/>
      <c r="J55" s="690"/>
      <c r="K55" s="690"/>
      <c r="L55" s="690"/>
      <c r="M55" s="690"/>
      <c r="N55" s="691"/>
      <c r="O55" s="690"/>
      <c r="P55" s="690"/>
      <c r="Q55" s="690"/>
      <c r="R55" s="690"/>
      <c r="S55" s="690"/>
    </row>
    <row r="56" spans="2:19" x14ac:dyDescent="0.25">
      <c r="B56" s="690"/>
      <c r="C56" s="690"/>
      <c r="D56" s="690"/>
      <c r="E56" s="690"/>
      <c r="F56" s="690"/>
      <c r="G56" s="690"/>
      <c r="H56" s="690"/>
      <c r="I56" s="690"/>
      <c r="J56" s="690"/>
      <c r="K56" s="690"/>
      <c r="L56" s="690"/>
      <c r="M56" s="690"/>
      <c r="N56" s="691"/>
      <c r="O56" s="690"/>
      <c r="P56" s="690"/>
      <c r="Q56" s="690"/>
      <c r="R56" s="690"/>
      <c r="S56" s="690"/>
    </row>
    <row r="57" spans="2:19" x14ac:dyDescent="0.25">
      <c r="B57" s="690"/>
      <c r="C57" s="690"/>
      <c r="D57" s="690"/>
      <c r="E57" s="690"/>
      <c r="F57" s="690"/>
      <c r="G57" s="690"/>
      <c r="H57" s="690"/>
      <c r="I57" s="690"/>
      <c r="J57" s="690"/>
      <c r="K57" s="690"/>
      <c r="L57" s="690"/>
      <c r="M57" s="690"/>
      <c r="N57" s="691"/>
      <c r="O57" s="690"/>
      <c r="P57" s="690"/>
      <c r="Q57" s="690"/>
      <c r="R57" s="690"/>
      <c r="S57" s="690"/>
    </row>
    <row r="58" spans="2:19" x14ac:dyDescent="0.25">
      <c r="B58" s="690"/>
      <c r="C58" s="690"/>
      <c r="D58" s="690"/>
      <c r="E58" s="690"/>
      <c r="F58" s="690"/>
      <c r="G58" s="690"/>
      <c r="H58" s="690"/>
      <c r="I58" s="690"/>
      <c r="J58" s="690"/>
      <c r="K58" s="690"/>
      <c r="L58" s="690"/>
      <c r="M58" s="690"/>
      <c r="N58" s="691"/>
      <c r="O58" s="690"/>
      <c r="P58" s="690"/>
      <c r="Q58" s="690"/>
      <c r="R58" s="690"/>
      <c r="S58" s="690"/>
    </row>
    <row r="59" spans="2:19" x14ac:dyDescent="0.25">
      <c r="B59" s="690"/>
      <c r="C59" s="690"/>
      <c r="D59" s="690"/>
      <c r="E59" s="690"/>
      <c r="F59" s="690"/>
      <c r="G59" s="690"/>
      <c r="H59" s="690"/>
      <c r="I59" s="690"/>
      <c r="J59" s="690"/>
      <c r="K59" s="690"/>
      <c r="L59" s="690"/>
      <c r="M59" s="690"/>
      <c r="N59" s="691"/>
      <c r="O59" s="690"/>
      <c r="P59" s="690"/>
      <c r="Q59" s="690"/>
      <c r="R59" s="690"/>
      <c r="S59" s="690"/>
    </row>
    <row r="60" spans="2:19" x14ac:dyDescent="0.25">
      <c r="B60" s="690"/>
      <c r="C60" s="690"/>
      <c r="D60" s="690"/>
      <c r="E60" s="690"/>
      <c r="F60" s="690"/>
      <c r="G60" s="690"/>
      <c r="H60" s="690"/>
      <c r="I60" s="690"/>
      <c r="J60" s="690"/>
      <c r="K60" s="690"/>
      <c r="L60" s="690"/>
      <c r="M60" s="690"/>
      <c r="N60" s="691"/>
      <c r="O60" s="690"/>
      <c r="P60" s="690"/>
      <c r="Q60" s="690"/>
      <c r="R60" s="690"/>
      <c r="S60" s="690"/>
    </row>
    <row r="64" spans="2:19" ht="17.25" x14ac:dyDescent="0.25">
      <c r="B64" s="694"/>
    </row>
    <row r="65" spans="2:2" ht="17.25" x14ac:dyDescent="0.25">
      <c r="B65" s="694"/>
    </row>
  </sheetData>
  <mergeCells count="19">
    <mergeCell ref="C5:S5"/>
    <mergeCell ref="U5:AK5"/>
    <mergeCell ref="C6:G6"/>
    <mergeCell ref="I6:K6"/>
    <mergeCell ref="M6:O6"/>
    <mergeCell ref="Q6:S6"/>
    <mergeCell ref="U6:Y6"/>
    <mergeCell ref="AA6:AC6"/>
    <mergeCell ref="AE6:AG6"/>
    <mergeCell ref="AI6:AK6"/>
    <mergeCell ref="AA7:AB7"/>
    <mergeCell ref="AE7:AF7"/>
    <mergeCell ref="AI7:AJ7"/>
    <mergeCell ref="C7:D7"/>
    <mergeCell ref="F7:G7"/>
    <mergeCell ref="I7:J7"/>
    <mergeCell ref="M7:N7"/>
    <mergeCell ref="Q7:R7"/>
    <mergeCell ref="X7:Y7"/>
  </mergeCells>
  <conditionalFormatting sqref="I8:I37 M8:M37 Q8:Q37 AA8:AA37 AE8:AE37 AI8:AI37">
    <cfRule type="expression" dxfId="35" priority="1">
      <formula>#REF!&lt;0.05</formula>
    </cfRule>
  </conditionalFormatting>
  <hyperlinks>
    <hyperlink ref="A1" location="Inhalt!A1" display="Zurück zum Inhaltsverzeichnis" xr:uid="{33A488E7-285C-4275-8B05-A35C13E2771B}"/>
  </hyperlinks>
  <pageMargins left="0.7" right="0.7" top="0.78740157499999996" bottom="0.78740157499999996" header="0.3" footer="0.3"/>
  <pageSetup paperSize="9" scale="39" orientation="landscape"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F8ADC-0675-4E17-AA79-440793B3888D}">
  <dimension ref="A1:BC31"/>
  <sheetViews>
    <sheetView zoomScaleNormal="100" zoomScaleSheetLayoutView="100" workbookViewId="0"/>
  </sheetViews>
  <sheetFormatPr baseColWidth="10" defaultColWidth="11.42578125" defaultRowHeight="15" x14ac:dyDescent="0.25"/>
  <cols>
    <col min="1" max="1" width="27.140625" style="652" customWidth="1"/>
    <col min="2" max="2" width="6.7109375" style="652" customWidth="1"/>
    <col min="3" max="3" width="2.7109375" style="753" customWidth="1"/>
    <col min="4" max="4" width="9.7109375" style="652" customWidth="1"/>
    <col min="5" max="5" width="4.7109375" style="652" customWidth="1"/>
    <col min="6" max="6" width="1.7109375" style="753" customWidth="1"/>
    <col min="7" max="7" width="2.7109375" style="652" customWidth="1"/>
    <col min="8" max="8" width="7.7109375" style="652" customWidth="1"/>
    <col min="9" max="9" width="1.7109375" style="753" customWidth="1"/>
    <col min="10" max="10" width="9.7109375" style="652" customWidth="1"/>
    <col min="11" max="11" width="2.7109375" style="652" customWidth="1"/>
    <col min="12" max="12" width="7.7109375" style="652" customWidth="1"/>
    <col min="13" max="13" width="1.42578125" style="752" customWidth="1"/>
    <col min="14" max="14" width="10.7109375" style="652" customWidth="1"/>
    <col min="15" max="15" width="2.7109375" style="652" customWidth="1"/>
    <col min="16" max="16" width="7.7109375" style="652" customWidth="1"/>
    <col min="17" max="17" width="1.7109375" style="753" customWidth="1"/>
    <col min="18" max="18" width="9.7109375" style="652" customWidth="1"/>
    <col min="19" max="19" width="2.7109375" style="652" customWidth="1"/>
    <col min="20" max="20" width="7.7109375" style="652" customWidth="1"/>
    <col min="21" max="21" width="1.7109375" style="753" customWidth="1"/>
    <col min="22" max="22" width="9.7109375" style="652" customWidth="1"/>
    <col min="23" max="23" width="4.7109375" style="652" customWidth="1"/>
    <col min="24" max="24" width="1.7109375" style="753" customWidth="1"/>
    <col min="25" max="25" width="2.7109375" style="652" customWidth="1"/>
    <col min="26" max="26" width="7.7109375" style="652" customWidth="1"/>
    <col min="27" max="27" width="1.7109375" style="753" customWidth="1"/>
    <col min="28" max="28" width="9.7109375" style="652" customWidth="1"/>
    <col min="29" max="29" width="2.7109375" style="652" customWidth="1"/>
    <col min="30" max="30" width="7.7109375" style="652" customWidth="1"/>
    <col min="31" max="31" width="1.7109375" style="753" customWidth="1"/>
    <col min="32" max="32" width="9.7109375" style="652" customWidth="1"/>
    <col min="33" max="33" width="2.7109375" style="652" customWidth="1"/>
    <col min="34" max="34" width="7.7109375" style="652" customWidth="1"/>
    <col min="35" max="35" width="1.7109375" style="753" customWidth="1"/>
    <col min="36" max="36" width="9.7109375" style="652" customWidth="1"/>
    <col min="37" max="37" width="1.85546875" style="652" customWidth="1"/>
    <col min="38" max="38" width="7.7109375" style="652" customWidth="1"/>
    <col min="39" max="39" width="1.7109375" style="753" customWidth="1"/>
    <col min="40" max="40" width="9.7109375" style="652" customWidth="1"/>
    <col min="41" max="41" width="4.7109375" style="652" customWidth="1"/>
    <col min="42" max="42" width="1.7109375" style="753" customWidth="1"/>
    <col min="43" max="43" width="2.7109375" style="652" customWidth="1"/>
    <col min="44" max="44" width="7.7109375" style="652" customWidth="1"/>
    <col min="45" max="45" width="1.7109375" style="652" customWidth="1"/>
    <col min="46" max="46" width="9.7109375" style="652" customWidth="1"/>
    <col min="47" max="47" width="2.7109375" style="652" customWidth="1"/>
    <col min="48" max="48" width="7.7109375" style="652" customWidth="1"/>
    <col min="49" max="49" width="1.7109375" style="652" customWidth="1"/>
    <col min="50" max="50" width="9.7109375" style="652" customWidth="1"/>
    <col min="51" max="51" width="2.7109375" style="652" customWidth="1"/>
    <col min="52" max="52" width="7.7109375" style="652" customWidth="1"/>
    <col min="53" max="53" width="1.7109375" style="652" customWidth="1"/>
    <col min="54" max="54" width="9.7109375" style="652" customWidth="1"/>
    <col min="55" max="55" width="11.42578125" style="652"/>
    <col min="56" max="16384" width="11.42578125" style="654"/>
  </cols>
  <sheetData>
    <row r="1" spans="1:55" x14ac:dyDescent="0.25">
      <c r="A1" s="28" t="s">
        <v>57</v>
      </c>
      <c r="B1" s="653"/>
      <c r="C1" s="752"/>
      <c r="D1" s="653"/>
      <c r="E1" s="653"/>
      <c r="F1" s="752"/>
      <c r="G1" s="653"/>
      <c r="H1" s="653"/>
      <c r="I1" s="752"/>
      <c r="J1" s="653"/>
      <c r="K1" s="653"/>
      <c r="L1" s="653"/>
      <c r="N1" s="653"/>
      <c r="O1" s="653"/>
      <c r="P1" s="653"/>
      <c r="Q1" s="752"/>
      <c r="R1" s="653"/>
    </row>
    <row r="2" spans="1:55" s="655" customFormat="1" x14ac:dyDescent="0.25">
      <c r="C2" s="754"/>
      <c r="F2" s="754"/>
      <c r="G2" s="656"/>
      <c r="I2" s="754"/>
      <c r="K2" s="656"/>
      <c r="M2" s="754"/>
      <c r="O2" s="656"/>
      <c r="Q2" s="754"/>
      <c r="U2" s="755"/>
      <c r="X2" s="755"/>
      <c r="AA2" s="755"/>
      <c r="AE2" s="755"/>
      <c r="AI2" s="755"/>
      <c r="AM2" s="755"/>
      <c r="AP2" s="755"/>
    </row>
    <row r="3" spans="1:55" s="655" customFormat="1" x14ac:dyDescent="0.25">
      <c r="A3" s="657" t="s">
        <v>1610</v>
      </c>
      <c r="B3" s="619"/>
      <c r="C3" s="754"/>
      <c r="D3" s="619"/>
      <c r="E3" s="619"/>
      <c r="F3" s="754"/>
      <c r="G3" s="656"/>
      <c r="H3" s="619"/>
      <c r="I3" s="754"/>
      <c r="J3" s="656"/>
      <c r="K3" s="656"/>
      <c r="L3" s="656"/>
      <c r="M3" s="754"/>
      <c r="N3" s="656"/>
      <c r="O3" s="656"/>
      <c r="P3" s="656"/>
      <c r="Q3" s="754"/>
      <c r="R3" s="656"/>
      <c r="U3" s="755"/>
      <c r="X3" s="755"/>
      <c r="AA3" s="755"/>
      <c r="AE3" s="755"/>
      <c r="AI3" s="755"/>
      <c r="AM3" s="755"/>
      <c r="AP3" s="755"/>
    </row>
    <row r="4" spans="1:55" s="655" customFormat="1" x14ac:dyDescent="0.25">
      <c r="B4" s="656"/>
      <c r="C4" s="754"/>
      <c r="D4" s="656"/>
      <c r="E4" s="656"/>
      <c r="F4" s="754"/>
      <c r="G4" s="656"/>
      <c r="H4" s="656"/>
      <c r="I4" s="754"/>
      <c r="J4" s="656"/>
      <c r="K4" s="656"/>
      <c r="L4" s="656"/>
      <c r="M4" s="754"/>
      <c r="N4" s="656"/>
      <c r="O4" s="656"/>
      <c r="P4" s="656"/>
      <c r="Q4" s="754"/>
      <c r="R4" s="656"/>
      <c r="T4" s="656"/>
      <c r="U4" s="754"/>
      <c r="V4" s="656"/>
      <c r="W4" s="656"/>
      <c r="X4" s="754"/>
      <c r="Y4" s="656"/>
      <c r="Z4" s="656"/>
      <c r="AA4" s="754"/>
      <c r="AB4" s="656"/>
      <c r="AC4" s="656"/>
      <c r="AD4" s="656"/>
      <c r="AE4" s="754"/>
      <c r="AF4" s="656"/>
      <c r="AG4" s="656"/>
      <c r="AH4" s="656"/>
      <c r="AI4" s="754"/>
      <c r="AJ4" s="656"/>
      <c r="AL4" s="656"/>
      <c r="AM4" s="754"/>
      <c r="AN4" s="656"/>
      <c r="AO4" s="656"/>
      <c r="AP4" s="754"/>
      <c r="AQ4" s="656"/>
      <c r="AR4" s="656"/>
      <c r="AS4" s="656"/>
      <c r="AT4" s="656"/>
      <c r="AU4" s="656"/>
      <c r="AV4" s="656"/>
      <c r="AW4" s="656"/>
      <c r="AX4" s="656"/>
      <c r="AY4" s="656"/>
      <c r="AZ4" s="656"/>
      <c r="BA4" s="656"/>
      <c r="BB4" s="656"/>
    </row>
    <row r="5" spans="1:55" ht="15" customHeight="1" x14ac:dyDescent="0.25">
      <c r="A5" s="658"/>
      <c r="B5" s="1265" t="s">
        <v>605</v>
      </c>
      <c r="C5" s="1265"/>
      <c r="D5" s="1265"/>
      <c r="E5" s="1265"/>
      <c r="F5" s="1265"/>
      <c r="G5" s="1265"/>
      <c r="H5" s="1265"/>
      <c r="I5" s="1265"/>
      <c r="J5" s="1265"/>
      <c r="K5" s="1265"/>
      <c r="L5" s="1265"/>
      <c r="M5" s="1265"/>
      <c r="N5" s="1265"/>
      <c r="O5" s="1265"/>
      <c r="P5" s="1265"/>
      <c r="Q5" s="1265"/>
      <c r="R5" s="1265"/>
      <c r="S5" s="658"/>
      <c r="T5" s="1265" t="s">
        <v>606</v>
      </c>
      <c r="U5" s="1265"/>
      <c r="V5" s="1265"/>
      <c r="W5" s="1265"/>
      <c r="X5" s="1265"/>
      <c r="Y5" s="1265"/>
      <c r="Z5" s="1265"/>
      <c r="AA5" s="1265"/>
      <c r="AB5" s="1265"/>
      <c r="AC5" s="1265"/>
      <c r="AD5" s="1265"/>
      <c r="AE5" s="1265"/>
      <c r="AF5" s="1265"/>
      <c r="AG5" s="1265"/>
      <c r="AH5" s="1265"/>
      <c r="AI5" s="1265"/>
      <c r="AJ5" s="1265"/>
      <c r="AK5" s="756"/>
      <c r="AL5" s="1265" t="s">
        <v>607</v>
      </c>
      <c r="AM5" s="1265"/>
      <c r="AN5" s="1265"/>
      <c r="AO5" s="1265"/>
      <c r="AP5" s="1265"/>
      <c r="AQ5" s="1265"/>
      <c r="AR5" s="1265"/>
      <c r="AS5" s="1265"/>
      <c r="AT5" s="1265"/>
      <c r="AU5" s="1265"/>
      <c r="AV5" s="1265"/>
      <c r="AW5" s="1265"/>
      <c r="AX5" s="1265"/>
      <c r="AY5" s="1265"/>
      <c r="AZ5" s="1265"/>
      <c r="BA5" s="1265"/>
      <c r="BB5" s="1265"/>
    </row>
    <row r="6" spans="1:55" s="663" customFormat="1" ht="15" customHeight="1" x14ac:dyDescent="0.25">
      <c r="A6" s="659"/>
      <c r="B6" s="1266">
        <v>2022</v>
      </c>
      <c r="C6" s="1266"/>
      <c r="D6" s="1266"/>
      <c r="E6" s="1266"/>
      <c r="F6" s="1266"/>
      <c r="G6" s="660"/>
      <c r="H6" s="1267" t="s">
        <v>568</v>
      </c>
      <c r="I6" s="1267"/>
      <c r="J6" s="1267"/>
      <c r="K6" s="660"/>
      <c r="L6" s="1268" t="s">
        <v>589</v>
      </c>
      <c r="M6" s="1268"/>
      <c r="N6" s="1268"/>
      <c r="O6" s="661"/>
      <c r="P6" s="1268" t="s">
        <v>590</v>
      </c>
      <c r="Q6" s="1268"/>
      <c r="R6" s="1268"/>
      <c r="S6" s="659"/>
      <c r="T6" s="1266">
        <v>2022</v>
      </c>
      <c r="U6" s="1266"/>
      <c r="V6" s="1266"/>
      <c r="W6" s="1266"/>
      <c r="X6" s="1266"/>
      <c r="Y6" s="660"/>
      <c r="Z6" s="1267" t="s">
        <v>568</v>
      </c>
      <c r="AA6" s="1267"/>
      <c r="AB6" s="1267"/>
      <c r="AC6" s="660"/>
      <c r="AD6" s="1268" t="s">
        <v>589</v>
      </c>
      <c r="AE6" s="1268"/>
      <c r="AF6" s="1268"/>
      <c r="AG6" s="661"/>
      <c r="AH6" s="1268" t="s">
        <v>590</v>
      </c>
      <c r="AI6" s="1268"/>
      <c r="AJ6" s="1268"/>
      <c r="AK6" s="661"/>
      <c r="AL6" s="1266">
        <v>2022</v>
      </c>
      <c r="AM6" s="1266"/>
      <c r="AN6" s="1266"/>
      <c r="AO6" s="1266"/>
      <c r="AP6" s="1266"/>
      <c r="AQ6" s="660"/>
      <c r="AR6" s="1267" t="s">
        <v>568</v>
      </c>
      <c r="AS6" s="1267"/>
      <c r="AT6" s="1267"/>
      <c r="AU6" s="660"/>
      <c r="AV6" s="1268" t="s">
        <v>589</v>
      </c>
      <c r="AW6" s="1268"/>
      <c r="AX6" s="1268"/>
      <c r="AY6" s="661"/>
      <c r="AZ6" s="1268" t="s">
        <v>590</v>
      </c>
      <c r="BA6" s="1268"/>
      <c r="BB6" s="1268"/>
      <c r="BC6" s="662"/>
    </row>
    <row r="7" spans="1:55" s="663" customFormat="1" ht="15" customHeight="1" x14ac:dyDescent="0.25">
      <c r="A7" s="664" t="s">
        <v>571</v>
      </c>
      <c r="B7" s="1263" t="s">
        <v>591</v>
      </c>
      <c r="C7" s="1263"/>
      <c r="D7" s="665" t="s">
        <v>592</v>
      </c>
      <c r="E7" s="1264" t="s">
        <v>269</v>
      </c>
      <c r="F7" s="1264"/>
      <c r="G7" s="665"/>
      <c r="H7" s="1269" t="s">
        <v>100</v>
      </c>
      <c r="I7" s="1269"/>
      <c r="J7" s="665" t="s">
        <v>592</v>
      </c>
      <c r="K7" s="665"/>
      <c r="L7" s="1269" t="s">
        <v>100</v>
      </c>
      <c r="M7" s="1269"/>
      <c r="N7" s="665" t="s">
        <v>592</v>
      </c>
      <c r="O7" s="665"/>
      <c r="P7" s="1269" t="s">
        <v>100</v>
      </c>
      <c r="Q7" s="1269"/>
      <c r="R7" s="665" t="s">
        <v>592</v>
      </c>
      <c r="S7" s="666"/>
      <c r="T7" s="665" t="s">
        <v>591</v>
      </c>
      <c r="U7" s="757"/>
      <c r="V7" s="665" t="s">
        <v>592</v>
      </c>
      <c r="W7" s="1264" t="s">
        <v>269</v>
      </c>
      <c r="X7" s="1264"/>
      <c r="Y7" s="665"/>
      <c r="Z7" s="1269" t="s">
        <v>100</v>
      </c>
      <c r="AA7" s="1269"/>
      <c r="AB7" s="665" t="s">
        <v>592</v>
      </c>
      <c r="AC7" s="665"/>
      <c r="AD7" s="1269" t="s">
        <v>100</v>
      </c>
      <c r="AE7" s="1269"/>
      <c r="AF7" s="665" t="s">
        <v>592</v>
      </c>
      <c r="AG7" s="665"/>
      <c r="AH7" s="1269" t="s">
        <v>100</v>
      </c>
      <c r="AI7" s="1269"/>
      <c r="AJ7" s="665" t="s">
        <v>592</v>
      </c>
      <c r="AK7" s="665"/>
      <c r="AL7" s="665" t="s">
        <v>591</v>
      </c>
      <c r="AM7" s="757"/>
      <c r="AN7" s="665" t="s">
        <v>592</v>
      </c>
      <c r="AO7" s="1264" t="s">
        <v>269</v>
      </c>
      <c r="AP7" s="1264"/>
      <c r="AQ7" s="665"/>
      <c r="AR7" s="1269" t="s">
        <v>100</v>
      </c>
      <c r="AS7" s="1269"/>
      <c r="AT7" s="665" t="s">
        <v>592</v>
      </c>
      <c r="AU7" s="665"/>
      <c r="AV7" s="1269" t="s">
        <v>100</v>
      </c>
      <c r="AW7" s="1269"/>
      <c r="AX7" s="665" t="s">
        <v>592</v>
      </c>
      <c r="AY7" s="665"/>
      <c r="AZ7" s="1269" t="s">
        <v>100</v>
      </c>
      <c r="BA7" s="1269"/>
      <c r="BB7" s="665" t="s">
        <v>592</v>
      </c>
      <c r="BC7" s="662"/>
    </row>
    <row r="8" spans="1:55" ht="15" customHeight="1" x14ac:dyDescent="0.25">
      <c r="A8" s="667" t="s">
        <v>572</v>
      </c>
      <c r="B8" s="758" t="s">
        <v>608</v>
      </c>
      <c r="C8" s="759" t="s">
        <v>190</v>
      </c>
      <c r="D8" s="760" t="s">
        <v>609</v>
      </c>
      <c r="E8" s="761"/>
      <c r="F8" s="762"/>
      <c r="G8" s="761"/>
      <c r="H8" s="763" t="s">
        <v>610</v>
      </c>
      <c r="I8" s="764"/>
      <c r="J8" s="760" t="s">
        <v>609</v>
      </c>
      <c r="K8" s="761"/>
      <c r="L8" s="763" t="s">
        <v>611</v>
      </c>
      <c r="M8" s="764"/>
      <c r="N8" s="760" t="s">
        <v>612</v>
      </c>
      <c r="O8" s="760"/>
      <c r="P8" s="763" t="s">
        <v>613</v>
      </c>
      <c r="Q8" s="765"/>
      <c r="R8" s="760" t="s">
        <v>614</v>
      </c>
      <c r="S8" s="766"/>
      <c r="T8" s="758" t="s">
        <v>615</v>
      </c>
      <c r="U8" s="759" t="s">
        <v>190</v>
      </c>
      <c r="V8" s="760" t="s">
        <v>616</v>
      </c>
      <c r="W8" s="761"/>
      <c r="X8" s="762"/>
      <c r="Y8" s="761"/>
      <c r="Z8" s="763" t="s">
        <v>617</v>
      </c>
      <c r="AA8" s="764"/>
      <c r="AB8" s="760" t="s">
        <v>609</v>
      </c>
      <c r="AC8" s="761"/>
      <c r="AD8" s="763" t="s">
        <v>539</v>
      </c>
      <c r="AE8" s="764"/>
      <c r="AF8" s="760" t="s">
        <v>614</v>
      </c>
      <c r="AG8" s="760"/>
      <c r="AH8" s="758" t="s">
        <v>618</v>
      </c>
      <c r="AI8" s="765"/>
      <c r="AJ8" s="760" t="s">
        <v>614</v>
      </c>
      <c r="AK8" s="761"/>
      <c r="AL8" s="758" t="s">
        <v>619</v>
      </c>
      <c r="AM8" s="759" t="s">
        <v>190</v>
      </c>
      <c r="AN8" s="760" t="s">
        <v>620</v>
      </c>
      <c r="AO8" s="761"/>
      <c r="AP8" s="762"/>
      <c r="AQ8" s="761"/>
      <c r="AR8" s="758" t="s">
        <v>621</v>
      </c>
      <c r="AS8" s="764"/>
      <c r="AT8" s="760" t="s">
        <v>620</v>
      </c>
      <c r="AU8" s="761"/>
      <c r="AV8" s="763" t="s">
        <v>622</v>
      </c>
      <c r="AW8" s="764"/>
      <c r="AX8" s="760" t="s">
        <v>616</v>
      </c>
      <c r="AY8" s="760"/>
      <c r="AZ8" s="763" t="s">
        <v>622</v>
      </c>
      <c r="BA8" s="765"/>
      <c r="BB8" s="760" t="s">
        <v>616</v>
      </c>
    </row>
    <row r="9" spans="1:55" ht="15" customHeight="1" x14ac:dyDescent="0.25">
      <c r="A9" s="667" t="s">
        <v>528</v>
      </c>
      <c r="B9" s="758" t="s">
        <v>623</v>
      </c>
      <c r="C9" s="759" t="s">
        <v>190</v>
      </c>
      <c r="D9" s="760" t="s">
        <v>624</v>
      </c>
      <c r="E9" s="758" t="s">
        <v>625</v>
      </c>
      <c r="F9" s="762" t="s">
        <v>573</v>
      </c>
      <c r="G9" s="761"/>
      <c r="H9" s="763" t="s">
        <v>626</v>
      </c>
      <c r="I9" s="767" t="s">
        <v>261</v>
      </c>
      <c r="J9" s="760" t="s">
        <v>627</v>
      </c>
      <c r="K9" s="761"/>
      <c r="L9" s="758" t="s">
        <v>628</v>
      </c>
      <c r="M9" s="764" t="s">
        <v>261</v>
      </c>
      <c r="N9" s="760" t="s">
        <v>629</v>
      </c>
      <c r="O9" s="760"/>
      <c r="P9" s="763" t="s">
        <v>630</v>
      </c>
      <c r="Q9" s="764" t="s">
        <v>261</v>
      </c>
      <c r="R9" s="760" t="s">
        <v>631</v>
      </c>
      <c r="S9" s="766"/>
      <c r="T9" s="758" t="s">
        <v>632</v>
      </c>
      <c r="U9" s="759" t="s">
        <v>190</v>
      </c>
      <c r="V9" s="760" t="s">
        <v>624</v>
      </c>
      <c r="W9" s="758" t="s">
        <v>633</v>
      </c>
      <c r="X9" s="762" t="s">
        <v>573</v>
      </c>
      <c r="Y9" s="761"/>
      <c r="Z9" s="758" t="s">
        <v>634</v>
      </c>
      <c r="AA9" s="764" t="s">
        <v>261</v>
      </c>
      <c r="AB9" s="760" t="s">
        <v>627</v>
      </c>
      <c r="AC9" s="761"/>
      <c r="AD9" s="763" t="s">
        <v>635</v>
      </c>
      <c r="AE9" s="764" t="s">
        <v>261</v>
      </c>
      <c r="AF9" s="760" t="s">
        <v>627</v>
      </c>
      <c r="AG9" s="760"/>
      <c r="AH9" s="758" t="s">
        <v>628</v>
      </c>
      <c r="AI9" s="764" t="s">
        <v>261</v>
      </c>
      <c r="AJ9" s="760" t="s">
        <v>636</v>
      </c>
      <c r="AK9" s="761"/>
      <c r="AL9" s="758" t="s">
        <v>637</v>
      </c>
      <c r="AM9" s="759" t="s">
        <v>261</v>
      </c>
      <c r="AN9" s="760" t="s">
        <v>614</v>
      </c>
      <c r="AO9" s="758" t="s">
        <v>638</v>
      </c>
      <c r="AP9" s="762" t="s">
        <v>573</v>
      </c>
      <c r="AQ9" s="761"/>
      <c r="AR9" s="758" t="s">
        <v>639</v>
      </c>
      <c r="AS9" s="764" t="s">
        <v>261</v>
      </c>
      <c r="AT9" s="760" t="s">
        <v>612</v>
      </c>
      <c r="AU9" s="761"/>
      <c r="AV9" s="763" t="s">
        <v>640</v>
      </c>
      <c r="AW9" s="764" t="s">
        <v>573</v>
      </c>
      <c r="AX9" s="760" t="s">
        <v>641</v>
      </c>
      <c r="AY9" s="760"/>
      <c r="AZ9" s="763" t="s">
        <v>642</v>
      </c>
      <c r="BA9" s="764" t="s">
        <v>573</v>
      </c>
      <c r="BB9" s="760" t="s">
        <v>641</v>
      </c>
    </row>
    <row r="10" spans="1:55" ht="15" customHeight="1" x14ac:dyDescent="0.25">
      <c r="A10" s="677" t="s">
        <v>529</v>
      </c>
      <c r="B10" s="768" t="s">
        <v>643</v>
      </c>
      <c r="C10" s="769" t="s">
        <v>190</v>
      </c>
      <c r="D10" s="770" t="s">
        <v>612</v>
      </c>
      <c r="E10" s="768" t="s">
        <v>644</v>
      </c>
      <c r="F10" s="771" t="s">
        <v>573</v>
      </c>
      <c r="G10" s="772"/>
      <c r="H10" s="773" t="s">
        <v>645</v>
      </c>
      <c r="I10" s="771" t="s">
        <v>261</v>
      </c>
      <c r="J10" s="770" t="s">
        <v>646</v>
      </c>
      <c r="K10" s="772"/>
      <c r="L10" s="773" t="s">
        <v>647</v>
      </c>
      <c r="M10" s="771" t="s">
        <v>573</v>
      </c>
      <c r="N10" s="770" t="s">
        <v>646</v>
      </c>
      <c r="O10" s="770"/>
      <c r="P10" s="768" t="s">
        <v>648</v>
      </c>
      <c r="Q10" s="771" t="s">
        <v>573</v>
      </c>
      <c r="R10" s="770" t="s">
        <v>627</v>
      </c>
      <c r="S10" s="774"/>
      <c r="T10" s="768" t="s">
        <v>649</v>
      </c>
      <c r="U10" s="769" t="s">
        <v>190</v>
      </c>
      <c r="V10" s="770" t="s">
        <v>636</v>
      </c>
      <c r="W10" s="768" t="s">
        <v>633</v>
      </c>
      <c r="X10" s="771" t="s">
        <v>573</v>
      </c>
      <c r="Y10" s="772"/>
      <c r="Z10" s="768" t="s">
        <v>650</v>
      </c>
      <c r="AA10" s="771" t="s">
        <v>573</v>
      </c>
      <c r="AB10" s="770" t="s">
        <v>651</v>
      </c>
      <c r="AC10" s="772"/>
      <c r="AD10" s="768" t="s">
        <v>652</v>
      </c>
      <c r="AE10" s="771" t="s">
        <v>261</v>
      </c>
      <c r="AF10" s="770" t="s">
        <v>653</v>
      </c>
      <c r="AG10" s="770"/>
      <c r="AH10" s="768" t="s">
        <v>654</v>
      </c>
      <c r="AI10" s="771" t="s">
        <v>261</v>
      </c>
      <c r="AJ10" s="770" t="s">
        <v>653</v>
      </c>
      <c r="AK10" s="772"/>
      <c r="AL10" s="768" t="s">
        <v>655</v>
      </c>
      <c r="AM10" s="769" t="s">
        <v>190</v>
      </c>
      <c r="AN10" s="770" t="s">
        <v>636</v>
      </c>
      <c r="AO10" s="768" t="s">
        <v>656</v>
      </c>
      <c r="AP10" s="771" t="s">
        <v>573</v>
      </c>
      <c r="AQ10" s="772"/>
      <c r="AR10" s="773" t="s">
        <v>657</v>
      </c>
      <c r="AS10" s="771" t="s">
        <v>573</v>
      </c>
      <c r="AT10" s="770" t="s">
        <v>651</v>
      </c>
      <c r="AU10" s="772"/>
      <c r="AV10" s="773" t="s">
        <v>658</v>
      </c>
      <c r="AW10" s="771" t="s">
        <v>573</v>
      </c>
      <c r="AX10" s="770" t="s">
        <v>659</v>
      </c>
      <c r="AY10" s="770"/>
      <c r="AZ10" s="768" t="s">
        <v>639</v>
      </c>
      <c r="BA10" s="771" t="s">
        <v>261</v>
      </c>
      <c r="BB10" s="770" t="s">
        <v>659</v>
      </c>
    </row>
    <row r="11" spans="1:55" x14ac:dyDescent="0.25">
      <c r="A11" s="689" t="s">
        <v>593</v>
      </c>
      <c r="B11" s="690"/>
      <c r="C11" s="775"/>
      <c r="D11" s="690"/>
      <c r="E11" s="690"/>
      <c r="F11" s="775"/>
      <c r="G11" s="690"/>
      <c r="H11" s="690"/>
      <c r="I11" s="775"/>
      <c r="J11" s="690"/>
      <c r="K11" s="690"/>
      <c r="L11" s="690"/>
      <c r="M11" s="776"/>
      <c r="N11" s="690"/>
      <c r="O11" s="690"/>
      <c r="P11" s="690"/>
      <c r="Q11" s="775"/>
      <c r="R11" s="690"/>
    </row>
    <row r="12" spans="1:55" x14ac:dyDescent="0.25">
      <c r="A12" s="689" t="s">
        <v>594</v>
      </c>
      <c r="B12" s="690"/>
      <c r="C12" s="775"/>
      <c r="D12" s="690"/>
      <c r="E12" s="690"/>
      <c r="F12" s="775"/>
      <c r="G12" s="690"/>
      <c r="H12" s="690"/>
      <c r="I12" s="775"/>
      <c r="J12" s="690"/>
      <c r="K12" s="690"/>
      <c r="L12" s="690"/>
      <c r="M12" s="776"/>
      <c r="N12" s="690"/>
      <c r="O12" s="690"/>
      <c r="P12" s="690"/>
      <c r="Q12" s="775"/>
      <c r="R12" s="690"/>
    </row>
    <row r="13" spans="1:55" x14ac:dyDescent="0.25">
      <c r="A13" s="689" t="s">
        <v>595</v>
      </c>
      <c r="B13" s="690"/>
      <c r="C13" s="775"/>
      <c r="D13" s="690"/>
      <c r="E13" s="690"/>
      <c r="F13" s="775"/>
      <c r="G13" s="690"/>
      <c r="H13" s="690"/>
      <c r="I13" s="775"/>
      <c r="J13" s="690"/>
      <c r="K13" s="690"/>
      <c r="L13" s="690"/>
      <c r="M13" s="776"/>
      <c r="N13" s="690"/>
      <c r="O13" s="690"/>
      <c r="P13" s="690"/>
      <c r="Q13" s="775"/>
      <c r="R13" s="690"/>
    </row>
    <row r="14" spans="1:55" x14ac:dyDescent="0.25">
      <c r="A14" s="689" t="s">
        <v>596</v>
      </c>
      <c r="B14" s="690"/>
      <c r="C14" s="775"/>
      <c r="D14" s="690"/>
      <c r="E14" s="690"/>
      <c r="F14" s="775"/>
      <c r="G14" s="690"/>
      <c r="H14" s="690"/>
      <c r="I14" s="775"/>
      <c r="J14" s="690"/>
      <c r="K14" s="690"/>
      <c r="L14" s="690"/>
      <c r="M14" s="776"/>
      <c r="N14" s="690"/>
      <c r="O14" s="690"/>
      <c r="P14" s="690"/>
      <c r="Q14" s="775"/>
      <c r="R14" s="690"/>
    </row>
    <row r="15" spans="1:55" x14ac:dyDescent="0.25">
      <c r="A15" s="777" t="s">
        <v>534</v>
      </c>
      <c r="B15" s="690"/>
      <c r="C15" s="775"/>
      <c r="D15" s="690"/>
      <c r="E15" s="690"/>
      <c r="F15" s="775"/>
      <c r="G15" s="690"/>
      <c r="H15" s="690"/>
      <c r="I15" s="775"/>
      <c r="J15" s="690"/>
      <c r="K15" s="690"/>
      <c r="L15" s="690"/>
      <c r="M15" s="776"/>
      <c r="N15" s="690"/>
      <c r="O15" s="690"/>
      <c r="P15" s="690"/>
      <c r="Q15" s="775"/>
      <c r="R15" s="690"/>
    </row>
    <row r="16" spans="1:55" ht="17.25" x14ac:dyDescent="0.25">
      <c r="A16" s="689" t="s">
        <v>577</v>
      </c>
      <c r="B16" s="690"/>
      <c r="C16" s="775"/>
      <c r="D16" s="690"/>
      <c r="E16" s="690"/>
      <c r="F16" s="775"/>
      <c r="G16" s="690"/>
      <c r="H16" s="690"/>
      <c r="I16" s="775"/>
      <c r="J16" s="690"/>
      <c r="K16" s="690"/>
      <c r="L16" s="690"/>
      <c r="M16" s="776"/>
      <c r="N16" s="690"/>
      <c r="O16" s="690"/>
      <c r="P16" s="690"/>
      <c r="Q16" s="775"/>
      <c r="R16" s="690"/>
    </row>
    <row r="17" spans="1:18" ht="17.25" x14ac:dyDescent="0.25">
      <c r="A17" s="692" t="s">
        <v>578</v>
      </c>
      <c r="B17" s="690"/>
      <c r="C17" s="775"/>
      <c r="D17" s="690"/>
      <c r="E17" s="690"/>
      <c r="F17" s="775"/>
      <c r="G17" s="690"/>
      <c r="H17" s="690"/>
      <c r="I17" s="775"/>
      <c r="J17" s="690"/>
      <c r="K17" s="690"/>
      <c r="L17" s="690"/>
      <c r="M17" s="776"/>
      <c r="N17" s="690"/>
      <c r="O17" s="690"/>
      <c r="P17" s="690"/>
      <c r="Q17" s="775"/>
      <c r="R17" s="690"/>
    </row>
    <row r="18" spans="1:18" ht="17.25" x14ac:dyDescent="0.25">
      <c r="A18" s="692" t="s">
        <v>579</v>
      </c>
      <c r="B18" s="690"/>
      <c r="C18" s="775"/>
      <c r="D18" s="690"/>
      <c r="E18" s="690"/>
      <c r="F18" s="775"/>
      <c r="G18" s="690"/>
      <c r="H18" s="690"/>
      <c r="I18" s="775"/>
      <c r="J18" s="690"/>
      <c r="K18" s="690"/>
      <c r="L18" s="690"/>
      <c r="M18" s="776"/>
      <c r="N18" s="690"/>
      <c r="O18" s="690"/>
      <c r="P18" s="690"/>
      <c r="Q18" s="775"/>
      <c r="R18" s="690"/>
    </row>
    <row r="19" spans="1:18" x14ac:dyDescent="0.25">
      <c r="A19" s="689" t="s">
        <v>597</v>
      </c>
      <c r="B19" s="690"/>
      <c r="C19" s="775"/>
      <c r="D19" s="690"/>
      <c r="E19" s="690"/>
      <c r="F19" s="775"/>
      <c r="G19" s="690"/>
      <c r="H19" s="690"/>
      <c r="I19" s="775"/>
      <c r="J19" s="690"/>
      <c r="K19" s="690"/>
      <c r="L19" s="690"/>
      <c r="M19" s="776"/>
      <c r="N19" s="690"/>
      <c r="O19" s="690"/>
      <c r="P19" s="690"/>
      <c r="Q19" s="775"/>
      <c r="R19" s="690"/>
    </row>
    <row r="20" spans="1:18" x14ac:dyDescent="0.25">
      <c r="A20" s="690"/>
      <c r="B20" s="690"/>
      <c r="C20" s="775"/>
      <c r="D20" s="690"/>
      <c r="E20" s="690"/>
      <c r="F20" s="775"/>
      <c r="G20" s="690"/>
      <c r="H20" s="690"/>
      <c r="I20" s="775"/>
      <c r="J20" s="690"/>
      <c r="K20" s="690"/>
      <c r="L20" s="690"/>
      <c r="M20" s="776"/>
      <c r="N20" s="690"/>
      <c r="O20" s="690"/>
      <c r="P20" s="690"/>
      <c r="Q20" s="775"/>
      <c r="R20" s="690"/>
    </row>
    <row r="21" spans="1:18" x14ac:dyDescent="0.25">
      <c r="A21" s="690"/>
      <c r="B21" s="690"/>
      <c r="C21" s="775"/>
      <c r="D21" s="690"/>
      <c r="E21" s="690"/>
      <c r="F21" s="775"/>
      <c r="G21" s="690"/>
      <c r="H21" s="690"/>
      <c r="I21" s="775"/>
      <c r="J21" s="690"/>
      <c r="K21" s="690"/>
      <c r="L21" s="690"/>
      <c r="M21" s="776"/>
      <c r="N21" s="690"/>
      <c r="O21" s="690"/>
      <c r="P21" s="690"/>
      <c r="Q21" s="775"/>
      <c r="R21" s="690"/>
    </row>
    <row r="22" spans="1:18" x14ac:dyDescent="0.25">
      <c r="A22" s="690"/>
      <c r="B22" s="690"/>
      <c r="C22" s="775"/>
      <c r="D22" s="690"/>
      <c r="E22" s="690"/>
      <c r="F22" s="775"/>
      <c r="G22" s="690"/>
      <c r="H22" s="690"/>
      <c r="I22" s="775"/>
      <c r="J22" s="690"/>
      <c r="K22" s="690"/>
      <c r="L22" s="690"/>
      <c r="M22" s="776"/>
      <c r="N22" s="690"/>
      <c r="O22" s="690"/>
      <c r="P22" s="690"/>
      <c r="Q22" s="775"/>
      <c r="R22" s="690"/>
    </row>
    <row r="23" spans="1:18" x14ac:dyDescent="0.25">
      <c r="A23" s="690"/>
      <c r="B23" s="690"/>
      <c r="C23" s="775"/>
      <c r="D23" s="690"/>
      <c r="E23" s="690"/>
      <c r="F23" s="775"/>
      <c r="G23" s="690"/>
      <c r="H23" s="690"/>
      <c r="I23" s="775"/>
      <c r="J23" s="690"/>
      <c r="K23" s="690"/>
      <c r="L23" s="690"/>
      <c r="M23" s="776"/>
      <c r="N23" s="690"/>
      <c r="O23" s="690"/>
      <c r="P23" s="690"/>
      <c r="Q23" s="775"/>
      <c r="R23" s="690"/>
    </row>
    <row r="24" spans="1:18" x14ac:dyDescent="0.25">
      <c r="A24" s="690"/>
      <c r="B24" s="690"/>
      <c r="C24" s="775"/>
      <c r="D24" s="690"/>
      <c r="E24" s="690"/>
      <c r="F24" s="775"/>
      <c r="G24" s="690"/>
      <c r="H24" s="690"/>
      <c r="I24" s="775"/>
      <c r="J24" s="690"/>
      <c r="K24" s="690"/>
      <c r="L24" s="690"/>
      <c r="M24" s="776"/>
      <c r="N24" s="690"/>
      <c r="O24" s="690"/>
      <c r="P24" s="690"/>
      <c r="Q24" s="775"/>
      <c r="R24" s="690"/>
    </row>
    <row r="25" spans="1:18" x14ac:dyDescent="0.25">
      <c r="A25" s="690"/>
      <c r="B25" s="690"/>
      <c r="C25" s="775"/>
      <c r="D25" s="690"/>
      <c r="E25" s="690"/>
      <c r="F25" s="775"/>
      <c r="G25" s="690"/>
      <c r="H25" s="690"/>
      <c r="I25" s="775"/>
      <c r="J25" s="690"/>
      <c r="K25" s="690"/>
      <c r="L25" s="690"/>
      <c r="M25" s="776"/>
      <c r="N25" s="690"/>
      <c r="O25" s="690"/>
      <c r="P25" s="690"/>
      <c r="Q25" s="775"/>
      <c r="R25" s="690"/>
    </row>
    <row r="26" spans="1:18" x14ac:dyDescent="0.25">
      <c r="A26" s="690"/>
      <c r="B26" s="690"/>
      <c r="C26" s="775"/>
      <c r="D26" s="690"/>
      <c r="E26" s="690"/>
      <c r="F26" s="775"/>
      <c r="G26" s="690"/>
      <c r="H26" s="690"/>
      <c r="I26" s="775"/>
      <c r="J26" s="690"/>
      <c r="K26" s="690"/>
      <c r="L26" s="690"/>
      <c r="M26" s="776"/>
      <c r="N26" s="690"/>
      <c r="O26" s="690"/>
      <c r="P26" s="690"/>
      <c r="Q26" s="775"/>
      <c r="R26" s="690"/>
    </row>
    <row r="30" spans="1:18" ht="17.25" x14ac:dyDescent="0.25">
      <c r="A30" s="694"/>
    </row>
    <row r="31" spans="1:18" ht="17.25" x14ac:dyDescent="0.25">
      <c r="A31" s="694"/>
    </row>
  </sheetData>
  <mergeCells count="28">
    <mergeCell ref="B5:R5"/>
    <mergeCell ref="T5:AJ5"/>
    <mergeCell ref="AL5:BB5"/>
    <mergeCell ref="B6:F6"/>
    <mergeCell ref="H6:J6"/>
    <mergeCell ref="L6:N6"/>
    <mergeCell ref="P6:R6"/>
    <mergeCell ref="T6:X6"/>
    <mergeCell ref="Z6:AB6"/>
    <mergeCell ref="AD6:AF6"/>
    <mergeCell ref="AH6:AJ6"/>
    <mergeCell ref="AL6:AP6"/>
    <mergeCell ref="AR6:AT6"/>
    <mergeCell ref="AV6:AX6"/>
    <mergeCell ref="AZ6:BB6"/>
    <mergeCell ref="B7:C7"/>
    <mergeCell ref="E7:F7"/>
    <mergeCell ref="H7:I7"/>
    <mergeCell ref="L7:M7"/>
    <mergeCell ref="P7:Q7"/>
    <mergeCell ref="AV7:AW7"/>
    <mergeCell ref="AZ7:BA7"/>
    <mergeCell ref="W7:X7"/>
    <mergeCell ref="Z7:AA7"/>
    <mergeCell ref="AD7:AE7"/>
    <mergeCell ref="AH7:AI7"/>
    <mergeCell ref="AO7:AP7"/>
    <mergeCell ref="AR7:AS7"/>
  </mergeCells>
  <conditionalFormatting sqref="H8:H10 L8:L10 P8:P10 Z8:Z10 AD8:AD10 AH8:AH10 AR8:AR10 AV8:AV10 AZ8:AZ10">
    <cfRule type="expression" dxfId="34" priority="1">
      <formula>#REF!&lt;0.05</formula>
    </cfRule>
  </conditionalFormatting>
  <hyperlinks>
    <hyperlink ref="A1" location="Inhalt!A1" display="Zurück zum Inhaltsverzeichnis" xr:uid="{B955E60F-C86D-424F-A47D-2944C3345B2E}"/>
  </hyperlinks>
  <pageMargins left="0.7" right="0.7" top="0.78740157499999996" bottom="0.78740157499999996" header="0.3" footer="0.3"/>
  <pageSetup paperSize="9" scale="39" orientation="landscape" r:id="rId1"/>
  <ignoredErrors>
    <ignoredError sqref="B8:BB10" numberStoredAsText="1"/>
  </ignoredError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B40A0-40C5-4EFA-85E3-C8EE86811992}">
  <dimension ref="A1:BD65"/>
  <sheetViews>
    <sheetView zoomScale="90" zoomScaleNormal="90" zoomScaleSheetLayoutView="100" workbookViewId="0"/>
  </sheetViews>
  <sheetFormatPr baseColWidth="10" defaultColWidth="11.42578125" defaultRowHeight="15" x14ac:dyDescent="0.25"/>
  <cols>
    <col min="1" max="1" width="23.85546875" style="654" customWidth="1"/>
    <col min="2" max="2" width="31.140625" style="652" customWidth="1"/>
    <col min="3" max="3" width="6.7109375" style="652" customWidth="1"/>
    <col min="4" max="4" width="2.7109375" style="652" customWidth="1"/>
    <col min="5" max="5" width="9.7109375" style="652" customWidth="1"/>
    <col min="6" max="6" width="5.7109375" style="652" customWidth="1"/>
    <col min="7" max="7" width="1.7109375" style="652" customWidth="1"/>
    <col min="8" max="8" width="2.7109375" style="652" customWidth="1"/>
    <col min="9" max="9" width="7.7109375" style="652" customWidth="1"/>
    <col min="10" max="10" width="1.7109375" style="652" customWidth="1"/>
    <col min="11" max="11" width="9.7109375" style="652" customWidth="1"/>
    <col min="12" max="12" width="2.7109375" style="652" customWidth="1"/>
    <col min="13" max="13" width="7.7109375" style="652" customWidth="1"/>
    <col min="14" max="14" width="1.42578125" style="653" customWidth="1"/>
    <col min="15" max="15" width="9.7109375" style="652" customWidth="1"/>
    <col min="16" max="16" width="2.7109375" style="652" customWidth="1"/>
    <col min="17" max="17" width="7.7109375" style="652" customWidth="1"/>
    <col min="18" max="18" width="1.7109375" style="652" customWidth="1"/>
    <col min="19" max="19" width="9.7109375" style="652" customWidth="1"/>
    <col min="20" max="20" width="4.7109375" style="652" customWidth="1"/>
    <col min="21" max="21" width="7.7109375" style="652" customWidth="1"/>
    <col min="22" max="22" width="1.7109375" style="652" customWidth="1"/>
    <col min="23" max="23" width="9.7109375" style="652" customWidth="1"/>
    <col min="24" max="24" width="4.7109375" style="652" customWidth="1"/>
    <col min="25" max="25" width="1.7109375" style="652" customWidth="1"/>
    <col min="26" max="26" width="2.7109375" style="652" customWidth="1"/>
    <col min="27" max="27" width="7.7109375" style="652" customWidth="1"/>
    <col min="28" max="28" width="1.7109375" style="652" customWidth="1"/>
    <col min="29" max="29" width="9.7109375" style="652" customWidth="1"/>
    <col min="30" max="30" width="2.7109375" style="652" customWidth="1"/>
    <col min="31" max="31" width="7.7109375" style="652" customWidth="1"/>
    <col min="32" max="32" width="1.7109375" style="652" customWidth="1"/>
    <col min="33" max="33" width="9.7109375" style="652" customWidth="1"/>
    <col min="34" max="34" width="2.7109375" style="652" customWidth="1"/>
    <col min="35" max="35" width="7.7109375" style="652" customWidth="1"/>
    <col min="36" max="36" width="1.7109375" style="652" customWidth="1"/>
    <col min="37" max="37" width="9.7109375" style="652" customWidth="1"/>
    <col min="38" max="38" width="4.7109375" style="652" customWidth="1"/>
    <col min="39" max="39" width="7.7109375" style="652" customWidth="1"/>
    <col min="40" max="40" width="1.7109375" style="652" customWidth="1"/>
    <col min="41" max="41" width="9.7109375" style="652" customWidth="1"/>
    <col min="42" max="42" width="8.7109375" style="652" customWidth="1"/>
    <col min="43" max="43" width="1.7109375" style="652" customWidth="1"/>
    <col min="44" max="44" width="2.7109375" style="652" customWidth="1"/>
    <col min="45" max="45" width="7.7109375" style="652" customWidth="1"/>
    <col min="46" max="46" width="2.7109375" style="652" customWidth="1"/>
    <col min="47" max="47" width="9.7109375" style="652" customWidth="1"/>
    <col min="48" max="48" width="2.7109375" style="652" customWidth="1"/>
    <col min="49" max="49" width="7.7109375" style="652" customWidth="1"/>
    <col min="50" max="50" width="2.7109375" style="652" customWidth="1"/>
    <col min="51" max="51" width="9.7109375" style="652" customWidth="1"/>
    <col min="52" max="52" width="2.7109375" style="652" customWidth="1"/>
    <col min="53" max="53" width="7.7109375" style="652" customWidth="1"/>
    <col min="54" max="54" width="2.7109375" style="652" customWidth="1"/>
    <col min="55" max="55" width="9.7109375" style="652" customWidth="1"/>
    <col min="56" max="16384" width="11.42578125" style="654"/>
  </cols>
  <sheetData>
    <row r="1" spans="1:56" x14ac:dyDescent="0.25">
      <c r="A1" s="28" t="s">
        <v>57</v>
      </c>
      <c r="C1" s="653"/>
      <c r="D1" s="653"/>
      <c r="E1" s="653"/>
      <c r="F1" s="653"/>
      <c r="G1" s="653"/>
      <c r="H1" s="653"/>
      <c r="I1" s="653"/>
      <c r="J1" s="653"/>
      <c r="K1" s="653"/>
      <c r="L1" s="653"/>
      <c r="M1" s="653"/>
      <c r="N1" s="778"/>
      <c r="O1" s="653"/>
      <c r="P1" s="653"/>
      <c r="Q1" s="653"/>
      <c r="R1" s="653"/>
      <c r="S1" s="653"/>
    </row>
    <row r="2" spans="1:56" s="655" customFormat="1" x14ac:dyDescent="0.25">
      <c r="D2" s="656"/>
      <c r="G2" s="656"/>
      <c r="H2" s="656"/>
      <c r="J2" s="656"/>
      <c r="L2" s="656"/>
      <c r="N2" s="656"/>
      <c r="P2" s="656"/>
      <c r="R2" s="656"/>
      <c r="BD2" s="779"/>
    </row>
    <row r="3" spans="1:56" s="655" customFormat="1" x14ac:dyDescent="0.25">
      <c r="A3" s="657" t="s">
        <v>1611</v>
      </c>
      <c r="B3" s="657"/>
      <c r="C3" s="656"/>
      <c r="D3" s="656"/>
      <c r="E3" s="656"/>
      <c r="F3" s="656"/>
      <c r="G3" s="656"/>
      <c r="H3" s="656"/>
      <c r="I3" s="656"/>
      <c r="J3" s="656"/>
      <c r="K3" s="656"/>
      <c r="L3" s="656"/>
      <c r="M3" s="656"/>
      <c r="N3" s="656"/>
      <c r="O3" s="656"/>
      <c r="P3" s="656"/>
      <c r="Q3" s="656"/>
      <c r="R3" s="656"/>
      <c r="S3" s="656"/>
      <c r="BD3" s="780"/>
    </row>
    <row r="4" spans="1:56" s="655" customFormat="1" x14ac:dyDescent="0.25">
      <c r="C4" s="656"/>
      <c r="D4" s="656"/>
      <c r="E4" s="656"/>
      <c r="F4" s="656"/>
      <c r="G4" s="656"/>
      <c r="H4" s="656"/>
      <c r="I4" s="656"/>
      <c r="J4" s="656"/>
      <c r="K4" s="656"/>
      <c r="L4" s="656"/>
      <c r="M4" s="656"/>
      <c r="N4" s="656"/>
      <c r="O4" s="656"/>
      <c r="P4" s="656"/>
      <c r="Q4" s="656"/>
      <c r="R4" s="656"/>
      <c r="S4" s="656"/>
      <c r="U4" s="656"/>
      <c r="V4" s="656"/>
      <c r="W4" s="656"/>
      <c r="X4" s="656"/>
      <c r="Y4" s="656"/>
      <c r="Z4" s="656"/>
      <c r="AA4" s="656"/>
      <c r="AB4" s="656"/>
      <c r="AC4" s="656"/>
      <c r="AD4" s="656"/>
      <c r="AE4" s="656"/>
      <c r="AF4" s="656"/>
      <c r="AG4" s="656"/>
      <c r="AH4" s="656"/>
      <c r="AI4" s="656"/>
      <c r="AJ4" s="656"/>
      <c r="AK4" s="656"/>
      <c r="AM4" s="656"/>
      <c r="AN4" s="656"/>
      <c r="AO4" s="656"/>
      <c r="AP4" s="656"/>
      <c r="AQ4" s="656"/>
      <c r="AR4" s="656"/>
      <c r="AS4" s="656"/>
      <c r="AT4" s="656"/>
      <c r="AU4" s="656"/>
      <c r="AV4" s="656"/>
      <c r="AW4" s="656"/>
      <c r="AX4" s="656"/>
      <c r="AY4" s="656"/>
      <c r="AZ4" s="656"/>
      <c r="BA4" s="656"/>
      <c r="BB4" s="656"/>
      <c r="BC4" s="656"/>
      <c r="BD4" s="781"/>
    </row>
    <row r="5" spans="1:56" ht="21.75" customHeight="1" x14ac:dyDescent="0.25">
      <c r="A5" s="695"/>
      <c r="B5" s="658"/>
      <c r="C5" s="1265" t="s">
        <v>605</v>
      </c>
      <c r="D5" s="1265"/>
      <c r="E5" s="1265"/>
      <c r="F5" s="1265"/>
      <c r="G5" s="1265"/>
      <c r="H5" s="1265"/>
      <c r="I5" s="1265"/>
      <c r="J5" s="1265"/>
      <c r="K5" s="1265"/>
      <c r="L5" s="1265"/>
      <c r="M5" s="1265"/>
      <c r="N5" s="1265"/>
      <c r="O5" s="1265"/>
      <c r="P5" s="1265"/>
      <c r="Q5" s="1265"/>
      <c r="R5" s="1265"/>
      <c r="S5" s="1265"/>
      <c r="T5" s="658"/>
      <c r="U5" s="1265" t="s">
        <v>606</v>
      </c>
      <c r="V5" s="1265"/>
      <c r="W5" s="1265"/>
      <c r="X5" s="1265"/>
      <c r="Y5" s="1265"/>
      <c r="Z5" s="1265"/>
      <c r="AA5" s="1265"/>
      <c r="AB5" s="1265"/>
      <c r="AC5" s="1265"/>
      <c r="AD5" s="1265"/>
      <c r="AE5" s="1265"/>
      <c r="AF5" s="1265"/>
      <c r="AG5" s="1265"/>
      <c r="AH5" s="1265"/>
      <c r="AI5" s="1265"/>
      <c r="AJ5" s="1265"/>
      <c r="AK5" s="1265"/>
      <c r="AL5" s="756"/>
      <c r="AM5" s="1265" t="s">
        <v>607</v>
      </c>
      <c r="AN5" s="1265"/>
      <c r="AO5" s="1265"/>
      <c r="AP5" s="1265"/>
      <c r="AQ5" s="1265"/>
      <c r="AR5" s="1265"/>
      <c r="AS5" s="1265"/>
      <c r="AT5" s="1265"/>
      <c r="AU5" s="1265"/>
      <c r="AV5" s="1265"/>
      <c r="AW5" s="1265"/>
      <c r="AX5" s="1265"/>
      <c r="AY5" s="1265"/>
      <c r="AZ5" s="1265"/>
      <c r="BA5" s="1265"/>
      <c r="BB5" s="1265"/>
      <c r="BC5" s="1265"/>
      <c r="BD5" s="782"/>
    </row>
    <row r="6" spans="1:56" s="663" customFormat="1" ht="30" customHeight="1" x14ac:dyDescent="0.25">
      <c r="A6" s="659"/>
      <c r="B6" s="659"/>
      <c r="C6" s="1266">
        <v>2022</v>
      </c>
      <c r="D6" s="1266"/>
      <c r="E6" s="1266"/>
      <c r="F6" s="1266"/>
      <c r="G6" s="1266"/>
      <c r="H6" s="660"/>
      <c r="I6" s="1267" t="s">
        <v>568</v>
      </c>
      <c r="J6" s="1267"/>
      <c r="K6" s="1267"/>
      <c r="L6" s="660"/>
      <c r="M6" s="1268" t="s">
        <v>589</v>
      </c>
      <c r="N6" s="1268"/>
      <c r="O6" s="1268"/>
      <c r="P6" s="661"/>
      <c r="Q6" s="1268" t="s">
        <v>590</v>
      </c>
      <c r="R6" s="1268"/>
      <c r="S6" s="1268"/>
      <c r="T6" s="659"/>
      <c r="U6" s="1266">
        <v>2022</v>
      </c>
      <c r="V6" s="1266"/>
      <c r="W6" s="1266"/>
      <c r="X6" s="1266"/>
      <c r="Y6" s="1266"/>
      <c r="Z6" s="660"/>
      <c r="AA6" s="1267" t="s">
        <v>568</v>
      </c>
      <c r="AB6" s="1267"/>
      <c r="AC6" s="1267"/>
      <c r="AD6" s="660"/>
      <c r="AE6" s="1268" t="s">
        <v>589</v>
      </c>
      <c r="AF6" s="1268"/>
      <c r="AG6" s="1268"/>
      <c r="AH6" s="661"/>
      <c r="AI6" s="1268" t="s">
        <v>590</v>
      </c>
      <c r="AJ6" s="1268"/>
      <c r="AK6" s="1268"/>
      <c r="AL6" s="661"/>
      <c r="AM6" s="1266">
        <v>2022</v>
      </c>
      <c r="AN6" s="1266"/>
      <c r="AO6" s="1266"/>
      <c r="AP6" s="1266"/>
      <c r="AQ6" s="1266"/>
      <c r="AR6" s="660"/>
      <c r="AS6" s="1267" t="s">
        <v>568</v>
      </c>
      <c r="AT6" s="1267"/>
      <c r="AU6" s="1267"/>
      <c r="AV6" s="660"/>
      <c r="AW6" s="1268" t="s">
        <v>589</v>
      </c>
      <c r="AX6" s="1268"/>
      <c r="AY6" s="1268"/>
      <c r="AZ6" s="661"/>
      <c r="BA6" s="1268" t="s">
        <v>590</v>
      </c>
      <c r="BB6" s="1268"/>
      <c r="BC6" s="1268"/>
      <c r="BD6" s="783"/>
    </row>
    <row r="7" spans="1:56" s="663" customFormat="1" ht="15" customHeight="1" x14ac:dyDescent="0.2">
      <c r="A7" s="666" t="s">
        <v>7</v>
      </c>
      <c r="B7" s="664" t="s">
        <v>571</v>
      </c>
      <c r="C7" s="1263" t="s">
        <v>660</v>
      </c>
      <c r="D7" s="1263"/>
      <c r="E7" s="665" t="s">
        <v>66</v>
      </c>
      <c r="F7" s="1264" t="s">
        <v>269</v>
      </c>
      <c r="G7" s="1264"/>
      <c r="H7" s="665"/>
      <c r="I7" s="1269" t="s">
        <v>100</v>
      </c>
      <c r="J7" s="1269"/>
      <c r="K7" s="665" t="s">
        <v>66</v>
      </c>
      <c r="L7" s="665"/>
      <c r="M7" s="1269" t="s">
        <v>100</v>
      </c>
      <c r="N7" s="1269"/>
      <c r="O7" s="665" t="s">
        <v>66</v>
      </c>
      <c r="P7" s="665"/>
      <c r="Q7" s="1269" t="s">
        <v>100</v>
      </c>
      <c r="R7" s="1269"/>
      <c r="S7" s="665" t="s">
        <v>66</v>
      </c>
      <c r="T7" s="666"/>
      <c r="U7" s="1263" t="s">
        <v>660</v>
      </c>
      <c r="V7" s="1263"/>
      <c r="W7" s="665" t="s">
        <v>66</v>
      </c>
      <c r="X7" s="1264" t="s">
        <v>269</v>
      </c>
      <c r="Y7" s="1264"/>
      <c r="Z7" s="665"/>
      <c r="AA7" s="1269" t="s">
        <v>100</v>
      </c>
      <c r="AB7" s="1269"/>
      <c r="AC7" s="665" t="s">
        <v>66</v>
      </c>
      <c r="AD7" s="665"/>
      <c r="AE7" s="1269" t="s">
        <v>100</v>
      </c>
      <c r="AF7" s="1269"/>
      <c r="AG7" s="665" t="s">
        <v>66</v>
      </c>
      <c r="AH7" s="665"/>
      <c r="AI7" s="1269" t="s">
        <v>100</v>
      </c>
      <c r="AJ7" s="1269"/>
      <c r="AK7" s="665" t="s">
        <v>66</v>
      </c>
      <c r="AL7" s="665"/>
      <c r="AM7" s="1263" t="s">
        <v>660</v>
      </c>
      <c r="AN7" s="1263"/>
      <c r="AO7" s="665" t="s">
        <v>66</v>
      </c>
      <c r="AP7" s="1264" t="s">
        <v>269</v>
      </c>
      <c r="AQ7" s="1264"/>
      <c r="AR7" s="665"/>
      <c r="AS7" s="1269" t="s">
        <v>100</v>
      </c>
      <c r="AT7" s="1269"/>
      <c r="AU7" s="665" t="s">
        <v>431</v>
      </c>
      <c r="AV7" s="665"/>
      <c r="AW7" s="1269" t="s">
        <v>100</v>
      </c>
      <c r="AX7" s="1269"/>
      <c r="AY7" s="665" t="s">
        <v>431</v>
      </c>
      <c r="AZ7" s="665"/>
      <c r="BA7" s="1269" t="s">
        <v>100</v>
      </c>
      <c r="BB7" s="1269"/>
      <c r="BC7" s="665" t="s">
        <v>431</v>
      </c>
      <c r="BD7" s="784"/>
    </row>
    <row r="8" spans="1:56" ht="17.25" x14ac:dyDescent="0.25">
      <c r="A8" s="697" t="s">
        <v>468</v>
      </c>
      <c r="B8" s="785" t="s">
        <v>572</v>
      </c>
      <c r="C8" s="758" t="s">
        <v>661</v>
      </c>
      <c r="D8" s="759" t="s">
        <v>190</v>
      </c>
      <c r="E8" s="760" t="s">
        <v>662</v>
      </c>
      <c r="F8" s="758"/>
      <c r="G8" s="786"/>
      <c r="H8" s="761"/>
      <c r="I8" s="763" t="s">
        <v>663</v>
      </c>
      <c r="J8" s="759"/>
      <c r="K8" s="760" t="s">
        <v>646</v>
      </c>
      <c r="L8" s="761"/>
      <c r="M8" s="763" t="s">
        <v>645</v>
      </c>
      <c r="N8" s="759"/>
      <c r="O8" s="760" t="s">
        <v>664</v>
      </c>
      <c r="P8" s="760"/>
      <c r="Q8" s="758" t="s">
        <v>665</v>
      </c>
      <c r="R8" s="759"/>
      <c r="S8" s="760" t="s">
        <v>624</v>
      </c>
      <c r="T8" s="766"/>
      <c r="U8" s="758" t="s">
        <v>658</v>
      </c>
      <c r="V8" s="759" t="s">
        <v>190</v>
      </c>
      <c r="W8" s="760" t="s">
        <v>641</v>
      </c>
      <c r="X8" s="758"/>
      <c r="Y8" s="786"/>
      <c r="Z8" s="761"/>
      <c r="AA8" s="763" t="s">
        <v>666</v>
      </c>
      <c r="AB8" s="759"/>
      <c r="AC8" s="760" t="s">
        <v>662</v>
      </c>
      <c r="AD8" s="761"/>
      <c r="AE8" s="763" t="s">
        <v>667</v>
      </c>
      <c r="AF8" s="759"/>
      <c r="AG8" s="760" t="s">
        <v>646</v>
      </c>
      <c r="AH8" s="760"/>
      <c r="AI8" s="758" t="s">
        <v>668</v>
      </c>
      <c r="AJ8" s="759"/>
      <c r="AK8" s="760" t="s">
        <v>624</v>
      </c>
      <c r="AL8" s="761"/>
      <c r="AM8" s="758" t="s">
        <v>669</v>
      </c>
      <c r="AN8" s="759" t="s">
        <v>261</v>
      </c>
      <c r="AO8" s="760" t="s">
        <v>616</v>
      </c>
      <c r="AP8" s="758"/>
      <c r="AQ8" s="786"/>
      <c r="AR8" s="761"/>
      <c r="AS8" s="758" t="s">
        <v>619</v>
      </c>
      <c r="AT8" s="759"/>
      <c r="AU8" s="760" t="s">
        <v>616</v>
      </c>
      <c r="AV8" s="761"/>
      <c r="AW8" s="758" t="s">
        <v>618</v>
      </c>
      <c r="AX8" s="759"/>
      <c r="AY8" s="760" t="s">
        <v>614</v>
      </c>
      <c r="AZ8" s="760"/>
      <c r="BA8" s="763" t="s">
        <v>652</v>
      </c>
      <c r="BB8" s="759"/>
      <c r="BC8" s="760" t="s">
        <v>609</v>
      </c>
      <c r="BD8" s="787"/>
    </row>
    <row r="9" spans="1:56" ht="17.25" x14ac:dyDescent="0.25">
      <c r="A9" s="700"/>
      <c r="B9" s="785" t="s">
        <v>582</v>
      </c>
      <c r="C9" s="758" t="s">
        <v>670</v>
      </c>
      <c r="D9" s="759" t="s">
        <v>190</v>
      </c>
      <c r="E9" s="760" t="s">
        <v>629</v>
      </c>
      <c r="F9" s="758" t="s">
        <v>671</v>
      </c>
      <c r="G9" s="762" t="s">
        <v>573</v>
      </c>
      <c r="H9" s="761"/>
      <c r="I9" s="763" t="s">
        <v>672</v>
      </c>
      <c r="J9" s="762" t="s">
        <v>261</v>
      </c>
      <c r="K9" s="760" t="s">
        <v>673</v>
      </c>
      <c r="L9" s="761"/>
      <c r="M9" s="758" t="s">
        <v>674</v>
      </c>
      <c r="N9" s="762" t="s">
        <v>261</v>
      </c>
      <c r="O9" s="760" t="s">
        <v>675</v>
      </c>
      <c r="P9" s="760"/>
      <c r="Q9" s="763" t="s">
        <v>546</v>
      </c>
      <c r="R9" s="762" t="s">
        <v>573</v>
      </c>
      <c r="S9" s="760" t="s">
        <v>676</v>
      </c>
      <c r="T9" s="766"/>
      <c r="U9" s="758" t="s">
        <v>677</v>
      </c>
      <c r="V9" s="759" t="s">
        <v>261</v>
      </c>
      <c r="W9" s="760" t="s">
        <v>659</v>
      </c>
      <c r="X9" s="758" t="s">
        <v>678</v>
      </c>
      <c r="Y9" s="762" t="s">
        <v>573</v>
      </c>
      <c r="Z9" s="761"/>
      <c r="AA9" s="758" t="s">
        <v>679</v>
      </c>
      <c r="AB9" s="762" t="s">
        <v>261</v>
      </c>
      <c r="AC9" s="760" t="s">
        <v>680</v>
      </c>
      <c r="AD9" s="761"/>
      <c r="AE9" s="758" t="s">
        <v>665</v>
      </c>
      <c r="AF9" s="762" t="s">
        <v>261</v>
      </c>
      <c r="AG9" s="760" t="s">
        <v>681</v>
      </c>
      <c r="AH9" s="760"/>
      <c r="AI9" s="758" t="s">
        <v>682</v>
      </c>
      <c r="AJ9" s="762" t="s">
        <v>261</v>
      </c>
      <c r="AK9" s="760" t="s">
        <v>683</v>
      </c>
      <c r="AL9" s="761"/>
      <c r="AM9" s="758" t="s">
        <v>684</v>
      </c>
      <c r="AN9" s="759" t="s">
        <v>261</v>
      </c>
      <c r="AO9" s="760" t="s">
        <v>636</v>
      </c>
      <c r="AP9" s="758" t="s">
        <v>685</v>
      </c>
      <c r="AQ9" s="762" t="s">
        <v>573</v>
      </c>
      <c r="AR9" s="761"/>
      <c r="AS9" s="758" t="s">
        <v>686</v>
      </c>
      <c r="AT9" s="762" t="s">
        <v>261</v>
      </c>
      <c r="AU9" s="760" t="s">
        <v>653</v>
      </c>
      <c r="AV9" s="761"/>
      <c r="AW9" s="758" t="s">
        <v>687</v>
      </c>
      <c r="AX9" s="762" t="s">
        <v>261</v>
      </c>
      <c r="AY9" s="760" t="s">
        <v>688</v>
      </c>
      <c r="AZ9" s="760"/>
      <c r="BA9" s="758" t="s">
        <v>689</v>
      </c>
      <c r="BB9" s="762" t="s">
        <v>261</v>
      </c>
      <c r="BC9" s="760" t="s">
        <v>688</v>
      </c>
      <c r="BD9" s="787"/>
    </row>
    <row r="10" spans="1:56" ht="17.25" x14ac:dyDescent="0.25">
      <c r="A10" s="701" t="s">
        <v>19</v>
      </c>
      <c r="B10" s="788" t="s">
        <v>572</v>
      </c>
      <c r="C10" s="789" t="s">
        <v>690</v>
      </c>
      <c r="D10" s="790" t="s">
        <v>190</v>
      </c>
      <c r="E10" s="791" t="s">
        <v>691</v>
      </c>
      <c r="F10" s="789"/>
      <c r="G10" s="792"/>
      <c r="H10" s="793"/>
      <c r="I10" s="794" t="s">
        <v>692</v>
      </c>
      <c r="J10" s="790"/>
      <c r="K10" s="791" t="s">
        <v>624</v>
      </c>
      <c r="L10" s="793"/>
      <c r="M10" s="789" t="s">
        <v>693</v>
      </c>
      <c r="N10" s="790"/>
      <c r="O10" s="791" t="s">
        <v>641</v>
      </c>
      <c r="P10" s="791"/>
      <c r="Q10" s="794" t="s">
        <v>694</v>
      </c>
      <c r="R10" s="790"/>
      <c r="S10" s="791" t="s">
        <v>695</v>
      </c>
      <c r="T10" s="795"/>
      <c r="U10" s="789" t="s">
        <v>696</v>
      </c>
      <c r="V10" s="790" t="s">
        <v>190</v>
      </c>
      <c r="W10" s="791" t="s">
        <v>691</v>
      </c>
      <c r="X10" s="789"/>
      <c r="Y10" s="792"/>
      <c r="Z10" s="793"/>
      <c r="AA10" s="794" t="s">
        <v>697</v>
      </c>
      <c r="AB10" s="790"/>
      <c r="AC10" s="791" t="s">
        <v>695</v>
      </c>
      <c r="AD10" s="793"/>
      <c r="AE10" s="794" t="s">
        <v>698</v>
      </c>
      <c r="AF10" s="790"/>
      <c r="AG10" s="791" t="s">
        <v>624</v>
      </c>
      <c r="AH10" s="791"/>
      <c r="AI10" s="789" t="s">
        <v>699</v>
      </c>
      <c r="AJ10" s="790"/>
      <c r="AK10" s="791" t="s">
        <v>691</v>
      </c>
      <c r="AL10" s="793"/>
      <c r="AM10" s="789" t="s">
        <v>669</v>
      </c>
      <c r="AN10" s="790" t="s">
        <v>261</v>
      </c>
      <c r="AO10" s="791" t="s">
        <v>700</v>
      </c>
      <c r="AP10" s="789"/>
      <c r="AQ10" s="792"/>
      <c r="AR10" s="793"/>
      <c r="AS10" s="789" t="s">
        <v>701</v>
      </c>
      <c r="AT10" s="790"/>
      <c r="AU10" s="791" t="s">
        <v>616</v>
      </c>
      <c r="AV10" s="793"/>
      <c r="AW10" s="794" t="s">
        <v>611</v>
      </c>
      <c r="AX10" s="790"/>
      <c r="AY10" s="791" t="s">
        <v>612</v>
      </c>
      <c r="AZ10" s="791"/>
      <c r="BA10" s="794" t="s">
        <v>702</v>
      </c>
      <c r="BB10" s="790"/>
      <c r="BC10" s="791" t="s">
        <v>612</v>
      </c>
      <c r="BD10" s="787"/>
    </row>
    <row r="11" spans="1:56" ht="17.25" x14ac:dyDescent="0.25">
      <c r="A11" s="711"/>
      <c r="B11" s="788" t="s">
        <v>582</v>
      </c>
      <c r="C11" s="789" t="s">
        <v>703</v>
      </c>
      <c r="D11" s="790" t="s">
        <v>190</v>
      </c>
      <c r="E11" s="791" t="s">
        <v>659</v>
      </c>
      <c r="F11" s="789" t="s">
        <v>704</v>
      </c>
      <c r="G11" s="796" t="s">
        <v>573</v>
      </c>
      <c r="H11" s="793"/>
      <c r="I11" s="794" t="s">
        <v>705</v>
      </c>
      <c r="J11" s="796" t="s">
        <v>261</v>
      </c>
      <c r="K11" s="791" t="s">
        <v>676</v>
      </c>
      <c r="L11" s="793"/>
      <c r="M11" s="789" t="s">
        <v>626</v>
      </c>
      <c r="N11" s="796" t="s">
        <v>261</v>
      </c>
      <c r="O11" s="791" t="s">
        <v>706</v>
      </c>
      <c r="P11" s="791"/>
      <c r="Q11" s="789" t="s">
        <v>707</v>
      </c>
      <c r="R11" s="796" t="s">
        <v>261</v>
      </c>
      <c r="S11" s="791" t="s">
        <v>676</v>
      </c>
      <c r="T11" s="795"/>
      <c r="U11" s="789" t="s">
        <v>708</v>
      </c>
      <c r="V11" s="790" t="s">
        <v>261</v>
      </c>
      <c r="W11" s="791" t="s">
        <v>673</v>
      </c>
      <c r="X11" s="789" t="s">
        <v>709</v>
      </c>
      <c r="Y11" s="796" t="s">
        <v>573</v>
      </c>
      <c r="Z11" s="793"/>
      <c r="AA11" s="789" t="s">
        <v>710</v>
      </c>
      <c r="AB11" s="796" t="s">
        <v>261</v>
      </c>
      <c r="AC11" s="791" t="s">
        <v>711</v>
      </c>
      <c r="AD11" s="793"/>
      <c r="AE11" s="789" t="s">
        <v>621</v>
      </c>
      <c r="AF11" s="796" t="s">
        <v>261</v>
      </c>
      <c r="AG11" s="791" t="s">
        <v>712</v>
      </c>
      <c r="AH11" s="791"/>
      <c r="AI11" s="789" t="s">
        <v>687</v>
      </c>
      <c r="AJ11" s="796" t="s">
        <v>261</v>
      </c>
      <c r="AK11" s="791" t="s">
        <v>676</v>
      </c>
      <c r="AL11" s="793"/>
      <c r="AM11" s="789" t="s">
        <v>713</v>
      </c>
      <c r="AN11" s="790" t="s">
        <v>261</v>
      </c>
      <c r="AO11" s="791" t="s">
        <v>688</v>
      </c>
      <c r="AP11" s="789" t="s">
        <v>714</v>
      </c>
      <c r="AQ11" s="796" t="s">
        <v>573</v>
      </c>
      <c r="AR11" s="793"/>
      <c r="AS11" s="789" t="s">
        <v>715</v>
      </c>
      <c r="AT11" s="796" t="s">
        <v>573</v>
      </c>
      <c r="AU11" s="791" t="s">
        <v>716</v>
      </c>
      <c r="AV11" s="793"/>
      <c r="AW11" s="789" t="s">
        <v>643</v>
      </c>
      <c r="AX11" s="796" t="s">
        <v>261</v>
      </c>
      <c r="AY11" s="791" t="s">
        <v>680</v>
      </c>
      <c r="AZ11" s="791"/>
      <c r="BA11" s="789" t="s">
        <v>663</v>
      </c>
      <c r="BB11" s="796" t="s">
        <v>261</v>
      </c>
      <c r="BC11" s="791" t="s">
        <v>717</v>
      </c>
      <c r="BD11" s="787"/>
    </row>
    <row r="12" spans="1:56" ht="17.25" x14ac:dyDescent="0.25">
      <c r="A12" s="713" t="s">
        <v>409</v>
      </c>
      <c r="B12" s="785" t="s">
        <v>572</v>
      </c>
      <c r="C12" s="758" t="s">
        <v>718</v>
      </c>
      <c r="D12" s="759" t="s">
        <v>190</v>
      </c>
      <c r="E12" s="760" t="s">
        <v>662</v>
      </c>
      <c r="F12" s="758"/>
      <c r="G12" s="786"/>
      <c r="H12" s="761"/>
      <c r="I12" s="763" t="s">
        <v>719</v>
      </c>
      <c r="J12" s="759"/>
      <c r="K12" s="760" t="s">
        <v>720</v>
      </c>
      <c r="L12" s="761"/>
      <c r="M12" s="763" t="s">
        <v>721</v>
      </c>
      <c r="N12" s="759"/>
      <c r="O12" s="760" t="s">
        <v>627</v>
      </c>
      <c r="P12" s="760"/>
      <c r="Q12" s="758" t="s">
        <v>722</v>
      </c>
      <c r="R12" s="759"/>
      <c r="S12" s="760" t="s">
        <v>629</v>
      </c>
      <c r="T12" s="766"/>
      <c r="U12" s="758" t="s">
        <v>723</v>
      </c>
      <c r="V12" s="759" t="s">
        <v>190</v>
      </c>
      <c r="W12" s="760" t="s">
        <v>662</v>
      </c>
      <c r="X12" s="758"/>
      <c r="Y12" s="786"/>
      <c r="Z12" s="761"/>
      <c r="AA12" s="763" t="s">
        <v>724</v>
      </c>
      <c r="AB12" s="759"/>
      <c r="AC12" s="760" t="s">
        <v>720</v>
      </c>
      <c r="AD12" s="761"/>
      <c r="AE12" s="763" t="s">
        <v>725</v>
      </c>
      <c r="AF12" s="759"/>
      <c r="AG12" s="760" t="s">
        <v>627</v>
      </c>
      <c r="AH12" s="760"/>
      <c r="AI12" s="758" t="s">
        <v>668</v>
      </c>
      <c r="AJ12" s="759"/>
      <c r="AK12" s="760" t="s">
        <v>629</v>
      </c>
      <c r="AL12" s="761"/>
      <c r="AM12" s="758" t="s">
        <v>621</v>
      </c>
      <c r="AN12" s="759" t="s">
        <v>261</v>
      </c>
      <c r="AO12" s="760" t="s">
        <v>620</v>
      </c>
      <c r="AP12" s="758"/>
      <c r="AQ12" s="786"/>
      <c r="AR12" s="761"/>
      <c r="AS12" s="758" t="s">
        <v>621</v>
      </c>
      <c r="AT12" s="759"/>
      <c r="AU12" s="760" t="s">
        <v>700</v>
      </c>
      <c r="AV12" s="761"/>
      <c r="AW12" s="758" t="s">
        <v>701</v>
      </c>
      <c r="AX12" s="759"/>
      <c r="AY12" s="760" t="s">
        <v>700</v>
      </c>
      <c r="AZ12" s="760"/>
      <c r="BA12" s="758" t="s">
        <v>701</v>
      </c>
      <c r="BB12" s="759"/>
      <c r="BC12" s="760" t="s">
        <v>700</v>
      </c>
      <c r="BD12" s="787"/>
    </row>
    <row r="13" spans="1:56" ht="17.25" x14ac:dyDescent="0.25">
      <c r="A13" s="700"/>
      <c r="B13" s="785" t="s">
        <v>582</v>
      </c>
      <c r="C13" s="758" t="s">
        <v>726</v>
      </c>
      <c r="D13" s="759" t="s">
        <v>261</v>
      </c>
      <c r="E13" s="760" t="s">
        <v>646</v>
      </c>
      <c r="F13" s="758" t="s">
        <v>727</v>
      </c>
      <c r="G13" s="762" t="s">
        <v>573</v>
      </c>
      <c r="H13" s="761"/>
      <c r="I13" s="758" t="s">
        <v>668</v>
      </c>
      <c r="J13" s="762" t="s">
        <v>261</v>
      </c>
      <c r="K13" s="760" t="s">
        <v>631</v>
      </c>
      <c r="L13" s="761"/>
      <c r="M13" s="758" t="s">
        <v>728</v>
      </c>
      <c r="N13" s="762" t="s">
        <v>261</v>
      </c>
      <c r="O13" s="760" t="s">
        <v>631</v>
      </c>
      <c r="P13" s="760"/>
      <c r="Q13" s="758" t="s">
        <v>692</v>
      </c>
      <c r="R13" s="762" t="s">
        <v>261</v>
      </c>
      <c r="S13" s="760" t="s">
        <v>631</v>
      </c>
      <c r="T13" s="766"/>
      <c r="U13" s="758" t="s">
        <v>729</v>
      </c>
      <c r="V13" s="759" t="s">
        <v>261</v>
      </c>
      <c r="W13" s="760" t="s">
        <v>664</v>
      </c>
      <c r="X13" s="758" t="s">
        <v>730</v>
      </c>
      <c r="Y13" s="762" t="s">
        <v>573</v>
      </c>
      <c r="Z13" s="761"/>
      <c r="AA13" s="758" t="s">
        <v>731</v>
      </c>
      <c r="AB13" s="762" t="s">
        <v>261</v>
      </c>
      <c r="AC13" s="760" t="s">
        <v>732</v>
      </c>
      <c r="AD13" s="761"/>
      <c r="AE13" s="763" t="s">
        <v>667</v>
      </c>
      <c r="AF13" s="762" t="s">
        <v>261</v>
      </c>
      <c r="AG13" s="760" t="s">
        <v>732</v>
      </c>
      <c r="AH13" s="760"/>
      <c r="AI13" s="763" t="s">
        <v>733</v>
      </c>
      <c r="AJ13" s="762" t="s">
        <v>573</v>
      </c>
      <c r="AK13" s="760" t="s">
        <v>717</v>
      </c>
      <c r="AL13" s="761"/>
      <c r="AM13" s="758" t="s">
        <v>734</v>
      </c>
      <c r="AN13" s="759" t="s">
        <v>261</v>
      </c>
      <c r="AO13" s="760" t="s">
        <v>662</v>
      </c>
      <c r="AP13" s="758" t="s">
        <v>735</v>
      </c>
      <c r="AQ13" s="762" t="s">
        <v>573</v>
      </c>
      <c r="AR13" s="761"/>
      <c r="AS13" s="758" t="s">
        <v>736</v>
      </c>
      <c r="AT13" s="762" t="s">
        <v>261</v>
      </c>
      <c r="AU13" s="760" t="s">
        <v>631</v>
      </c>
      <c r="AV13" s="761"/>
      <c r="AW13" s="758" t="s">
        <v>692</v>
      </c>
      <c r="AX13" s="762" t="s">
        <v>261</v>
      </c>
      <c r="AY13" s="760" t="s">
        <v>737</v>
      </c>
      <c r="AZ13" s="760"/>
      <c r="BA13" s="763" t="s">
        <v>738</v>
      </c>
      <c r="BB13" s="762" t="s">
        <v>261</v>
      </c>
      <c r="BC13" s="760" t="s">
        <v>739</v>
      </c>
      <c r="BD13" s="787"/>
    </row>
    <row r="14" spans="1:56" ht="17.25" x14ac:dyDescent="0.25">
      <c r="A14" s="714" t="s">
        <v>26</v>
      </c>
      <c r="B14" s="788" t="s">
        <v>572</v>
      </c>
      <c r="C14" s="789" t="s">
        <v>740</v>
      </c>
      <c r="D14" s="790" t="s">
        <v>190</v>
      </c>
      <c r="E14" s="791" t="s">
        <v>624</v>
      </c>
      <c r="F14" s="789"/>
      <c r="G14" s="792"/>
      <c r="H14" s="793"/>
      <c r="I14" s="794" t="s">
        <v>741</v>
      </c>
      <c r="J14" s="790"/>
      <c r="K14" s="791" t="s">
        <v>641</v>
      </c>
      <c r="L14" s="793"/>
      <c r="M14" s="794" t="s">
        <v>742</v>
      </c>
      <c r="N14" s="790"/>
      <c r="O14" s="791" t="s">
        <v>662</v>
      </c>
      <c r="P14" s="791"/>
      <c r="Q14" s="789" t="s">
        <v>736</v>
      </c>
      <c r="R14" s="790"/>
      <c r="S14" s="791" t="s">
        <v>691</v>
      </c>
      <c r="T14" s="795"/>
      <c r="U14" s="789" t="s">
        <v>542</v>
      </c>
      <c r="V14" s="790" t="s">
        <v>190</v>
      </c>
      <c r="W14" s="791" t="s">
        <v>624</v>
      </c>
      <c r="X14" s="789"/>
      <c r="Y14" s="792"/>
      <c r="Z14" s="793"/>
      <c r="AA14" s="794" t="s">
        <v>743</v>
      </c>
      <c r="AB14" s="790"/>
      <c r="AC14" s="791" t="s">
        <v>641</v>
      </c>
      <c r="AD14" s="793"/>
      <c r="AE14" s="794" t="s">
        <v>744</v>
      </c>
      <c r="AF14" s="790"/>
      <c r="AG14" s="791" t="s">
        <v>662</v>
      </c>
      <c r="AH14" s="791"/>
      <c r="AI14" s="789" t="s">
        <v>745</v>
      </c>
      <c r="AJ14" s="790"/>
      <c r="AK14" s="791" t="s">
        <v>691</v>
      </c>
      <c r="AL14" s="793"/>
      <c r="AM14" s="789" t="s">
        <v>619</v>
      </c>
      <c r="AN14" s="790" t="s">
        <v>261</v>
      </c>
      <c r="AO14" s="791" t="s">
        <v>700</v>
      </c>
      <c r="AP14" s="789"/>
      <c r="AQ14" s="792"/>
      <c r="AR14" s="793"/>
      <c r="AS14" s="789" t="s">
        <v>621</v>
      </c>
      <c r="AT14" s="790"/>
      <c r="AU14" s="791" t="s">
        <v>700</v>
      </c>
      <c r="AV14" s="793"/>
      <c r="AW14" s="789" t="s">
        <v>746</v>
      </c>
      <c r="AX14" s="790"/>
      <c r="AY14" s="791" t="s">
        <v>700</v>
      </c>
      <c r="AZ14" s="791"/>
      <c r="BA14" s="789" t="s">
        <v>746</v>
      </c>
      <c r="BB14" s="790"/>
      <c r="BC14" s="791" t="s">
        <v>700</v>
      </c>
      <c r="BD14" s="787"/>
    </row>
    <row r="15" spans="1:56" ht="17.25" x14ac:dyDescent="0.25">
      <c r="A15" s="711"/>
      <c r="B15" s="788" t="s">
        <v>582</v>
      </c>
      <c r="C15" s="789" t="s">
        <v>684</v>
      </c>
      <c r="D15" s="790" t="s">
        <v>190</v>
      </c>
      <c r="E15" s="791" t="s">
        <v>737</v>
      </c>
      <c r="F15" s="789" t="s">
        <v>747</v>
      </c>
      <c r="G15" s="796" t="s">
        <v>573</v>
      </c>
      <c r="H15" s="793"/>
      <c r="I15" s="794" t="s">
        <v>748</v>
      </c>
      <c r="J15" s="796" t="s">
        <v>261</v>
      </c>
      <c r="K15" s="791" t="s">
        <v>749</v>
      </c>
      <c r="L15" s="793"/>
      <c r="M15" s="794" t="s">
        <v>750</v>
      </c>
      <c r="N15" s="796" t="s">
        <v>261</v>
      </c>
      <c r="O15" s="791" t="s">
        <v>751</v>
      </c>
      <c r="P15" s="791"/>
      <c r="Q15" s="789" t="s">
        <v>686</v>
      </c>
      <c r="R15" s="796" t="s">
        <v>261</v>
      </c>
      <c r="S15" s="791" t="s">
        <v>752</v>
      </c>
      <c r="T15" s="795"/>
      <c r="U15" s="789" t="s">
        <v>753</v>
      </c>
      <c r="V15" s="790" t="s">
        <v>261</v>
      </c>
      <c r="W15" s="791" t="s">
        <v>754</v>
      </c>
      <c r="X15" s="789" t="s">
        <v>755</v>
      </c>
      <c r="Y15" s="796" t="s">
        <v>573</v>
      </c>
      <c r="Z15" s="793"/>
      <c r="AA15" s="789" t="s">
        <v>756</v>
      </c>
      <c r="AB15" s="796" t="s">
        <v>261</v>
      </c>
      <c r="AC15" s="791" t="s">
        <v>757</v>
      </c>
      <c r="AD15" s="793"/>
      <c r="AE15" s="794" t="s">
        <v>758</v>
      </c>
      <c r="AF15" s="796" t="s">
        <v>261</v>
      </c>
      <c r="AG15" s="791" t="s">
        <v>749</v>
      </c>
      <c r="AH15" s="791"/>
      <c r="AI15" s="789" t="s">
        <v>759</v>
      </c>
      <c r="AJ15" s="796" t="s">
        <v>261</v>
      </c>
      <c r="AK15" s="791" t="s">
        <v>760</v>
      </c>
      <c r="AL15" s="793"/>
      <c r="AM15" s="789" t="s">
        <v>761</v>
      </c>
      <c r="AN15" s="790" t="s">
        <v>261</v>
      </c>
      <c r="AO15" s="791" t="s">
        <v>659</v>
      </c>
      <c r="AP15" s="789" t="s">
        <v>762</v>
      </c>
      <c r="AQ15" s="796" t="s">
        <v>573</v>
      </c>
      <c r="AR15" s="793"/>
      <c r="AS15" s="789" t="s">
        <v>621</v>
      </c>
      <c r="AT15" s="796" t="s">
        <v>261</v>
      </c>
      <c r="AU15" s="791" t="s">
        <v>763</v>
      </c>
      <c r="AV15" s="793"/>
      <c r="AW15" s="789" t="s">
        <v>610</v>
      </c>
      <c r="AX15" s="796" t="s">
        <v>261</v>
      </c>
      <c r="AY15" s="791" t="s">
        <v>683</v>
      </c>
      <c r="AZ15" s="791"/>
      <c r="BA15" s="789" t="s">
        <v>764</v>
      </c>
      <c r="BB15" s="796" t="s">
        <v>261</v>
      </c>
      <c r="BC15" s="791" t="s">
        <v>765</v>
      </c>
      <c r="BD15" s="787"/>
    </row>
    <row r="16" spans="1:56" ht="17.25" x14ac:dyDescent="0.25">
      <c r="A16" s="715" t="s">
        <v>433</v>
      </c>
      <c r="B16" s="785" t="s">
        <v>572</v>
      </c>
      <c r="C16" s="758" t="s">
        <v>766</v>
      </c>
      <c r="D16" s="759" t="s">
        <v>190</v>
      </c>
      <c r="E16" s="760" t="s">
        <v>631</v>
      </c>
      <c r="F16" s="758"/>
      <c r="G16" s="786"/>
      <c r="H16" s="761"/>
      <c r="I16" s="763" t="s">
        <v>767</v>
      </c>
      <c r="J16" s="759"/>
      <c r="K16" s="760" t="s">
        <v>636</v>
      </c>
      <c r="L16" s="761"/>
      <c r="M16" s="763" t="s">
        <v>768</v>
      </c>
      <c r="N16" s="759"/>
      <c r="O16" s="760" t="s">
        <v>769</v>
      </c>
      <c r="P16" s="760"/>
      <c r="Q16" s="758" t="s">
        <v>668</v>
      </c>
      <c r="R16" s="759"/>
      <c r="S16" s="760" t="s">
        <v>662</v>
      </c>
      <c r="T16" s="766"/>
      <c r="U16" s="758" t="s">
        <v>770</v>
      </c>
      <c r="V16" s="759" t="s">
        <v>190</v>
      </c>
      <c r="W16" s="760" t="s">
        <v>631</v>
      </c>
      <c r="X16" s="758"/>
      <c r="Y16" s="786"/>
      <c r="Z16" s="761"/>
      <c r="AA16" s="763" t="s">
        <v>771</v>
      </c>
      <c r="AB16" s="759"/>
      <c r="AC16" s="760" t="s">
        <v>636</v>
      </c>
      <c r="AD16" s="761"/>
      <c r="AE16" s="763" t="s">
        <v>772</v>
      </c>
      <c r="AF16" s="759"/>
      <c r="AG16" s="760" t="s">
        <v>769</v>
      </c>
      <c r="AH16" s="760"/>
      <c r="AI16" s="758" t="s">
        <v>773</v>
      </c>
      <c r="AJ16" s="759"/>
      <c r="AK16" s="760" t="s">
        <v>662</v>
      </c>
      <c r="AL16" s="761"/>
      <c r="AM16" s="758" t="s">
        <v>619</v>
      </c>
      <c r="AN16" s="759" t="s">
        <v>261</v>
      </c>
      <c r="AO16" s="760" t="s">
        <v>700</v>
      </c>
      <c r="AP16" s="758"/>
      <c r="AQ16" s="786"/>
      <c r="AR16" s="761"/>
      <c r="AS16" s="758" t="s">
        <v>621</v>
      </c>
      <c r="AT16" s="759"/>
      <c r="AU16" s="760" t="s">
        <v>616</v>
      </c>
      <c r="AV16" s="761"/>
      <c r="AW16" s="758" t="s">
        <v>621</v>
      </c>
      <c r="AX16" s="759"/>
      <c r="AY16" s="760" t="s">
        <v>700</v>
      </c>
      <c r="AZ16" s="760"/>
      <c r="BA16" s="758" t="s">
        <v>621</v>
      </c>
      <c r="BB16" s="759"/>
      <c r="BC16" s="760" t="s">
        <v>616</v>
      </c>
      <c r="BD16" s="787"/>
    </row>
    <row r="17" spans="1:56" ht="17.25" x14ac:dyDescent="0.25">
      <c r="A17" s="700"/>
      <c r="B17" s="785" t="s">
        <v>582</v>
      </c>
      <c r="C17" s="758" t="s">
        <v>723</v>
      </c>
      <c r="D17" s="759" t="s">
        <v>261</v>
      </c>
      <c r="E17" s="760" t="s">
        <v>629</v>
      </c>
      <c r="F17" s="758" t="s">
        <v>774</v>
      </c>
      <c r="G17" s="762" t="s">
        <v>573</v>
      </c>
      <c r="H17" s="761"/>
      <c r="I17" s="758" t="s">
        <v>775</v>
      </c>
      <c r="J17" s="762" t="s">
        <v>261</v>
      </c>
      <c r="K17" s="760" t="s">
        <v>653</v>
      </c>
      <c r="L17" s="761"/>
      <c r="M17" s="758" t="s">
        <v>776</v>
      </c>
      <c r="N17" s="762" t="s">
        <v>573</v>
      </c>
      <c r="O17" s="760" t="s">
        <v>659</v>
      </c>
      <c r="P17" s="760"/>
      <c r="Q17" s="758" t="s">
        <v>628</v>
      </c>
      <c r="R17" s="762" t="s">
        <v>261</v>
      </c>
      <c r="S17" s="760" t="s">
        <v>754</v>
      </c>
      <c r="T17" s="766"/>
      <c r="U17" s="758" t="s">
        <v>777</v>
      </c>
      <c r="V17" s="759" t="s">
        <v>261</v>
      </c>
      <c r="W17" s="760" t="s">
        <v>769</v>
      </c>
      <c r="X17" s="758" t="s">
        <v>778</v>
      </c>
      <c r="Y17" s="762" t="s">
        <v>573</v>
      </c>
      <c r="Z17" s="761"/>
      <c r="AA17" s="758" t="s">
        <v>654</v>
      </c>
      <c r="AB17" s="762" t="s">
        <v>261</v>
      </c>
      <c r="AC17" s="760" t="s">
        <v>779</v>
      </c>
      <c r="AD17" s="761"/>
      <c r="AE17" s="758" t="s">
        <v>780</v>
      </c>
      <c r="AF17" s="762" t="s">
        <v>261</v>
      </c>
      <c r="AG17" s="760" t="s">
        <v>781</v>
      </c>
      <c r="AH17" s="760"/>
      <c r="AI17" s="758" t="s">
        <v>782</v>
      </c>
      <c r="AJ17" s="762" t="s">
        <v>261</v>
      </c>
      <c r="AK17" s="760" t="s">
        <v>783</v>
      </c>
      <c r="AL17" s="761"/>
      <c r="AM17" s="758" t="s">
        <v>542</v>
      </c>
      <c r="AN17" s="759" t="s">
        <v>190</v>
      </c>
      <c r="AO17" s="760" t="s">
        <v>662</v>
      </c>
      <c r="AP17" s="758" t="s">
        <v>784</v>
      </c>
      <c r="AQ17" s="762" t="s">
        <v>573</v>
      </c>
      <c r="AR17" s="761"/>
      <c r="AS17" s="758" t="s">
        <v>785</v>
      </c>
      <c r="AT17" s="762" t="s">
        <v>261</v>
      </c>
      <c r="AU17" s="760" t="s">
        <v>631</v>
      </c>
      <c r="AV17" s="761"/>
      <c r="AW17" s="758" t="s">
        <v>776</v>
      </c>
      <c r="AX17" s="762" t="s">
        <v>261</v>
      </c>
      <c r="AY17" s="760" t="s">
        <v>732</v>
      </c>
      <c r="AZ17" s="760"/>
      <c r="BA17" s="758" t="s">
        <v>689</v>
      </c>
      <c r="BB17" s="762" t="s">
        <v>261</v>
      </c>
      <c r="BC17" s="760" t="s">
        <v>653</v>
      </c>
      <c r="BD17" s="787"/>
    </row>
    <row r="18" spans="1:56" ht="17.25" x14ac:dyDescent="0.25">
      <c r="A18" s="716" t="s">
        <v>34</v>
      </c>
      <c r="B18" s="788" t="s">
        <v>572</v>
      </c>
      <c r="C18" s="789" t="s">
        <v>786</v>
      </c>
      <c r="D18" s="790" t="s">
        <v>190</v>
      </c>
      <c r="E18" s="791" t="s">
        <v>691</v>
      </c>
      <c r="F18" s="789"/>
      <c r="G18" s="792"/>
      <c r="H18" s="793"/>
      <c r="I18" s="794" t="s">
        <v>787</v>
      </c>
      <c r="J18" s="790"/>
      <c r="K18" s="791" t="s">
        <v>641</v>
      </c>
      <c r="L18" s="793"/>
      <c r="M18" s="794" t="s">
        <v>788</v>
      </c>
      <c r="N18" s="790"/>
      <c r="O18" s="791" t="s">
        <v>695</v>
      </c>
      <c r="P18" s="791"/>
      <c r="Q18" s="789" t="s">
        <v>773</v>
      </c>
      <c r="R18" s="790"/>
      <c r="S18" s="791" t="s">
        <v>624</v>
      </c>
      <c r="T18" s="795"/>
      <c r="U18" s="789" t="s">
        <v>789</v>
      </c>
      <c r="V18" s="790" t="s">
        <v>190</v>
      </c>
      <c r="W18" s="791" t="s">
        <v>691</v>
      </c>
      <c r="X18" s="789"/>
      <c r="Y18" s="792"/>
      <c r="Z18" s="793"/>
      <c r="AA18" s="794" t="s">
        <v>790</v>
      </c>
      <c r="AB18" s="790"/>
      <c r="AC18" s="791" t="s">
        <v>641</v>
      </c>
      <c r="AD18" s="793"/>
      <c r="AE18" s="794" t="s">
        <v>539</v>
      </c>
      <c r="AF18" s="790"/>
      <c r="AG18" s="791" t="s">
        <v>695</v>
      </c>
      <c r="AH18" s="791"/>
      <c r="AI18" s="789" t="s">
        <v>669</v>
      </c>
      <c r="AJ18" s="790"/>
      <c r="AK18" s="791" t="s">
        <v>624</v>
      </c>
      <c r="AL18" s="793"/>
      <c r="AM18" s="789" t="s">
        <v>621</v>
      </c>
      <c r="AN18" s="790" t="s">
        <v>261</v>
      </c>
      <c r="AO18" s="791" t="s">
        <v>700</v>
      </c>
      <c r="AP18" s="789"/>
      <c r="AQ18" s="792"/>
      <c r="AR18" s="793"/>
      <c r="AS18" s="794" t="s">
        <v>773</v>
      </c>
      <c r="AT18" s="790"/>
      <c r="AU18" s="791" t="s">
        <v>700</v>
      </c>
      <c r="AV18" s="793"/>
      <c r="AW18" s="789" t="s">
        <v>746</v>
      </c>
      <c r="AX18" s="790"/>
      <c r="AY18" s="791" t="s">
        <v>700</v>
      </c>
      <c r="AZ18" s="791"/>
      <c r="BA18" s="789" t="s">
        <v>669</v>
      </c>
      <c r="BB18" s="790"/>
      <c r="BC18" s="791" t="s">
        <v>616</v>
      </c>
      <c r="BD18" s="787"/>
    </row>
    <row r="19" spans="1:56" ht="17.25" x14ac:dyDescent="0.25">
      <c r="A19" s="711"/>
      <c r="B19" s="788" t="s">
        <v>582</v>
      </c>
      <c r="C19" s="789" t="s">
        <v>761</v>
      </c>
      <c r="D19" s="790" t="s">
        <v>261</v>
      </c>
      <c r="E19" s="791" t="s">
        <v>646</v>
      </c>
      <c r="F19" s="789" t="s">
        <v>791</v>
      </c>
      <c r="G19" s="796" t="s">
        <v>573</v>
      </c>
      <c r="H19" s="793"/>
      <c r="I19" s="789" t="s">
        <v>775</v>
      </c>
      <c r="J19" s="796" t="s">
        <v>261</v>
      </c>
      <c r="K19" s="791" t="s">
        <v>659</v>
      </c>
      <c r="L19" s="793"/>
      <c r="M19" s="794" t="s">
        <v>792</v>
      </c>
      <c r="N19" s="796" t="s">
        <v>261</v>
      </c>
      <c r="O19" s="791" t="s">
        <v>754</v>
      </c>
      <c r="P19" s="791"/>
      <c r="Q19" s="789" t="s">
        <v>626</v>
      </c>
      <c r="R19" s="796" t="s">
        <v>261</v>
      </c>
      <c r="S19" s="791" t="s">
        <v>779</v>
      </c>
      <c r="T19" s="795"/>
      <c r="U19" s="789" t="s">
        <v>793</v>
      </c>
      <c r="V19" s="790" t="s">
        <v>261</v>
      </c>
      <c r="W19" s="791" t="s">
        <v>783</v>
      </c>
      <c r="X19" s="789" t="s">
        <v>794</v>
      </c>
      <c r="Y19" s="796" t="s">
        <v>573</v>
      </c>
      <c r="Z19" s="793"/>
      <c r="AA19" s="789" t="s">
        <v>650</v>
      </c>
      <c r="AB19" s="796" t="s">
        <v>261</v>
      </c>
      <c r="AC19" s="791" t="s">
        <v>681</v>
      </c>
      <c r="AD19" s="793"/>
      <c r="AE19" s="789" t="s">
        <v>795</v>
      </c>
      <c r="AF19" s="796" t="s">
        <v>261</v>
      </c>
      <c r="AG19" s="791" t="s">
        <v>683</v>
      </c>
      <c r="AH19" s="791"/>
      <c r="AI19" s="794" t="s">
        <v>796</v>
      </c>
      <c r="AJ19" s="796" t="s">
        <v>573</v>
      </c>
      <c r="AK19" s="791" t="s">
        <v>706</v>
      </c>
      <c r="AL19" s="793"/>
      <c r="AM19" s="789" t="s">
        <v>797</v>
      </c>
      <c r="AN19" s="790" t="s">
        <v>261</v>
      </c>
      <c r="AO19" s="791" t="s">
        <v>783</v>
      </c>
      <c r="AP19" s="789" t="s">
        <v>798</v>
      </c>
      <c r="AQ19" s="796" t="s">
        <v>573</v>
      </c>
      <c r="AR19" s="793"/>
      <c r="AS19" s="789" t="s">
        <v>542</v>
      </c>
      <c r="AT19" s="796" t="s">
        <v>261</v>
      </c>
      <c r="AU19" s="791" t="s">
        <v>763</v>
      </c>
      <c r="AV19" s="793"/>
      <c r="AW19" s="789" t="s">
        <v>654</v>
      </c>
      <c r="AX19" s="796" t="s">
        <v>261</v>
      </c>
      <c r="AY19" s="791" t="s">
        <v>712</v>
      </c>
      <c r="AZ19" s="791"/>
      <c r="BA19" s="794" t="s">
        <v>663</v>
      </c>
      <c r="BB19" s="796" t="s">
        <v>573</v>
      </c>
      <c r="BC19" s="791" t="s">
        <v>631</v>
      </c>
      <c r="BD19" s="787"/>
    </row>
    <row r="20" spans="1:56" ht="17.25" x14ac:dyDescent="0.25">
      <c r="A20" s="717" t="s">
        <v>38</v>
      </c>
      <c r="B20" s="785" t="s">
        <v>572</v>
      </c>
      <c r="C20" s="758" t="s">
        <v>799</v>
      </c>
      <c r="D20" s="759" t="s">
        <v>190</v>
      </c>
      <c r="E20" s="760" t="s">
        <v>691</v>
      </c>
      <c r="F20" s="758"/>
      <c r="G20" s="786"/>
      <c r="H20" s="761"/>
      <c r="I20" s="763" t="s">
        <v>775</v>
      </c>
      <c r="J20" s="759"/>
      <c r="K20" s="760" t="s">
        <v>695</v>
      </c>
      <c r="L20" s="761"/>
      <c r="M20" s="758" t="s">
        <v>731</v>
      </c>
      <c r="N20" s="759"/>
      <c r="O20" s="760" t="s">
        <v>624</v>
      </c>
      <c r="P20" s="760"/>
      <c r="Q20" s="763" t="s">
        <v>800</v>
      </c>
      <c r="R20" s="759"/>
      <c r="S20" s="760" t="s">
        <v>695</v>
      </c>
      <c r="T20" s="766"/>
      <c r="U20" s="758" t="s">
        <v>801</v>
      </c>
      <c r="V20" s="759" t="s">
        <v>190</v>
      </c>
      <c r="W20" s="760" t="s">
        <v>691</v>
      </c>
      <c r="X20" s="758"/>
      <c r="Y20" s="786"/>
      <c r="Z20" s="761"/>
      <c r="AA20" s="763" t="s">
        <v>724</v>
      </c>
      <c r="AB20" s="759"/>
      <c r="AC20" s="760" t="s">
        <v>695</v>
      </c>
      <c r="AD20" s="761"/>
      <c r="AE20" s="763" t="s">
        <v>800</v>
      </c>
      <c r="AF20" s="759"/>
      <c r="AG20" s="760" t="s">
        <v>624</v>
      </c>
      <c r="AH20" s="760"/>
      <c r="AI20" s="763" t="s">
        <v>731</v>
      </c>
      <c r="AJ20" s="759"/>
      <c r="AK20" s="760" t="s">
        <v>691</v>
      </c>
      <c r="AL20" s="761"/>
      <c r="AM20" s="758" t="s">
        <v>621</v>
      </c>
      <c r="AN20" s="759" t="s">
        <v>190</v>
      </c>
      <c r="AO20" s="760" t="s">
        <v>620</v>
      </c>
      <c r="AP20" s="758"/>
      <c r="AQ20" s="786"/>
      <c r="AR20" s="761"/>
      <c r="AS20" s="758" t="s">
        <v>621</v>
      </c>
      <c r="AT20" s="759"/>
      <c r="AU20" s="760" t="s">
        <v>620</v>
      </c>
      <c r="AV20" s="761"/>
      <c r="AW20" s="763" t="s">
        <v>722</v>
      </c>
      <c r="AX20" s="759"/>
      <c r="AY20" s="760" t="s">
        <v>616</v>
      </c>
      <c r="AZ20" s="760"/>
      <c r="BA20" s="758" t="s">
        <v>722</v>
      </c>
      <c r="BB20" s="759"/>
      <c r="BC20" s="760" t="s">
        <v>616</v>
      </c>
      <c r="BD20" s="787"/>
    </row>
    <row r="21" spans="1:56" ht="17.25" x14ac:dyDescent="0.25">
      <c r="A21" s="700"/>
      <c r="B21" s="785" t="s">
        <v>582</v>
      </c>
      <c r="C21" s="758" t="s">
        <v>545</v>
      </c>
      <c r="D21" s="759" t="s">
        <v>261</v>
      </c>
      <c r="E21" s="760" t="s">
        <v>659</v>
      </c>
      <c r="F21" s="758" t="s">
        <v>802</v>
      </c>
      <c r="G21" s="762" t="s">
        <v>573</v>
      </c>
      <c r="H21" s="761"/>
      <c r="I21" s="758" t="s">
        <v>728</v>
      </c>
      <c r="J21" s="762" t="s">
        <v>261</v>
      </c>
      <c r="K21" s="760" t="s">
        <v>681</v>
      </c>
      <c r="L21" s="761"/>
      <c r="M21" s="763" t="s">
        <v>803</v>
      </c>
      <c r="N21" s="762" t="s">
        <v>573</v>
      </c>
      <c r="O21" s="760" t="s">
        <v>683</v>
      </c>
      <c r="P21" s="760"/>
      <c r="Q21" s="763" t="s">
        <v>804</v>
      </c>
      <c r="R21" s="762" t="s">
        <v>573</v>
      </c>
      <c r="S21" s="760" t="s">
        <v>805</v>
      </c>
      <c r="T21" s="766"/>
      <c r="U21" s="758" t="s">
        <v>806</v>
      </c>
      <c r="V21" s="759" t="s">
        <v>261</v>
      </c>
      <c r="W21" s="760" t="s">
        <v>807</v>
      </c>
      <c r="X21" s="758" t="s">
        <v>808</v>
      </c>
      <c r="Y21" s="762" t="s">
        <v>573</v>
      </c>
      <c r="Z21" s="761"/>
      <c r="AA21" s="758" t="s">
        <v>809</v>
      </c>
      <c r="AB21" s="762" t="s">
        <v>261</v>
      </c>
      <c r="AC21" s="760" t="s">
        <v>810</v>
      </c>
      <c r="AD21" s="761"/>
      <c r="AE21" s="763" t="s">
        <v>811</v>
      </c>
      <c r="AF21" s="762" t="s">
        <v>573</v>
      </c>
      <c r="AG21" s="760" t="s">
        <v>812</v>
      </c>
      <c r="AH21" s="760"/>
      <c r="AI21" s="758" t="s">
        <v>813</v>
      </c>
      <c r="AJ21" s="762" t="s">
        <v>261</v>
      </c>
      <c r="AK21" s="760" t="s">
        <v>814</v>
      </c>
      <c r="AL21" s="761"/>
      <c r="AM21" s="758" t="s">
        <v>815</v>
      </c>
      <c r="AN21" s="759" t="s">
        <v>261</v>
      </c>
      <c r="AO21" s="760" t="s">
        <v>807</v>
      </c>
      <c r="AP21" s="758" t="s">
        <v>816</v>
      </c>
      <c r="AQ21" s="762" t="s">
        <v>573</v>
      </c>
      <c r="AR21" s="761"/>
      <c r="AS21" s="758" t="s">
        <v>817</v>
      </c>
      <c r="AT21" s="762" t="s">
        <v>261</v>
      </c>
      <c r="AU21" s="760" t="s">
        <v>818</v>
      </c>
      <c r="AV21" s="761"/>
      <c r="AW21" s="758" t="s">
        <v>819</v>
      </c>
      <c r="AX21" s="762" t="s">
        <v>261</v>
      </c>
      <c r="AY21" s="760" t="s">
        <v>820</v>
      </c>
      <c r="AZ21" s="760"/>
      <c r="BA21" s="758" t="s">
        <v>658</v>
      </c>
      <c r="BB21" s="762" t="s">
        <v>261</v>
      </c>
      <c r="BC21" s="760" t="s">
        <v>821</v>
      </c>
      <c r="BD21" s="787"/>
    </row>
    <row r="22" spans="1:56" ht="17.25" x14ac:dyDescent="0.25">
      <c r="A22" s="716" t="s">
        <v>40</v>
      </c>
      <c r="B22" s="788" t="s">
        <v>572</v>
      </c>
      <c r="C22" s="789" t="s">
        <v>822</v>
      </c>
      <c r="D22" s="790" t="s">
        <v>190</v>
      </c>
      <c r="E22" s="791" t="s">
        <v>624</v>
      </c>
      <c r="F22" s="789"/>
      <c r="G22" s="792"/>
      <c r="H22" s="793"/>
      <c r="I22" s="794" t="s">
        <v>645</v>
      </c>
      <c r="J22" s="790"/>
      <c r="K22" s="791" t="s">
        <v>641</v>
      </c>
      <c r="L22" s="793"/>
      <c r="M22" s="789" t="s">
        <v>823</v>
      </c>
      <c r="N22" s="790"/>
      <c r="O22" s="791" t="s">
        <v>629</v>
      </c>
      <c r="P22" s="791"/>
      <c r="Q22" s="789" t="s">
        <v>654</v>
      </c>
      <c r="R22" s="790"/>
      <c r="S22" s="791" t="s">
        <v>664</v>
      </c>
      <c r="T22" s="795"/>
      <c r="U22" s="789" t="s">
        <v>824</v>
      </c>
      <c r="V22" s="790" t="s">
        <v>190</v>
      </c>
      <c r="W22" s="791" t="s">
        <v>624</v>
      </c>
      <c r="X22" s="789"/>
      <c r="Y22" s="792"/>
      <c r="Z22" s="793"/>
      <c r="AA22" s="794" t="s">
        <v>825</v>
      </c>
      <c r="AB22" s="790"/>
      <c r="AC22" s="791" t="s">
        <v>641</v>
      </c>
      <c r="AD22" s="793"/>
      <c r="AE22" s="789" t="s">
        <v>826</v>
      </c>
      <c r="AF22" s="790"/>
      <c r="AG22" s="791" t="s">
        <v>646</v>
      </c>
      <c r="AH22" s="791"/>
      <c r="AI22" s="789" t="s">
        <v>622</v>
      </c>
      <c r="AJ22" s="790"/>
      <c r="AK22" s="791" t="s">
        <v>641</v>
      </c>
      <c r="AL22" s="793"/>
      <c r="AM22" s="789" t="s">
        <v>621</v>
      </c>
      <c r="AN22" s="790" t="s">
        <v>261</v>
      </c>
      <c r="AO22" s="791" t="s">
        <v>620</v>
      </c>
      <c r="AP22" s="789"/>
      <c r="AQ22" s="792"/>
      <c r="AR22" s="793"/>
      <c r="AS22" s="789" t="s">
        <v>621</v>
      </c>
      <c r="AT22" s="790"/>
      <c r="AU22" s="791" t="s">
        <v>700</v>
      </c>
      <c r="AV22" s="793"/>
      <c r="AW22" s="789" t="s">
        <v>652</v>
      </c>
      <c r="AX22" s="790"/>
      <c r="AY22" s="791" t="s">
        <v>827</v>
      </c>
      <c r="AZ22" s="791"/>
      <c r="BA22" s="789" t="s">
        <v>828</v>
      </c>
      <c r="BB22" s="790"/>
      <c r="BC22" s="791" t="s">
        <v>827</v>
      </c>
      <c r="BD22" s="787"/>
    </row>
    <row r="23" spans="1:56" ht="17.25" x14ac:dyDescent="0.25">
      <c r="A23" s="711"/>
      <c r="B23" s="788" t="s">
        <v>582</v>
      </c>
      <c r="C23" s="789" t="s">
        <v>829</v>
      </c>
      <c r="D23" s="790" t="s">
        <v>190</v>
      </c>
      <c r="E23" s="791" t="s">
        <v>739</v>
      </c>
      <c r="F23" s="789" t="s">
        <v>830</v>
      </c>
      <c r="G23" s="796" t="s">
        <v>573</v>
      </c>
      <c r="H23" s="793"/>
      <c r="I23" s="794" t="s">
        <v>831</v>
      </c>
      <c r="J23" s="796" t="s">
        <v>261</v>
      </c>
      <c r="K23" s="791" t="s">
        <v>680</v>
      </c>
      <c r="L23" s="793"/>
      <c r="M23" s="789" t="s">
        <v>832</v>
      </c>
      <c r="N23" s="796" t="s">
        <v>261</v>
      </c>
      <c r="O23" s="791" t="s">
        <v>783</v>
      </c>
      <c r="P23" s="791"/>
      <c r="Q23" s="789" t="s">
        <v>790</v>
      </c>
      <c r="R23" s="796" t="s">
        <v>261</v>
      </c>
      <c r="S23" s="791" t="s">
        <v>807</v>
      </c>
      <c r="T23" s="795"/>
      <c r="U23" s="789" t="s">
        <v>833</v>
      </c>
      <c r="V23" s="790" t="s">
        <v>190</v>
      </c>
      <c r="W23" s="791" t="s">
        <v>739</v>
      </c>
      <c r="X23" s="789" t="s">
        <v>778</v>
      </c>
      <c r="Y23" s="796" t="s">
        <v>573</v>
      </c>
      <c r="Z23" s="793"/>
      <c r="AA23" s="794" t="s">
        <v>772</v>
      </c>
      <c r="AB23" s="796" t="s">
        <v>261</v>
      </c>
      <c r="AC23" s="791" t="s">
        <v>680</v>
      </c>
      <c r="AD23" s="793"/>
      <c r="AE23" s="789" t="s">
        <v>734</v>
      </c>
      <c r="AF23" s="796" t="s">
        <v>261</v>
      </c>
      <c r="AG23" s="791" t="s">
        <v>751</v>
      </c>
      <c r="AH23" s="791"/>
      <c r="AI23" s="789" t="s">
        <v>834</v>
      </c>
      <c r="AJ23" s="796" t="s">
        <v>261</v>
      </c>
      <c r="AK23" s="791" t="s">
        <v>712</v>
      </c>
      <c r="AL23" s="793"/>
      <c r="AM23" s="789" t="s">
        <v>679</v>
      </c>
      <c r="AN23" s="790" t="s">
        <v>190</v>
      </c>
      <c r="AO23" s="791" t="s">
        <v>641</v>
      </c>
      <c r="AP23" s="789" t="s">
        <v>835</v>
      </c>
      <c r="AQ23" s="796" t="s">
        <v>573</v>
      </c>
      <c r="AR23" s="793"/>
      <c r="AS23" s="789" t="s">
        <v>836</v>
      </c>
      <c r="AT23" s="796" t="s">
        <v>261</v>
      </c>
      <c r="AU23" s="791" t="s">
        <v>629</v>
      </c>
      <c r="AV23" s="793"/>
      <c r="AW23" s="789" t="s">
        <v>745</v>
      </c>
      <c r="AX23" s="796" t="s">
        <v>261</v>
      </c>
      <c r="AY23" s="791" t="s">
        <v>675</v>
      </c>
      <c r="AZ23" s="791"/>
      <c r="BA23" s="789" t="s">
        <v>837</v>
      </c>
      <c r="BB23" s="796" t="s">
        <v>261</v>
      </c>
      <c r="BC23" s="791" t="s">
        <v>675</v>
      </c>
      <c r="BD23" s="787"/>
    </row>
    <row r="24" spans="1:56" ht="17.25" x14ac:dyDescent="0.25">
      <c r="A24" s="715" t="s">
        <v>434</v>
      </c>
      <c r="B24" s="785" t="s">
        <v>572</v>
      </c>
      <c r="C24" s="758" t="s">
        <v>838</v>
      </c>
      <c r="D24" s="759" t="s">
        <v>190</v>
      </c>
      <c r="E24" s="760" t="s">
        <v>695</v>
      </c>
      <c r="F24" s="758"/>
      <c r="G24" s="786"/>
      <c r="H24" s="761"/>
      <c r="I24" s="763" t="s">
        <v>788</v>
      </c>
      <c r="J24" s="759"/>
      <c r="K24" s="760" t="s">
        <v>662</v>
      </c>
      <c r="L24" s="761"/>
      <c r="M24" s="758" t="s">
        <v>839</v>
      </c>
      <c r="N24" s="759"/>
      <c r="O24" s="760" t="s">
        <v>627</v>
      </c>
      <c r="P24" s="760"/>
      <c r="Q24" s="763" t="s">
        <v>743</v>
      </c>
      <c r="R24" s="759"/>
      <c r="S24" s="760" t="s">
        <v>627</v>
      </c>
      <c r="T24" s="766"/>
      <c r="U24" s="758" t="s">
        <v>547</v>
      </c>
      <c r="V24" s="759" t="s">
        <v>190</v>
      </c>
      <c r="W24" s="760" t="s">
        <v>695</v>
      </c>
      <c r="X24" s="758"/>
      <c r="Y24" s="786"/>
      <c r="Z24" s="761"/>
      <c r="AA24" s="763" t="s">
        <v>790</v>
      </c>
      <c r="AB24" s="759"/>
      <c r="AC24" s="760" t="s">
        <v>662</v>
      </c>
      <c r="AD24" s="761"/>
      <c r="AE24" s="758" t="s">
        <v>736</v>
      </c>
      <c r="AF24" s="759"/>
      <c r="AG24" s="760" t="s">
        <v>629</v>
      </c>
      <c r="AH24" s="760"/>
      <c r="AI24" s="758" t="s">
        <v>699</v>
      </c>
      <c r="AJ24" s="759"/>
      <c r="AK24" s="760" t="s">
        <v>720</v>
      </c>
      <c r="AL24" s="761"/>
      <c r="AM24" s="758" t="s">
        <v>621</v>
      </c>
      <c r="AN24" s="759" t="s">
        <v>261</v>
      </c>
      <c r="AO24" s="760" t="s">
        <v>620</v>
      </c>
      <c r="AP24" s="758"/>
      <c r="AQ24" s="786"/>
      <c r="AR24" s="761"/>
      <c r="AS24" s="758" t="s">
        <v>621</v>
      </c>
      <c r="AT24" s="759"/>
      <c r="AU24" s="760" t="s">
        <v>620</v>
      </c>
      <c r="AV24" s="761"/>
      <c r="AW24" s="763" t="s">
        <v>692</v>
      </c>
      <c r="AX24" s="759"/>
      <c r="AY24" s="760" t="s">
        <v>624</v>
      </c>
      <c r="AZ24" s="760"/>
      <c r="BA24" s="763" t="s">
        <v>692</v>
      </c>
      <c r="BB24" s="759"/>
      <c r="BC24" s="760" t="s">
        <v>624</v>
      </c>
      <c r="BD24" s="787"/>
    </row>
    <row r="25" spans="1:56" ht="17.25" x14ac:dyDescent="0.25">
      <c r="A25" s="700"/>
      <c r="B25" s="785" t="s">
        <v>582</v>
      </c>
      <c r="C25" s="758" t="s">
        <v>840</v>
      </c>
      <c r="D25" s="759" t="s">
        <v>261</v>
      </c>
      <c r="E25" s="760" t="s">
        <v>636</v>
      </c>
      <c r="F25" s="758" t="s">
        <v>671</v>
      </c>
      <c r="G25" s="762" t="s">
        <v>573</v>
      </c>
      <c r="H25" s="761"/>
      <c r="I25" s="758" t="s">
        <v>775</v>
      </c>
      <c r="J25" s="762" t="s">
        <v>261</v>
      </c>
      <c r="K25" s="760" t="s">
        <v>675</v>
      </c>
      <c r="L25" s="761"/>
      <c r="M25" s="758" t="s">
        <v>800</v>
      </c>
      <c r="N25" s="762" t="s">
        <v>261</v>
      </c>
      <c r="O25" s="760" t="s">
        <v>754</v>
      </c>
      <c r="P25" s="760"/>
      <c r="Q25" s="763" t="s">
        <v>841</v>
      </c>
      <c r="R25" s="762" t="s">
        <v>261</v>
      </c>
      <c r="S25" s="760" t="s">
        <v>675</v>
      </c>
      <c r="T25" s="766"/>
      <c r="U25" s="758" t="s">
        <v>842</v>
      </c>
      <c r="V25" s="759" t="s">
        <v>261</v>
      </c>
      <c r="W25" s="760" t="s">
        <v>769</v>
      </c>
      <c r="X25" s="758" t="s">
        <v>843</v>
      </c>
      <c r="Y25" s="762" t="s">
        <v>573</v>
      </c>
      <c r="Z25" s="761"/>
      <c r="AA25" s="758" t="s">
        <v>819</v>
      </c>
      <c r="AB25" s="762" t="s">
        <v>261</v>
      </c>
      <c r="AC25" s="760" t="s">
        <v>706</v>
      </c>
      <c r="AD25" s="761"/>
      <c r="AE25" s="758" t="s">
        <v>621</v>
      </c>
      <c r="AF25" s="762" t="s">
        <v>261</v>
      </c>
      <c r="AG25" s="760" t="s">
        <v>675</v>
      </c>
      <c r="AH25" s="760"/>
      <c r="AI25" s="758" t="s">
        <v>613</v>
      </c>
      <c r="AJ25" s="762" t="s">
        <v>261</v>
      </c>
      <c r="AK25" s="760" t="s">
        <v>706</v>
      </c>
      <c r="AL25" s="761"/>
      <c r="AM25" s="758" t="s">
        <v>715</v>
      </c>
      <c r="AN25" s="759" t="s">
        <v>261</v>
      </c>
      <c r="AO25" s="760" t="s">
        <v>662</v>
      </c>
      <c r="AP25" s="758" t="s">
        <v>844</v>
      </c>
      <c r="AQ25" s="762" t="s">
        <v>573</v>
      </c>
      <c r="AR25" s="761"/>
      <c r="AS25" s="763" t="s">
        <v>541</v>
      </c>
      <c r="AT25" s="762" t="s">
        <v>573</v>
      </c>
      <c r="AU25" s="760" t="s">
        <v>664</v>
      </c>
      <c r="AV25" s="761"/>
      <c r="AW25" s="758" t="s">
        <v>776</v>
      </c>
      <c r="AX25" s="762" t="s">
        <v>261</v>
      </c>
      <c r="AY25" s="760" t="s">
        <v>636</v>
      </c>
      <c r="AZ25" s="760"/>
      <c r="BA25" s="763" t="s">
        <v>767</v>
      </c>
      <c r="BB25" s="762" t="s">
        <v>573</v>
      </c>
      <c r="BC25" s="760" t="s">
        <v>629</v>
      </c>
      <c r="BD25" s="787"/>
    </row>
    <row r="26" spans="1:56" ht="17.25" x14ac:dyDescent="0.25">
      <c r="A26" s="718" t="s">
        <v>411</v>
      </c>
      <c r="B26" s="788" t="s">
        <v>572</v>
      </c>
      <c r="C26" s="789" t="s">
        <v>845</v>
      </c>
      <c r="D26" s="790" t="s">
        <v>190</v>
      </c>
      <c r="E26" s="791" t="s">
        <v>827</v>
      </c>
      <c r="F26" s="789"/>
      <c r="G26" s="792"/>
      <c r="H26" s="793"/>
      <c r="I26" s="794" t="s">
        <v>787</v>
      </c>
      <c r="J26" s="790"/>
      <c r="K26" s="791" t="s">
        <v>695</v>
      </c>
      <c r="L26" s="793"/>
      <c r="M26" s="789" t="s">
        <v>621</v>
      </c>
      <c r="N26" s="790"/>
      <c r="O26" s="791" t="s">
        <v>624</v>
      </c>
      <c r="P26" s="791"/>
      <c r="Q26" s="794" t="s">
        <v>698</v>
      </c>
      <c r="R26" s="790"/>
      <c r="S26" s="791" t="s">
        <v>695</v>
      </c>
      <c r="T26" s="795"/>
      <c r="U26" s="789" t="s">
        <v>825</v>
      </c>
      <c r="V26" s="790" t="s">
        <v>190</v>
      </c>
      <c r="W26" s="791" t="s">
        <v>827</v>
      </c>
      <c r="X26" s="789"/>
      <c r="Y26" s="792"/>
      <c r="Z26" s="793"/>
      <c r="AA26" s="794" t="s">
        <v>654</v>
      </c>
      <c r="AB26" s="790"/>
      <c r="AC26" s="791" t="s">
        <v>695</v>
      </c>
      <c r="AD26" s="793"/>
      <c r="AE26" s="789" t="s">
        <v>701</v>
      </c>
      <c r="AF26" s="790"/>
      <c r="AG26" s="791" t="s">
        <v>624</v>
      </c>
      <c r="AH26" s="791"/>
      <c r="AI26" s="794" t="s">
        <v>787</v>
      </c>
      <c r="AJ26" s="790"/>
      <c r="AK26" s="791" t="s">
        <v>695</v>
      </c>
      <c r="AL26" s="793"/>
      <c r="AM26" s="789" t="s">
        <v>834</v>
      </c>
      <c r="AN26" s="790" t="s">
        <v>261</v>
      </c>
      <c r="AO26" s="791" t="s">
        <v>616</v>
      </c>
      <c r="AP26" s="789"/>
      <c r="AQ26" s="792"/>
      <c r="AR26" s="793"/>
      <c r="AS26" s="789" t="s">
        <v>619</v>
      </c>
      <c r="AT26" s="790"/>
      <c r="AU26" s="791" t="s">
        <v>616</v>
      </c>
      <c r="AV26" s="793"/>
      <c r="AW26" s="789" t="s">
        <v>619</v>
      </c>
      <c r="AX26" s="790"/>
      <c r="AY26" s="791" t="s">
        <v>616</v>
      </c>
      <c r="AZ26" s="791"/>
      <c r="BA26" s="789" t="s">
        <v>621</v>
      </c>
      <c r="BB26" s="790"/>
      <c r="BC26" s="791" t="s">
        <v>616</v>
      </c>
      <c r="BD26" s="787"/>
    </row>
    <row r="27" spans="1:56" ht="17.25" x14ac:dyDescent="0.25">
      <c r="A27" s="711"/>
      <c r="B27" s="788" t="s">
        <v>582</v>
      </c>
      <c r="C27" s="789" t="s">
        <v>703</v>
      </c>
      <c r="D27" s="790" t="s">
        <v>190</v>
      </c>
      <c r="E27" s="791" t="s">
        <v>659</v>
      </c>
      <c r="F27" s="789" t="s">
        <v>846</v>
      </c>
      <c r="G27" s="796" t="s">
        <v>573</v>
      </c>
      <c r="H27" s="793"/>
      <c r="I27" s="794" t="s">
        <v>847</v>
      </c>
      <c r="J27" s="796" t="s">
        <v>573</v>
      </c>
      <c r="K27" s="791" t="s">
        <v>783</v>
      </c>
      <c r="L27" s="793"/>
      <c r="M27" s="794" t="s">
        <v>705</v>
      </c>
      <c r="N27" s="796" t="s">
        <v>573</v>
      </c>
      <c r="O27" s="791" t="s">
        <v>763</v>
      </c>
      <c r="P27" s="791"/>
      <c r="Q27" s="789" t="s">
        <v>848</v>
      </c>
      <c r="R27" s="796" t="s">
        <v>261</v>
      </c>
      <c r="S27" s="791" t="s">
        <v>849</v>
      </c>
      <c r="T27" s="795"/>
      <c r="U27" s="789" t="s">
        <v>850</v>
      </c>
      <c r="V27" s="790" t="s">
        <v>261</v>
      </c>
      <c r="W27" s="791" t="s">
        <v>737</v>
      </c>
      <c r="X27" s="789" t="s">
        <v>851</v>
      </c>
      <c r="Y27" s="796" t="s">
        <v>573</v>
      </c>
      <c r="Z27" s="793"/>
      <c r="AA27" s="789" t="s">
        <v>826</v>
      </c>
      <c r="AB27" s="796" t="s">
        <v>261</v>
      </c>
      <c r="AC27" s="791" t="s">
        <v>783</v>
      </c>
      <c r="AD27" s="793"/>
      <c r="AE27" s="789" t="s">
        <v>710</v>
      </c>
      <c r="AF27" s="796" t="s">
        <v>261</v>
      </c>
      <c r="AG27" s="791" t="s">
        <v>807</v>
      </c>
      <c r="AH27" s="791"/>
      <c r="AI27" s="789" t="s">
        <v>852</v>
      </c>
      <c r="AJ27" s="796" t="s">
        <v>261</v>
      </c>
      <c r="AK27" s="791" t="s">
        <v>853</v>
      </c>
      <c r="AL27" s="793"/>
      <c r="AM27" s="789" t="s">
        <v>854</v>
      </c>
      <c r="AN27" s="790" t="s">
        <v>261</v>
      </c>
      <c r="AO27" s="791" t="s">
        <v>631</v>
      </c>
      <c r="AP27" s="789" t="s">
        <v>762</v>
      </c>
      <c r="AQ27" s="796" t="s">
        <v>573</v>
      </c>
      <c r="AR27" s="793"/>
      <c r="AS27" s="794" t="s">
        <v>855</v>
      </c>
      <c r="AT27" s="796" t="s">
        <v>573</v>
      </c>
      <c r="AU27" s="791" t="s">
        <v>737</v>
      </c>
      <c r="AV27" s="793"/>
      <c r="AW27" s="794" t="s">
        <v>715</v>
      </c>
      <c r="AX27" s="796" t="s">
        <v>573</v>
      </c>
      <c r="AY27" s="791" t="s">
        <v>737</v>
      </c>
      <c r="AZ27" s="791"/>
      <c r="BA27" s="789" t="s">
        <v>618</v>
      </c>
      <c r="BB27" s="796" t="s">
        <v>261</v>
      </c>
      <c r="BC27" s="791" t="s">
        <v>636</v>
      </c>
      <c r="BD27" s="787"/>
    </row>
    <row r="28" spans="1:56" ht="17.25" x14ac:dyDescent="0.25">
      <c r="A28" s="719" t="s">
        <v>48</v>
      </c>
      <c r="B28" s="785" t="s">
        <v>572</v>
      </c>
      <c r="C28" s="758" t="s">
        <v>799</v>
      </c>
      <c r="D28" s="759" t="s">
        <v>190</v>
      </c>
      <c r="E28" s="760" t="s">
        <v>612</v>
      </c>
      <c r="F28" s="758"/>
      <c r="G28" s="786"/>
      <c r="H28" s="761"/>
      <c r="I28" s="763" t="s">
        <v>852</v>
      </c>
      <c r="J28" s="759"/>
      <c r="K28" s="760" t="s">
        <v>691</v>
      </c>
      <c r="L28" s="761"/>
      <c r="M28" s="763" t="s">
        <v>788</v>
      </c>
      <c r="N28" s="759"/>
      <c r="O28" s="760" t="s">
        <v>624</v>
      </c>
      <c r="P28" s="760"/>
      <c r="Q28" s="758" t="s">
        <v>628</v>
      </c>
      <c r="R28" s="759"/>
      <c r="S28" s="760" t="s">
        <v>695</v>
      </c>
      <c r="T28" s="766"/>
      <c r="U28" s="758" t="s">
        <v>841</v>
      </c>
      <c r="V28" s="759" t="s">
        <v>190</v>
      </c>
      <c r="W28" s="760" t="s">
        <v>612</v>
      </c>
      <c r="X28" s="758"/>
      <c r="Y28" s="786"/>
      <c r="Z28" s="761"/>
      <c r="AA28" s="763" t="s">
        <v>813</v>
      </c>
      <c r="AB28" s="759"/>
      <c r="AC28" s="760" t="s">
        <v>691</v>
      </c>
      <c r="AD28" s="761"/>
      <c r="AE28" s="763" t="s">
        <v>686</v>
      </c>
      <c r="AF28" s="797"/>
      <c r="AG28" s="760" t="s">
        <v>695</v>
      </c>
      <c r="AH28" s="760"/>
      <c r="AI28" s="758" t="s">
        <v>652</v>
      </c>
      <c r="AJ28" s="759"/>
      <c r="AK28" s="760" t="s">
        <v>695</v>
      </c>
      <c r="AL28" s="761"/>
      <c r="AM28" s="758" t="s">
        <v>619</v>
      </c>
      <c r="AN28" s="759" t="s">
        <v>261</v>
      </c>
      <c r="AO28" s="760" t="s">
        <v>700</v>
      </c>
      <c r="AP28" s="758"/>
      <c r="AQ28" s="786"/>
      <c r="AR28" s="761"/>
      <c r="AS28" s="758" t="s">
        <v>621</v>
      </c>
      <c r="AT28" s="759"/>
      <c r="AU28" s="760" t="s">
        <v>700</v>
      </c>
      <c r="AV28" s="761"/>
      <c r="AW28" s="758" t="s">
        <v>722</v>
      </c>
      <c r="AX28" s="759"/>
      <c r="AY28" s="760" t="s">
        <v>609</v>
      </c>
      <c r="AZ28" s="760"/>
      <c r="BA28" s="758" t="s">
        <v>722</v>
      </c>
      <c r="BB28" s="759"/>
      <c r="BC28" s="760" t="s">
        <v>609</v>
      </c>
      <c r="BD28" s="787"/>
    </row>
    <row r="29" spans="1:56" ht="17.25" x14ac:dyDescent="0.25">
      <c r="A29" s="700"/>
      <c r="B29" s="785" t="s">
        <v>582</v>
      </c>
      <c r="C29" s="758" t="s">
        <v>715</v>
      </c>
      <c r="D29" s="759" t="s">
        <v>261</v>
      </c>
      <c r="E29" s="760" t="s">
        <v>653</v>
      </c>
      <c r="F29" s="758" t="s">
        <v>856</v>
      </c>
      <c r="G29" s="762" t="s">
        <v>573</v>
      </c>
      <c r="H29" s="761"/>
      <c r="I29" s="758" t="s">
        <v>788</v>
      </c>
      <c r="J29" s="762" t="s">
        <v>261</v>
      </c>
      <c r="K29" s="760" t="s">
        <v>765</v>
      </c>
      <c r="L29" s="761"/>
      <c r="M29" s="758" t="s">
        <v>857</v>
      </c>
      <c r="N29" s="762" t="s">
        <v>261</v>
      </c>
      <c r="O29" s="760" t="s">
        <v>716</v>
      </c>
      <c r="P29" s="760"/>
      <c r="Q29" s="758" t="s">
        <v>635</v>
      </c>
      <c r="R29" s="762" t="s">
        <v>261</v>
      </c>
      <c r="S29" s="760" t="s">
        <v>805</v>
      </c>
      <c r="T29" s="766"/>
      <c r="U29" s="758" t="s">
        <v>858</v>
      </c>
      <c r="V29" s="759" t="s">
        <v>261</v>
      </c>
      <c r="W29" s="760" t="s">
        <v>859</v>
      </c>
      <c r="X29" s="758" t="s">
        <v>860</v>
      </c>
      <c r="Y29" s="762" t="s">
        <v>573</v>
      </c>
      <c r="Z29" s="761"/>
      <c r="AA29" s="758" t="s">
        <v>689</v>
      </c>
      <c r="AB29" s="762" t="s">
        <v>261</v>
      </c>
      <c r="AC29" s="760" t="s">
        <v>861</v>
      </c>
      <c r="AD29" s="761"/>
      <c r="AE29" s="758" t="s">
        <v>635</v>
      </c>
      <c r="AF29" s="762" t="s">
        <v>261</v>
      </c>
      <c r="AG29" s="760" t="s">
        <v>862</v>
      </c>
      <c r="AH29" s="760"/>
      <c r="AI29" s="758" t="s">
        <v>863</v>
      </c>
      <c r="AJ29" s="762" t="s">
        <v>261</v>
      </c>
      <c r="AK29" s="760" t="s">
        <v>864</v>
      </c>
      <c r="AL29" s="761"/>
      <c r="AM29" s="758" t="s">
        <v>865</v>
      </c>
      <c r="AN29" s="759" t="s">
        <v>261</v>
      </c>
      <c r="AO29" s="760" t="s">
        <v>866</v>
      </c>
      <c r="AP29" s="758" t="s">
        <v>867</v>
      </c>
      <c r="AQ29" s="762" t="s">
        <v>573</v>
      </c>
      <c r="AR29" s="761"/>
      <c r="AS29" s="758" t="s">
        <v>868</v>
      </c>
      <c r="AT29" s="762" t="s">
        <v>261</v>
      </c>
      <c r="AU29" s="760" t="s">
        <v>869</v>
      </c>
      <c r="AV29" s="761"/>
      <c r="AW29" s="758" t="s">
        <v>870</v>
      </c>
      <c r="AX29" s="762" t="s">
        <v>261</v>
      </c>
      <c r="AY29" s="760" t="s">
        <v>871</v>
      </c>
      <c r="AZ29" s="760"/>
      <c r="BA29" s="758" t="s">
        <v>872</v>
      </c>
      <c r="BB29" s="762" t="s">
        <v>261</v>
      </c>
      <c r="BC29" s="760" t="s">
        <v>873</v>
      </c>
      <c r="BD29" s="787"/>
    </row>
    <row r="30" spans="1:56" ht="17.25" x14ac:dyDescent="0.25">
      <c r="A30" s="720" t="s">
        <v>583</v>
      </c>
      <c r="B30" s="788" t="s">
        <v>572</v>
      </c>
      <c r="C30" s="789" t="s">
        <v>874</v>
      </c>
      <c r="D30" s="790" t="s">
        <v>190</v>
      </c>
      <c r="E30" s="791" t="s">
        <v>691</v>
      </c>
      <c r="F30" s="789"/>
      <c r="G30" s="792"/>
      <c r="H30" s="793"/>
      <c r="I30" s="794" t="s">
        <v>875</v>
      </c>
      <c r="J30" s="790"/>
      <c r="K30" s="791" t="s">
        <v>624</v>
      </c>
      <c r="L30" s="793"/>
      <c r="M30" s="794" t="s">
        <v>876</v>
      </c>
      <c r="N30" s="790"/>
      <c r="O30" s="791" t="s">
        <v>624</v>
      </c>
      <c r="P30" s="791"/>
      <c r="Q30" s="789" t="s">
        <v>834</v>
      </c>
      <c r="R30" s="790"/>
      <c r="S30" s="791" t="s">
        <v>691</v>
      </c>
      <c r="T30" s="795"/>
      <c r="U30" s="789" t="s">
        <v>630</v>
      </c>
      <c r="V30" s="790" t="s">
        <v>190</v>
      </c>
      <c r="W30" s="791" t="s">
        <v>691</v>
      </c>
      <c r="X30" s="789"/>
      <c r="Y30" s="792"/>
      <c r="Z30" s="793"/>
      <c r="AA30" s="794" t="s">
        <v>698</v>
      </c>
      <c r="AB30" s="790"/>
      <c r="AC30" s="791" t="s">
        <v>695</v>
      </c>
      <c r="AD30" s="793"/>
      <c r="AE30" s="794" t="s">
        <v>698</v>
      </c>
      <c r="AF30" s="790"/>
      <c r="AG30" s="791" t="s">
        <v>695</v>
      </c>
      <c r="AH30" s="791"/>
      <c r="AI30" s="789" t="s">
        <v>619</v>
      </c>
      <c r="AJ30" s="790"/>
      <c r="AK30" s="791" t="s">
        <v>827</v>
      </c>
      <c r="AL30" s="793"/>
      <c r="AM30" s="789" t="s">
        <v>619</v>
      </c>
      <c r="AN30" s="790" t="s">
        <v>261</v>
      </c>
      <c r="AO30" s="791" t="s">
        <v>700</v>
      </c>
      <c r="AP30" s="789"/>
      <c r="AQ30" s="792"/>
      <c r="AR30" s="793"/>
      <c r="AS30" s="789" t="s">
        <v>619</v>
      </c>
      <c r="AT30" s="790"/>
      <c r="AU30" s="791" t="s">
        <v>700</v>
      </c>
      <c r="AV30" s="793"/>
      <c r="AW30" s="789" t="s">
        <v>722</v>
      </c>
      <c r="AX30" s="790"/>
      <c r="AY30" s="791" t="s">
        <v>609</v>
      </c>
      <c r="AZ30" s="791"/>
      <c r="BA30" s="789" t="s">
        <v>773</v>
      </c>
      <c r="BB30" s="790"/>
      <c r="BC30" s="791" t="s">
        <v>616</v>
      </c>
      <c r="BD30" s="787"/>
    </row>
    <row r="31" spans="1:56" ht="17.25" x14ac:dyDescent="0.25">
      <c r="A31" s="711"/>
      <c r="B31" s="788" t="s">
        <v>582</v>
      </c>
      <c r="C31" s="789" t="s">
        <v>877</v>
      </c>
      <c r="D31" s="790" t="s">
        <v>261</v>
      </c>
      <c r="E31" s="791" t="s">
        <v>675</v>
      </c>
      <c r="F31" s="789" t="s">
        <v>878</v>
      </c>
      <c r="G31" s="796" t="s">
        <v>573</v>
      </c>
      <c r="H31" s="793"/>
      <c r="I31" s="789" t="s">
        <v>544</v>
      </c>
      <c r="J31" s="796" t="s">
        <v>573</v>
      </c>
      <c r="K31" s="791" t="s">
        <v>783</v>
      </c>
      <c r="L31" s="793"/>
      <c r="M31" s="789" t="s">
        <v>790</v>
      </c>
      <c r="N31" s="796" t="s">
        <v>261</v>
      </c>
      <c r="O31" s="791" t="s">
        <v>849</v>
      </c>
      <c r="P31" s="791"/>
      <c r="Q31" s="789" t="s">
        <v>879</v>
      </c>
      <c r="R31" s="796" t="s">
        <v>261</v>
      </c>
      <c r="S31" s="791" t="s">
        <v>849</v>
      </c>
      <c r="T31" s="795"/>
      <c r="U31" s="789" t="s">
        <v>880</v>
      </c>
      <c r="V31" s="790" t="s">
        <v>190</v>
      </c>
      <c r="W31" s="791" t="s">
        <v>711</v>
      </c>
      <c r="X31" s="789" t="s">
        <v>881</v>
      </c>
      <c r="Y31" s="796" t="s">
        <v>573</v>
      </c>
      <c r="Z31" s="793"/>
      <c r="AA31" s="794" t="s">
        <v>882</v>
      </c>
      <c r="AB31" s="796" t="s">
        <v>573</v>
      </c>
      <c r="AC31" s="791" t="s">
        <v>883</v>
      </c>
      <c r="AD31" s="793"/>
      <c r="AE31" s="789" t="s">
        <v>884</v>
      </c>
      <c r="AF31" s="796" t="s">
        <v>261</v>
      </c>
      <c r="AG31" s="791" t="s">
        <v>885</v>
      </c>
      <c r="AH31" s="791"/>
      <c r="AI31" s="789" t="s">
        <v>886</v>
      </c>
      <c r="AJ31" s="796" t="s">
        <v>261</v>
      </c>
      <c r="AK31" s="791" t="s">
        <v>887</v>
      </c>
      <c r="AL31" s="793"/>
      <c r="AM31" s="789" t="s">
        <v>888</v>
      </c>
      <c r="AN31" s="790" t="s">
        <v>190</v>
      </c>
      <c r="AO31" s="791" t="s">
        <v>711</v>
      </c>
      <c r="AP31" s="789" t="s">
        <v>867</v>
      </c>
      <c r="AQ31" s="796" t="s">
        <v>573</v>
      </c>
      <c r="AR31" s="793"/>
      <c r="AS31" s="789" t="s">
        <v>855</v>
      </c>
      <c r="AT31" s="796" t="s">
        <v>261</v>
      </c>
      <c r="AU31" s="791" t="s">
        <v>752</v>
      </c>
      <c r="AV31" s="793"/>
      <c r="AW31" s="789" t="s">
        <v>630</v>
      </c>
      <c r="AX31" s="796" t="s">
        <v>261</v>
      </c>
      <c r="AY31" s="791" t="s">
        <v>859</v>
      </c>
      <c r="AZ31" s="791"/>
      <c r="BA31" s="789" t="s">
        <v>776</v>
      </c>
      <c r="BB31" s="796" t="s">
        <v>261</v>
      </c>
      <c r="BC31" s="791" t="s">
        <v>889</v>
      </c>
      <c r="BD31" s="787"/>
    </row>
    <row r="32" spans="1:56" ht="17.25" x14ac:dyDescent="0.25">
      <c r="A32" s="715" t="s">
        <v>469</v>
      </c>
      <c r="B32" s="785" t="s">
        <v>572</v>
      </c>
      <c r="C32" s="758" t="s">
        <v>718</v>
      </c>
      <c r="D32" s="759" t="s">
        <v>190</v>
      </c>
      <c r="E32" s="760" t="s">
        <v>664</v>
      </c>
      <c r="F32" s="758"/>
      <c r="G32" s="786"/>
      <c r="H32" s="761"/>
      <c r="I32" s="763" t="s">
        <v>870</v>
      </c>
      <c r="J32" s="759"/>
      <c r="K32" s="760" t="s">
        <v>664</v>
      </c>
      <c r="L32" s="761"/>
      <c r="M32" s="763" t="s">
        <v>640</v>
      </c>
      <c r="N32" s="759"/>
      <c r="O32" s="760" t="s">
        <v>629</v>
      </c>
      <c r="P32" s="760"/>
      <c r="Q32" s="758" t="s">
        <v>834</v>
      </c>
      <c r="R32" s="759"/>
      <c r="S32" s="760" t="s">
        <v>624</v>
      </c>
      <c r="T32" s="766"/>
      <c r="U32" s="758" t="s">
        <v>890</v>
      </c>
      <c r="V32" s="759" t="s">
        <v>190</v>
      </c>
      <c r="W32" s="760" t="s">
        <v>646</v>
      </c>
      <c r="X32" s="758"/>
      <c r="Y32" s="786"/>
      <c r="Z32" s="761"/>
      <c r="AA32" s="763" t="s">
        <v>891</v>
      </c>
      <c r="AB32" s="759"/>
      <c r="AC32" s="760" t="s">
        <v>664</v>
      </c>
      <c r="AD32" s="761"/>
      <c r="AE32" s="763" t="s">
        <v>696</v>
      </c>
      <c r="AF32" s="759"/>
      <c r="AG32" s="760" t="s">
        <v>629</v>
      </c>
      <c r="AH32" s="760"/>
      <c r="AI32" s="758" t="s">
        <v>669</v>
      </c>
      <c r="AJ32" s="759"/>
      <c r="AK32" s="760" t="s">
        <v>624</v>
      </c>
      <c r="AL32" s="761"/>
      <c r="AM32" s="758" t="s">
        <v>669</v>
      </c>
      <c r="AN32" s="759" t="s">
        <v>261</v>
      </c>
      <c r="AO32" s="760" t="s">
        <v>700</v>
      </c>
      <c r="AP32" s="758"/>
      <c r="AQ32" s="786"/>
      <c r="AR32" s="761"/>
      <c r="AS32" s="758" t="s">
        <v>619</v>
      </c>
      <c r="AT32" s="759"/>
      <c r="AU32" s="760" t="s">
        <v>616</v>
      </c>
      <c r="AV32" s="761"/>
      <c r="AW32" s="758" t="s">
        <v>773</v>
      </c>
      <c r="AX32" s="759"/>
      <c r="AY32" s="760" t="s">
        <v>614</v>
      </c>
      <c r="AZ32" s="760"/>
      <c r="BA32" s="758" t="s">
        <v>892</v>
      </c>
      <c r="BB32" s="759"/>
      <c r="BC32" s="760" t="s">
        <v>609</v>
      </c>
      <c r="BD32" s="787"/>
    </row>
    <row r="33" spans="1:56" ht="17.25" x14ac:dyDescent="0.25">
      <c r="A33" s="700"/>
      <c r="B33" s="785" t="s">
        <v>582</v>
      </c>
      <c r="C33" s="758" t="s">
        <v>723</v>
      </c>
      <c r="D33" s="759" t="s">
        <v>261</v>
      </c>
      <c r="E33" s="760" t="s">
        <v>737</v>
      </c>
      <c r="F33" s="758" t="s">
        <v>893</v>
      </c>
      <c r="G33" s="762" t="s">
        <v>573</v>
      </c>
      <c r="H33" s="761"/>
      <c r="I33" s="758" t="s">
        <v>894</v>
      </c>
      <c r="J33" s="762" t="s">
        <v>261</v>
      </c>
      <c r="K33" s="760" t="s">
        <v>680</v>
      </c>
      <c r="L33" s="761"/>
      <c r="M33" s="758" t="s">
        <v>895</v>
      </c>
      <c r="N33" s="762" t="s">
        <v>261</v>
      </c>
      <c r="O33" s="760" t="s">
        <v>683</v>
      </c>
      <c r="P33" s="760"/>
      <c r="Q33" s="758" t="s">
        <v>773</v>
      </c>
      <c r="R33" s="762" t="s">
        <v>261</v>
      </c>
      <c r="S33" s="760" t="s">
        <v>896</v>
      </c>
      <c r="T33" s="766"/>
      <c r="U33" s="758" t="s">
        <v>897</v>
      </c>
      <c r="V33" s="759" t="s">
        <v>261</v>
      </c>
      <c r="W33" s="760" t="s">
        <v>631</v>
      </c>
      <c r="X33" s="758" t="s">
        <v>778</v>
      </c>
      <c r="Y33" s="762" t="s">
        <v>573</v>
      </c>
      <c r="Z33" s="761"/>
      <c r="AA33" s="758" t="s">
        <v>725</v>
      </c>
      <c r="AB33" s="762" t="s">
        <v>261</v>
      </c>
      <c r="AC33" s="760" t="s">
        <v>676</v>
      </c>
      <c r="AD33" s="761"/>
      <c r="AE33" s="758" t="s">
        <v>898</v>
      </c>
      <c r="AF33" s="762" t="s">
        <v>261</v>
      </c>
      <c r="AG33" s="760" t="s">
        <v>866</v>
      </c>
      <c r="AH33" s="760"/>
      <c r="AI33" s="758" t="s">
        <v>630</v>
      </c>
      <c r="AJ33" s="762" t="s">
        <v>261</v>
      </c>
      <c r="AK33" s="760" t="s">
        <v>899</v>
      </c>
      <c r="AL33" s="761"/>
      <c r="AM33" s="758" t="s">
        <v>684</v>
      </c>
      <c r="AN33" s="759" t="s">
        <v>261</v>
      </c>
      <c r="AO33" s="760" t="s">
        <v>769</v>
      </c>
      <c r="AP33" s="758" t="s">
        <v>685</v>
      </c>
      <c r="AQ33" s="762" t="s">
        <v>573</v>
      </c>
      <c r="AR33" s="761"/>
      <c r="AS33" s="758" t="s">
        <v>782</v>
      </c>
      <c r="AT33" s="762" t="s">
        <v>261</v>
      </c>
      <c r="AU33" s="760" t="s">
        <v>779</v>
      </c>
      <c r="AV33" s="761"/>
      <c r="AW33" s="758" t="s">
        <v>611</v>
      </c>
      <c r="AX33" s="762" t="s">
        <v>261</v>
      </c>
      <c r="AY33" s="760" t="s">
        <v>853</v>
      </c>
      <c r="AZ33" s="760"/>
      <c r="BA33" s="758" t="s">
        <v>900</v>
      </c>
      <c r="BB33" s="762" t="s">
        <v>261</v>
      </c>
      <c r="BC33" s="760" t="s">
        <v>901</v>
      </c>
      <c r="BD33" s="787"/>
    </row>
    <row r="34" spans="1:56" ht="17.25" x14ac:dyDescent="0.25">
      <c r="A34" s="721" t="s">
        <v>52</v>
      </c>
      <c r="B34" s="788" t="s">
        <v>572</v>
      </c>
      <c r="C34" s="789" t="s">
        <v>902</v>
      </c>
      <c r="D34" s="790" t="s">
        <v>190</v>
      </c>
      <c r="E34" s="791" t="s">
        <v>827</v>
      </c>
      <c r="F34" s="789"/>
      <c r="G34" s="792"/>
      <c r="H34" s="793"/>
      <c r="I34" s="794" t="s">
        <v>742</v>
      </c>
      <c r="J34" s="790"/>
      <c r="K34" s="791" t="s">
        <v>695</v>
      </c>
      <c r="L34" s="793"/>
      <c r="M34" s="794" t="s">
        <v>823</v>
      </c>
      <c r="N34" s="790"/>
      <c r="O34" s="791" t="s">
        <v>624</v>
      </c>
      <c r="P34" s="791"/>
      <c r="Q34" s="789" t="s">
        <v>746</v>
      </c>
      <c r="R34" s="790"/>
      <c r="S34" s="791" t="s">
        <v>695</v>
      </c>
      <c r="T34" s="795"/>
      <c r="U34" s="789" t="s">
        <v>679</v>
      </c>
      <c r="V34" s="790" t="s">
        <v>190</v>
      </c>
      <c r="W34" s="791" t="s">
        <v>827</v>
      </c>
      <c r="X34" s="789"/>
      <c r="Y34" s="792"/>
      <c r="Z34" s="793"/>
      <c r="AA34" s="794" t="s">
        <v>790</v>
      </c>
      <c r="AB34" s="790"/>
      <c r="AC34" s="791" t="s">
        <v>695</v>
      </c>
      <c r="AD34" s="793"/>
      <c r="AE34" s="794" t="s">
        <v>539</v>
      </c>
      <c r="AF34" s="790"/>
      <c r="AG34" s="791" t="s">
        <v>624</v>
      </c>
      <c r="AH34" s="791"/>
      <c r="AI34" s="789" t="s">
        <v>669</v>
      </c>
      <c r="AJ34" s="790"/>
      <c r="AK34" s="791" t="s">
        <v>695</v>
      </c>
      <c r="AL34" s="793"/>
      <c r="AM34" s="789" t="s">
        <v>621</v>
      </c>
      <c r="AN34" s="790" t="s">
        <v>190</v>
      </c>
      <c r="AO34" s="791" t="s">
        <v>620</v>
      </c>
      <c r="AP34" s="789"/>
      <c r="AQ34" s="792"/>
      <c r="AR34" s="793"/>
      <c r="AS34" s="789" t="s">
        <v>621</v>
      </c>
      <c r="AT34" s="790"/>
      <c r="AU34" s="791" t="s">
        <v>620</v>
      </c>
      <c r="AV34" s="793"/>
      <c r="AW34" s="789" t="s">
        <v>701</v>
      </c>
      <c r="AX34" s="790"/>
      <c r="AY34" s="791" t="s">
        <v>700</v>
      </c>
      <c r="AZ34" s="791"/>
      <c r="BA34" s="789" t="s">
        <v>621</v>
      </c>
      <c r="BB34" s="790"/>
      <c r="BC34" s="791" t="s">
        <v>700</v>
      </c>
      <c r="BD34" s="787"/>
    </row>
    <row r="35" spans="1:56" ht="17.25" x14ac:dyDescent="0.25">
      <c r="A35" s="711"/>
      <c r="B35" s="788" t="s">
        <v>582</v>
      </c>
      <c r="C35" s="789" t="s">
        <v>903</v>
      </c>
      <c r="D35" s="790" t="s">
        <v>261</v>
      </c>
      <c r="E35" s="791" t="s">
        <v>754</v>
      </c>
      <c r="F35" s="789" t="s">
        <v>904</v>
      </c>
      <c r="G35" s="796" t="s">
        <v>573</v>
      </c>
      <c r="H35" s="793"/>
      <c r="I35" s="789" t="s">
        <v>905</v>
      </c>
      <c r="J35" s="796" t="s">
        <v>261</v>
      </c>
      <c r="K35" s="791" t="s">
        <v>859</v>
      </c>
      <c r="L35" s="793"/>
      <c r="M35" s="789" t="s">
        <v>906</v>
      </c>
      <c r="N35" s="796" t="s">
        <v>261</v>
      </c>
      <c r="O35" s="791" t="s">
        <v>883</v>
      </c>
      <c r="P35" s="791"/>
      <c r="Q35" s="789" t="s">
        <v>539</v>
      </c>
      <c r="R35" s="796" t="s">
        <v>261</v>
      </c>
      <c r="S35" s="791" t="s">
        <v>907</v>
      </c>
      <c r="T35" s="795"/>
      <c r="U35" s="789" t="s">
        <v>908</v>
      </c>
      <c r="V35" s="790" t="s">
        <v>261</v>
      </c>
      <c r="W35" s="791" t="s">
        <v>849</v>
      </c>
      <c r="X35" s="789" t="s">
        <v>778</v>
      </c>
      <c r="Y35" s="796" t="s">
        <v>573</v>
      </c>
      <c r="Z35" s="793"/>
      <c r="AA35" s="789" t="s">
        <v>643</v>
      </c>
      <c r="AB35" s="796" t="s">
        <v>261</v>
      </c>
      <c r="AC35" s="791" t="s">
        <v>909</v>
      </c>
      <c r="AD35" s="793"/>
      <c r="AE35" s="789" t="s">
        <v>780</v>
      </c>
      <c r="AF35" s="796" t="s">
        <v>261</v>
      </c>
      <c r="AG35" s="791" t="s">
        <v>910</v>
      </c>
      <c r="AH35" s="791"/>
      <c r="AI35" s="789" t="s">
        <v>782</v>
      </c>
      <c r="AJ35" s="796" t="s">
        <v>261</v>
      </c>
      <c r="AK35" s="791" t="s">
        <v>911</v>
      </c>
      <c r="AL35" s="793"/>
      <c r="AM35" s="789" t="s">
        <v>809</v>
      </c>
      <c r="AN35" s="790" t="s">
        <v>261</v>
      </c>
      <c r="AO35" s="791" t="s">
        <v>673</v>
      </c>
      <c r="AP35" s="789" t="s">
        <v>912</v>
      </c>
      <c r="AQ35" s="796" t="s">
        <v>573</v>
      </c>
      <c r="AR35" s="793"/>
      <c r="AS35" s="789" t="s">
        <v>715</v>
      </c>
      <c r="AT35" s="796" t="s">
        <v>261</v>
      </c>
      <c r="AU35" s="791" t="s">
        <v>849</v>
      </c>
      <c r="AV35" s="793"/>
      <c r="AW35" s="789" t="s">
        <v>785</v>
      </c>
      <c r="AX35" s="796" t="s">
        <v>261</v>
      </c>
      <c r="AY35" s="791" t="s">
        <v>896</v>
      </c>
      <c r="AZ35" s="791"/>
      <c r="BA35" s="789" t="s">
        <v>640</v>
      </c>
      <c r="BB35" s="796" t="s">
        <v>261</v>
      </c>
      <c r="BC35" s="791" t="s">
        <v>913</v>
      </c>
      <c r="BD35" s="787"/>
    </row>
    <row r="36" spans="1:56" ht="17.25" x14ac:dyDescent="0.25">
      <c r="A36" s="722" t="s">
        <v>67</v>
      </c>
      <c r="B36" s="798" t="s">
        <v>572</v>
      </c>
      <c r="C36" s="799" t="s">
        <v>608</v>
      </c>
      <c r="D36" s="800" t="s">
        <v>190</v>
      </c>
      <c r="E36" s="801" t="s">
        <v>609</v>
      </c>
      <c r="F36" s="799"/>
      <c r="G36" s="802"/>
      <c r="H36" s="803"/>
      <c r="I36" s="804" t="s">
        <v>610</v>
      </c>
      <c r="J36" s="800"/>
      <c r="K36" s="801" t="s">
        <v>609</v>
      </c>
      <c r="L36" s="803"/>
      <c r="M36" s="804" t="s">
        <v>611</v>
      </c>
      <c r="N36" s="800"/>
      <c r="O36" s="801" t="s">
        <v>612</v>
      </c>
      <c r="P36" s="801"/>
      <c r="Q36" s="804" t="s">
        <v>613</v>
      </c>
      <c r="R36" s="800"/>
      <c r="S36" s="801" t="s">
        <v>614</v>
      </c>
      <c r="T36" s="805"/>
      <c r="U36" s="799" t="s">
        <v>615</v>
      </c>
      <c r="V36" s="800" t="s">
        <v>190</v>
      </c>
      <c r="W36" s="801" t="s">
        <v>616</v>
      </c>
      <c r="X36" s="799"/>
      <c r="Y36" s="806"/>
      <c r="Z36" s="803"/>
      <c r="AA36" s="804" t="s">
        <v>617</v>
      </c>
      <c r="AB36" s="800"/>
      <c r="AC36" s="801" t="s">
        <v>609</v>
      </c>
      <c r="AD36" s="803"/>
      <c r="AE36" s="804" t="s">
        <v>539</v>
      </c>
      <c r="AF36" s="800"/>
      <c r="AG36" s="801" t="s">
        <v>614</v>
      </c>
      <c r="AH36" s="801"/>
      <c r="AI36" s="799" t="s">
        <v>618</v>
      </c>
      <c r="AJ36" s="800"/>
      <c r="AK36" s="801" t="s">
        <v>614</v>
      </c>
      <c r="AL36" s="803"/>
      <c r="AM36" s="799" t="s">
        <v>619</v>
      </c>
      <c r="AN36" s="800" t="s">
        <v>190</v>
      </c>
      <c r="AO36" s="801" t="s">
        <v>620</v>
      </c>
      <c r="AP36" s="799"/>
      <c r="AQ36" s="806"/>
      <c r="AR36" s="803"/>
      <c r="AS36" s="799" t="s">
        <v>621</v>
      </c>
      <c r="AT36" s="800"/>
      <c r="AU36" s="801" t="s">
        <v>620</v>
      </c>
      <c r="AV36" s="803"/>
      <c r="AW36" s="804" t="s">
        <v>622</v>
      </c>
      <c r="AX36" s="800"/>
      <c r="AY36" s="801" t="s">
        <v>616</v>
      </c>
      <c r="AZ36" s="801"/>
      <c r="BA36" s="804" t="s">
        <v>622</v>
      </c>
      <c r="BB36" s="800"/>
      <c r="BC36" s="801" t="s">
        <v>616</v>
      </c>
      <c r="BD36" s="807"/>
    </row>
    <row r="37" spans="1:56" ht="17.25" x14ac:dyDescent="0.25">
      <c r="A37" s="733"/>
      <c r="B37" s="808" t="s">
        <v>582</v>
      </c>
      <c r="C37" s="809" t="s">
        <v>914</v>
      </c>
      <c r="D37" s="810" t="s">
        <v>190</v>
      </c>
      <c r="E37" s="811" t="s">
        <v>691</v>
      </c>
      <c r="F37" s="809" t="s">
        <v>915</v>
      </c>
      <c r="G37" s="812" t="s">
        <v>573</v>
      </c>
      <c r="H37" s="813"/>
      <c r="I37" s="814" t="s">
        <v>916</v>
      </c>
      <c r="J37" s="812" t="s">
        <v>573</v>
      </c>
      <c r="K37" s="811" t="s">
        <v>664</v>
      </c>
      <c r="L37" s="813"/>
      <c r="M37" s="814" t="s">
        <v>728</v>
      </c>
      <c r="N37" s="812" t="s">
        <v>261</v>
      </c>
      <c r="O37" s="811" t="s">
        <v>662</v>
      </c>
      <c r="P37" s="811"/>
      <c r="Q37" s="814" t="s">
        <v>848</v>
      </c>
      <c r="R37" s="812" t="s">
        <v>261</v>
      </c>
      <c r="S37" s="811" t="s">
        <v>720</v>
      </c>
      <c r="T37" s="815"/>
      <c r="U37" s="809" t="s">
        <v>649</v>
      </c>
      <c r="V37" s="810" t="s">
        <v>261</v>
      </c>
      <c r="W37" s="811" t="s">
        <v>641</v>
      </c>
      <c r="X37" s="809" t="s">
        <v>633</v>
      </c>
      <c r="Y37" s="812" t="s">
        <v>573</v>
      </c>
      <c r="Z37" s="813"/>
      <c r="AA37" s="809" t="s">
        <v>628</v>
      </c>
      <c r="AB37" s="812" t="s">
        <v>261</v>
      </c>
      <c r="AC37" s="811" t="s">
        <v>720</v>
      </c>
      <c r="AD37" s="813"/>
      <c r="AE37" s="809" t="s">
        <v>782</v>
      </c>
      <c r="AF37" s="812" t="s">
        <v>261</v>
      </c>
      <c r="AG37" s="811" t="s">
        <v>629</v>
      </c>
      <c r="AH37" s="811"/>
      <c r="AI37" s="809" t="s">
        <v>639</v>
      </c>
      <c r="AJ37" s="812" t="s">
        <v>261</v>
      </c>
      <c r="AK37" s="811" t="s">
        <v>629</v>
      </c>
      <c r="AL37" s="813"/>
      <c r="AM37" s="809" t="s">
        <v>917</v>
      </c>
      <c r="AN37" s="810" t="s">
        <v>190</v>
      </c>
      <c r="AO37" s="811" t="s">
        <v>695</v>
      </c>
      <c r="AP37" s="809" t="s">
        <v>918</v>
      </c>
      <c r="AQ37" s="812" t="s">
        <v>573</v>
      </c>
      <c r="AR37" s="813"/>
      <c r="AS37" s="809" t="s">
        <v>919</v>
      </c>
      <c r="AT37" s="812" t="s">
        <v>573</v>
      </c>
      <c r="AU37" s="811" t="s">
        <v>641</v>
      </c>
      <c r="AV37" s="813"/>
      <c r="AW37" s="809" t="s">
        <v>619</v>
      </c>
      <c r="AX37" s="812" t="s">
        <v>261</v>
      </c>
      <c r="AY37" s="811" t="s">
        <v>646</v>
      </c>
      <c r="AZ37" s="811"/>
      <c r="BA37" s="814" t="s">
        <v>663</v>
      </c>
      <c r="BB37" s="812" t="s">
        <v>573</v>
      </c>
      <c r="BC37" s="811" t="s">
        <v>641</v>
      </c>
      <c r="BD37" s="807"/>
    </row>
    <row r="38" spans="1:56" s="777" customFormat="1" x14ac:dyDescent="0.25">
      <c r="A38" s="1270" t="s">
        <v>920</v>
      </c>
      <c r="B38" s="1270"/>
      <c r="C38" s="1270"/>
      <c r="D38" s="1270"/>
      <c r="E38" s="1270"/>
      <c r="F38" s="1270"/>
      <c r="G38" s="1270"/>
      <c r="H38" s="1270"/>
      <c r="I38" s="1270"/>
      <c r="J38" s="1270"/>
      <c r="K38" s="1270"/>
      <c r="L38" s="1270"/>
      <c r="M38" s="1270"/>
      <c r="N38" s="1270"/>
      <c r="O38" s="1270"/>
      <c r="P38" s="1270"/>
      <c r="Q38" s="1270"/>
      <c r="R38" s="1270"/>
      <c r="S38" s="1270"/>
      <c r="T38" s="1270"/>
      <c r="U38" s="1270"/>
      <c r="V38" s="1270"/>
      <c r="W38" s="1270"/>
      <c r="X38" s="1270"/>
      <c r="Y38" s="1270"/>
      <c r="Z38" s="1270"/>
      <c r="AA38" s="1270"/>
      <c r="AB38" s="1270"/>
      <c r="AC38" s="1270"/>
      <c r="AD38" s="1270"/>
      <c r="AE38" s="1270"/>
      <c r="AF38" s="1270"/>
      <c r="AG38" s="1270"/>
      <c r="AH38" s="1270"/>
      <c r="AI38" s="1270"/>
      <c r="AJ38" s="1270"/>
      <c r="AK38" s="1270"/>
    </row>
    <row r="39" spans="1:56" s="777" customFormat="1" x14ac:dyDescent="0.25">
      <c r="A39" s="777" t="s">
        <v>594</v>
      </c>
      <c r="B39" s="743"/>
      <c r="C39" s="743"/>
      <c r="D39" s="743"/>
      <c r="N39" s="816"/>
    </row>
    <row r="40" spans="1:56" s="777" customFormat="1" x14ac:dyDescent="0.25">
      <c r="A40" s="777" t="s">
        <v>584</v>
      </c>
      <c r="B40" s="743"/>
      <c r="C40" s="743"/>
      <c r="D40" s="743"/>
      <c r="N40" s="816"/>
    </row>
    <row r="41" spans="1:56" s="777" customFormat="1" x14ac:dyDescent="0.25">
      <c r="A41" s="777" t="s">
        <v>585</v>
      </c>
      <c r="B41" s="743"/>
      <c r="C41" s="743"/>
      <c r="D41" s="743"/>
      <c r="N41" s="816"/>
    </row>
    <row r="42" spans="1:56" s="777" customFormat="1" ht="17.25" x14ac:dyDescent="0.25">
      <c r="A42" s="777" t="s">
        <v>921</v>
      </c>
      <c r="B42" s="743"/>
      <c r="C42" s="743"/>
      <c r="D42" s="743"/>
      <c r="N42" s="816"/>
    </row>
    <row r="43" spans="1:56" s="819" customFormat="1" ht="17.25" x14ac:dyDescent="0.25">
      <c r="A43" s="817" t="s">
        <v>922</v>
      </c>
      <c r="B43" s="818"/>
      <c r="C43" s="818"/>
      <c r="D43" s="818"/>
    </row>
    <row r="44" spans="1:56" s="777" customFormat="1" ht="17.25" x14ac:dyDescent="0.25">
      <c r="A44" s="777" t="s">
        <v>579</v>
      </c>
      <c r="B44" s="743"/>
      <c r="C44" s="686"/>
      <c r="D44" s="686"/>
      <c r="E44" s="743"/>
      <c r="F44" s="743"/>
      <c r="G44" s="743"/>
      <c r="H44" s="743"/>
      <c r="I44" s="743"/>
      <c r="J44" s="743"/>
      <c r="K44" s="743"/>
      <c r="L44" s="743"/>
      <c r="M44" s="743"/>
      <c r="N44" s="820"/>
      <c r="O44" s="743"/>
      <c r="P44" s="743"/>
      <c r="Q44" s="743"/>
      <c r="R44" s="743"/>
      <c r="S44" s="743"/>
    </row>
    <row r="45" spans="1:56" s="777" customFormat="1" x14ac:dyDescent="0.25">
      <c r="A45" s="777" t="s">
        <v>602</v>
      </c>
      <c r="B45" s="743"/>
      <c r="C45" s="743"/>
      <c r="D45" s="743"/>
      <c r="E45" s="743"/>
      <c r="F45" s="743"/>
      <c r="G45" s="743"/>
      <c r="H45" s="743"/>
      <c r="I45" s="743"/>
      <c r="J45" s="743"/>
      <c r="K45" s="743"/>
      <c r="L45" s="743"/>
      <c r="M45" s="743"/>
      <c r="N45" s="820"/>
      <c r="O45" s="743"/>
      <c r="P45" s="743"/>
      <c r="Q45" s="743"/>
      <c r="R45" s="743"/>
      <c r="S45" s="743"/>
    </row>
    <row r="46" spans="1:56" s="777" customFormat="1" ht="17.25" x14ac:dyDescent="0.25">
      <c r="A46" s="777" t="s">
        <v>603</v>
      </c>
      <c r="B46" s="686"/>
      <c r="C46" s="743"/>
      <c r="D46" s="743"/>
      <c r="E46" s="743"/>
      <c r="F46" s="743"/>
      <c r="G46" s="743"/>
      <c r="H46" s="743"/>
      <c r="I46" s="743"/>
      <c r="J46" s="743"/>
      <c r="K46" s="743"/>
      <c r="L46" s="743"/>
      <c r="M46" s="743"/>
      <c r="N46" s="820"/>
      <c r="O46" s="743"/>
      <c r="P46" s="743"/>
      <c r="Q46" s="743"/>
      <c r="R46" s="743"/>
      <c r="S46" s="743"/>
    </row>
    <row r="47" spans="1:56" s="777" customFormat="1" x14ac:dyDescent="0.25">
      <c r="A47" s="777" t="s">
        <v>580</v>
      </c>
      <c r="B47" s="689"/>
      <c r="N47" s="816"/>
    </row>
    <row r="48" spans="1:56" x14ac:dyDescent="0.25">
      <c r="B48" s="751"/>
      <c r="C48" s="690"/>
      <c r="D48" s="690"/>
      <c r="E48" s="690"/>
      <c r="F48" s="690"/>
      <c r="G48" s="690"/>
      <c r="H48" s="690"/>
      <c r="I48" s="690"/>
      <c r="J48" s="690"/>
      <c r="K48" s="690"/>
      <c r="L48" s="690"/>
      <c r="M48" s="690"/>
      <c r="N48" s="691"/>
      <c r="O48" s="690"/>
      <c r="P48" s="690"/>
      <c r="Q48" s="690"/>
      <c r="R48" s="690"/>
      <c r="S48" s="690"/>
    </row>
    <row r="49" spans="2:19" x14ac:dyDescent="0.25">
      <c r="B49" s="751"/>
      <c r="C49" s="690"/>
      <c r="D49" s="690"/>
      <c r="E49" s="690"/>
      <c r="F49" s="690"/>
      <c r="G49" s="690"/>
      <c r="H49" s="690"/>
      <c r="I49" s="690"/>
      <c r="J49" s="690"/>
      <c r="K49" s="690"/>
      <c r="L49" s="690"/>
      <c r="M49" s="690"/>
      <c r="N49" s="691"/>
      <c r="O49" s="690"/>
      <c r="P49" s="690"/>
      <c r="Q49" s="690"/>
      <c r="R49" s="690"/>
      <c r="S49" s="690"/>
    </row>
    <row r="50" spans="2:19" x14ac:dyDescent="0.25">
      <c r="B50" s="751"/>
      <c r="C50" s="690"/>
      <c r="D50" s="690"/>
      <c r="E50" s="690"/>
      <c r="F50" s="690"/>
      <c r="G50" s="690"/>
      <c r="H50" s="690"/>
      <c r="I50" s="690"/>
      <c r="J50" s="690"/>
      <c r="K50" s="690"/>
      <c r="L50" s="690"/>
      <c r="M50" s="690"/>
      <c r="N50" s="691"/>
      <c r="O50" s="690"/>
      <c r="P50" s="690"/>
      <c r="Q50" s="690"/>
      <c r="R50" s="690"/>
      <c r="S50" s="690"/>
    </row>
    <row r="51" spans="2:19" x14ac:dyDescent="0.25">
      <c r="B51" s="693"/>
      <c r="C51" s="690"/>
      <c r="D51" s="690"/>
      <c r="E51" s="690"/>
      <c r="F51" s="690"/>
      <c r="G51" s="690"/>
      <c r="H51" s="690"/>
      <c r="I51" s="690"/>
      <c r="J51" s="690"/>
      <c r="K51" s="690"/>
      <c r="L51" s="690"/>
      <c r="M51" s="690"/>
      <c r="N51" s="691"/>
      <c r="O51" s="690"/>
      <c r="P51" s="690"/>
      <c r="Q51" s="690"/>
      <c r="R51" s="690"/>
      <c r="S51" s="690"/>
    </row>
    <row r="52" spans="2:19" x14ac:dyDescent="0.25">
      <c r="B52" s="693"/>
      <c r="C52" s="690"/>
      <c r="D52" s="690"/>
      <c r="E52" s="690"/>
      <c r="F52" s="690"/>
      <c r="G52" s="690"/>
      <c r="H52" s="690"/>
      <c r="I52" s="690"/>
      <c r="J52" s="690"/>
      <c r="K52" s="690"/>
      <c r="L52" s="690"/>
      <c r="M52" s="690"/>
      <c r="N52" s="691"/>
      <c r="O52" s="690"/>
      <c r="P52" s="690"/>
      <c r="Q52" s="690"/>
      <c r="R52" s="690"/>
      <c r="S52" s="690"/>
    </row>
    <row r="53" spans="2:19" x14ac:dyDescent="0.25">
      <c r="B53" s="693"/>
      <c r="C53" s="690"/>
      <c r="D53" s="690"/>
      <c r="E53" s="690"/>
      <c r="F53" s="690"/>
      <c r="G53" s="690"/>
      <c r="H53" s="690"/>
      <c r="I53" s="690"/>
      <c r="J53" s="690"/>
      <c r="K53" s="690"/>
      <c r="L53" s="690"/>
      <c r="M53" s="690"/>
      <c r="N53" s="691"/>
      <c r="O53" s="690"/>
      <c r="P53" s="690"/>
      <c r="Q53" s="690"/>
      <c r="R53" s="690"/>
      <c r="S53" s="690"/>
    </row>
    <row r="54" spans="2:19" x14ac:dyDescent="0.25">
      <c r="B54" s="690"/>
      <c r="C54" s="690"/>
      <c r="D54" s="690"/>
      <c r="E54" s="690"/>
      <c r="F54" s="690"/>
      <c r="G54" s="690"/>
      <c r="H54" s="690"/>
      <c r="I54" s="690"/>
      <c r="J54" s="690"/>
      <c r="K54" s="690"/>
      <c r="L54" s="690"/>
      <c r="M54" s="690"/>
      <c r="N54" s="691"/>
      <c r="O54" s="690"/>
      <c r="P54" s="690"/>
      <c r="Q54" s="690"/>
      <c r="R54" s="690"/>
      <c r="S54" s="690"/>
    </row>
    <row r="55" spans="2:19" x14ac:dyDescent="0.25">
      <c r="B55" s="690"/>
      <c r="C55" s="690"/>
      <c r="D55" s="690"/>
      <c r="E55" s="690"/>
      <c r="F55" s="690"/>
      <c r="G55" s="690"/>
      <c r="H55" s="690"/>
      <c r="I55" s="690"/>
      <c r="J55" s="690"/>
      <c r="K55" s="690"/>
      <c r="L55" s="690"/>
      <c r="M55" s="690"/>
      <c r="N55" s="691"/>
      <c r="O55" s="690"/>
      <c r="P55" s="690"/>
      <c r="Q55" s="690"/>
      <c r="R55" s="690"/>
      <c r="S55" s="690"/>
    </row>
    <row r="56" spans="2:19" x14ac:dyDescent="0.25">
      <c r="B56" s="690"/>
      <c r="C56" s="690"/>
      <c r="D56" s="690"/>
      <c r="E56" s="690"/>
      <c r="F56" s="690"/>
      <c r="G56" s="690"/>
      <c r="H56" s="690"/>
      <c r="I56" s="690"/>
      <c r="J56" s="690"/>
      <c r="K56" s="690"/>
      <c r="L56" s="690"/>
      <c r="M56" s="690"/>
      <c r="N56" s="691"/>
      <c r="O56" s="690"/>
      <c r="P56" s="690"/>
      <c r="Q56" s="690"/>
      <c r="R56" s="690"/>
      <c r="S56" s="690"/>
    </row>
    <row r="57" spans="2:19" x14ac:dyDescent="0.25">
      <c r="B57" s="690"/>
      <c r="C57" s="690"/>
      <c r="D57" s="690"/>
      <c r="E57" s="690"/>
      <c r="F57" s="690"/>
      <c r="G57" s="690"/>
      <c r="H57" s="690"/>
      <c r="I57" s="690"/>
      <c r="J57" s="690"/>
      <c r="K57" s="690"/>
      <c r="L57" s="690"/>
      <c r="M57" s="690"/>
      <c r="N57" s="691"/>
      <c r="O57" s="690"/>
      <c r="P57" s="690"/>
      <c r="Q57" s="690"/>
      <c r="R57" s="690"/>
      <c r="S57" s="690"/>
    </row>
    <row r="58" spans="2:19" x14ac:dyDescent="0.25">
      <c r="B58" s="690"/>
      <c r="C58" s="690"/>
      <c r="D58" s="690"/>
      <c r="E58" s="690"/>
      <c r="F58" s="690"/>
      <c r="G58" s="690"/>
      <c r="H58" s="690"/>
      <c r="I58" s="690"/>
      <c r="J58" s="690"/>
      <c r="K58" s="690"/>
      <c r="L58" s="690"/>
      <c r="M58" s="690"/>
      <c r="N58" s="691"/>
      <c r="O58" s="690"/>
      <c r="P58" s="690"/>
      <c r="Q58" s="690"/>
      <c r="R58" s="690"/>
      <c r="S58" s="690"/>
    </row>
    <row r="59" spans="2:19" x14ac:dyDescent="0.25">
      <c r="B59" s="690"/>
      <c r="C59" s="690"/>
      <c r="D59" s="690"/>
      <c r="E59" s="690"/>
      <c r="F59" s="690"/>
      <c r="G59" s="690"/>
      <c r="H59" s="690"/>
      <c r="I59" s="690"/>
      <c r="J59" s="690"/>
      <c r="K59" s="690"/>
      <c r="L59" s="690"/>
      <c r="M59" s="690"/>
      <c r="N59" s="691"/>
      <c r="O59" s="690"/>
      <c r="P59" s="690"/>
      <c r="Q59" s="690"/>
      <c r="R59" s="690"/>
      <c r="S59" s="690"/>
    </row>
    <row r="60" spans="2:19" x14ac:dyDescent="0.25">
      <c r="B60" s="690"/>
      <c r="C60" s="690"/>
      <c r="D60" s="690"/>
      <c r="E60" s="690"/>
      <c r="F60" s="690"/>
      <c r="G60" s="690"/>
      <c r="H60" s="690"/>
      <c r="I60" s="690"/>
      <c r="J60" s="690"/>
      <c r="K60" s="690"/>
      <c r="L60" s="690"/>
      <c r="M60" s="690"/>
      <c r="N60" s="691"/>
      <c r="O60" s="690"/>
      <c r="P60" s="690"/>
      <c r="Q60" s="690"/>
      <c r="R60" s="690"/>
      <c r="S60" s="690"/>
    </row>
    <row r="64" spans="2:19" x14ac:dyDescent="0.25">
      <c r="B64" s="821"/>
    </row>
    <row r="65" spans="2:2" x14ac:dyDescent="0.25">
      <c r="B65" s="821"/>
    </row>
  </sheetData>
  <mergeCells count="31">
    <mergeCell ref="C5:S5"/>
    <mergeCell ref="U5:AK5"/>
    <mergeCell ref="AM5:BC5"/>
    <mergeCell ref="C6:G6"/>
    <mergeCell ref="I6:K6"/>
    <mergeCell ref="M6:O6"/>
    <mergeCell ref="Q6:S6"/>
    <mergeCell ref="U6:Y6"/>
    <mergeCell ref="AA6:AC6"/>
    <mergeCell ref="AE6:AG6"/>
    <mergeCell ref="AI6:AK6"/>
    <mergeCell ref="AM6:AQ6"/>
    <mergeCell ref="AS6:AU6"/>
    <mergeCell ref="AW6:AY6"/>
    <mergeCell ref="BA6:BC6"/>
    <mergeCell ref="AP7:AQ7"/>
    <mergeCell ref="AS7:AT7"/>
    <mergeCell ref="AW7:AX7"/>
    <mergeCell ref="BA7:BB7"/>
    <mergeCell ref="A38:AK38"/>
    <mergeCell ref="U7:V7"/>
    <mergeCell ref="X7:Y7"/>
    <mergeCell ref="AA7:AB7"/>
    <mergeCell ref="AE7:AF7"/>
    <mergeCell ref="AI7:AJ7"/>
    <mergeCell ref="AM7:AN7"/>
    <mergeCell ref="C7:D7"/>
    <mergeCell ref="F7:G7"/>
    <mergeCell ref="I7:J7"/>
    <mergeCell ref="M7:N7"/>
    <mergeCell ref="Q7:R7"/>
  </mergeCells>
  <conditionalFormatting sqref="BD8:BD37">
    <cfRule type="cellIs" dxfId="33" priority="1" operator="lessThan">
      <formula>0.05</formula>
    </cfRule>
  </conditionalFormatting>
  <conditionalFormatting sqref="M8:M37 Q8:Q37 AE8:AE37 AI8:AI37 I8:I37 AA8:AA37">
    <cfRule type="expression" dxfId="32" priority="2">
      <formula>#REF!&lt;0.05</formula>
    </cfRule>
  </conditionalFormatting>
  <conditionalFormatting sqref="AS8:AS37 AW8:AW37 BA8:BA37">
    <cfRule type="expression" dxfId="31" priority="3">
      <formula>#REF!&lt;0.05</formula>
    </cfRule>
  </conditionalFormatting>
  <hyperlinks>
    <hyperlink ref="A1" location="Inhalt!A1" display="Zurück zum Inhaltsverzeichnis" xr:uid="{979141CA-69C2-4612-9542-1F3C6BBC7CA8}"/>
  </hyperlinks>
  <pageMargins left="0.7" right="0.7" top="0.78740157499999996" bottom="0.78740157499999996" header="0.3" footer="0.3"/>
  <pageSetup paperSize="9" scale="39" orientation="landscape" r:id="rId1"/>
  <ignoredErrors>
    <ignoredError sqref="C8:BC37" numberStoredAsText="1"/>
  </ignoredError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3694D-85A8-43CC-A9DF-59E800FD1793}">
  <dimension ref="A1:AX42"/>
  <sheetViews>
    <sheetView zoomScaleNormal="100" zoomScaleSheetLayoutView="100" workbookViewId="0"/>
  </sheetViews>
  <sheetFormatPr baseColWidth="10" defaultColWidth="11.42578125" defaultRowHeight="15" x14ac:dyDescent="0.25"/>
  <cols>
    <col min="1" max="1" width="23.85546875" style="652" customWidth="1"/>
    <col min="2" max="2" width="6.7109375" style="652" customWidth="1"/>
    <col min="3" max="3" width="2.7109375" style="652" customWidth="1"/>
    <col min="4" max="4" width="9.7109375" style="652" customWidth="1"/>
    <col min="5" max="5" width="2.7109375" style="652" customWidth="1"/>
    <col min="6" max="6" width="7.7109375" style="1142" customWidth="1"/>
    <col min="7" max="7" width="1.7109375" style="652" customWidth="1"/>
    <col min="8" max="8" width="9.7109375" style="652" customWidth="1"/>
    <col min="9" max="9" width="2.7109375" style="652" customWidth="1"/>
    <col min="10" max="10" width="7.7109375" style="1142" customWidth="1"/>
    <col min="11" max="11" width="1.42578125" style="653" customWidth="1"/>
    <col min="12" max="12" width="9.7109375" style="652" customWidth="1"/>
    <col min="13" max="13" width="2.7109375" style="652" customWidth="1"/>
    <col min="14" max="14" width="7.7109375" style="1142" customWidth="1"/>
    <col min="15" max="15" width="1.7109375" style="652" customWidth="1"/>
    <col min="16" max="16" width="9.7109375" style="652" customWidth="1"/>
    <col min="17" max="17" width="2.7109375" style="652" customWidth="1"/>
    <col min="18" max="18" width="7.7109375" style="652" customWidth="1"/>
    <col min="19" max="19" width="1.7109375" style="652" customWidth="1"/>
    <col min="20" max="20" width="9.7109375" style="652" customWidth="1"/>
    <col min="21" max="21" width="1.7109375" style="652" customWidth="1"/>
    <col min="22" max="22" width="2.7109375" style="652" customWidth="1"/>
    <col min="23" max="23" width="7.7109375" style="652" customWidth="1"/>
    <col min="24" max="24" width="1.7109375" style="652" customWidth="1"/>
    <col min="25" max="25" width="9.7109375" style="652" customWidth="1"/>
    <col min="26" max="26" width="2.7109375" style="652" customWidth="1"/>
    <col min="27" max="27" width="7.7109375" style="652" customWidth="1"/>
    <col min="28" max="28" width="1.7109375" style="652" customWidth="1"/>
    <col min="29" max="29" width="9.7109375" style="652" customWidth="1"/>
    <col min="30" max="30" width="2.7109375" style="652" customWidth="1"/>
    <col min="31" max="31" width="7.7109375" style="652" customWidth="1"/>
    <col min="32" max="32" width="1.7109375" style="652" customWidth="1"/>
    <col min="33" max="33" width="9.7109375" style="652" customWidth="1"/>
    <col min="34" max="34" width="4.7109375" style="652" customWidth="1"/>
    <col min="35" max="35" width="7.7109375" style="652" customWidth="1"/>
    <col min="36" max="36" width="1.7109375" style="652" customWidth="1"/>
    <col min="37" max="37" width="9.7109375" style="652" customWidth="1"/>
    <col min="38" max="38" width="1.7109375" style="652" customWidth="1"/>
    <col min="39" max="39" width="2.7109375" style="652" customWidth="1"/>
    <col min="40" max="40" width="7.7109375" style="652" customWidth="1"/>
    <col min="41" max="41" width="2.7109375" style="652" customWidth="1"/>
    <col min="42" max="42" width="9.7109375" style="652" customWidth="1"/>
    <col min="43" max="43" width="2.7109375" style="652" customWidth="1"/>
    <col min="44" max="44" width="7.7109375" style="652" customWidth="1"/>
    <col min="45" max="45" width="2.7109375" style="652" customWidth="1"/>
    <col min="46" max="46" width="9.7109375" style="652" customWidth="1"/>
    <col min="47" max="47" width="2.7109375" style="652" customWidth="1"/>
    <col min="48" max="48" width="7.7109375" style="652" customWidth="1"/>
    <col min="49" max="49" width="2.7109375" style="652" customWidth="1"/>
    <col min="50" max="50" width="9.7109375" style="652" customWidth="1"/>
    <col min="51" max="16384" width="11.42578125" style="654"/>
  </cols>
  <sheetData>
    <row r="1" spans="1:50" x14ac:dyDescent="0.25">
      <c r="A1" s="28" t="s">
        <v>57</v>
      </c>
    </row>
    <row r="2" spans="1:50" x14ac:dyDescent="0.25">
      <c r="B2" s="1134"/>
      <c r="C2" s="653"/>
      <c r="D2" s="653"/>
      <c r="E2" s="653"/>
      <c r="F2" s="1134"/>
      <c r="G2" s="653"/>
      <c r="H2" s="653"/>
      <c r="I2" s="653"/>
      <c r="J2" s="1134"/>
      <c r="L2" s="653"/>
      <c r="M2" s="653"/>
      <c r="N2" s="1134"/>
      <c r="O2" s="653"/>
      <c r="P2" s="653"/>
    </row>
    <row r="3" spans="1:50" s="655" customFormat="1" x14ac:dyDescent="0.25">
      <c r="A3" s="657" t="s">
        <v>1612</v>
      </c>
      <c r="C3" s="656"/>
      <c r="E3" s="656"/>
      <c r="F3" s="1135"/>
      <c r="G3" s="656"/>
      <c r="I3" s="656"/>
      <c r="J3" s="1135"/>
      <c r="K3" s="656"/>
      <c r="M3" s="656"/>
      <c r="N3" s="1135"/>
      <c r="O3" s="656"/>
    </row>
    <row r="4" spans="1:50" s="655" customFormat="1" x14ac:dyDescent="0.25">
      <c r="B4" s="1143"/>
      <c r="C4" s="656"/>
      <c r="D4" s="1143"/>
      <c r="E4" s="656"/>
      <c r="F4" s="1144"/>
      <c r="G4" s="656"/>
      <c r="H4" s="1143"/>
      <c r="I4" s="656"/>
      <c r="J4" s="1144"/>
      <c r="K4" s="656"/>
      <c r="L4" s="1143"/>
      <c r="M4" s="656"/>
      <c r="N4" s="1144"/>
      <c r="O4" s="656"/>
      <c r="P4" s="1143"/>
      <c r="R4" s="1143"/>
      <c r="S4" s="656"/>
      <c r="T4" s="1143"/>
      <c r="U4" s="656"/>
      <c r="V4" s="656"/>
      <c r="W4" s="1143"/>
      <c r="X4" s="656"/>
      <c r="Y4" s="1143"/>
      <c r="Z4" s="656"/>
      <c r="AA4" s="1143"/>
      <c r="AB4" s="656"/>
      <c r="AC4" s="1143"/>
      <c r="AD4" s="656"/>
      <c r="AE4" s="1143"/>
      <c r="AF4" s="656"/>
      <c r="AG4" s="1143"/>
      <c r="AI4" s="1143"/>
      <c r="AJ4" s="656"/>
      <c r="AK4" s="1143"/>
      <c r="AL4" s="656"/>
      <c r="AM4" s="656"/>
      <c r="AN4" s="1143"/>
      <c r="AO4" s="656"/>
      <c r="AP4" s="1143"/>
      <c r="AQ4" s="656"/>
      <c r="AR4" s="1143"/>
      <c r="AS4" s="656"/>
      <c r="AT4" s="1143"/>
      <c r="AU4" s="656"/>
      <c r="AV4" s="1143"/>
      <c r="AW4" s="656"/>
      <c r="AX4" s="1143"/>
    </row>
    <row r="5" spans="1:50" ht="21.75" customHeight="1" x14ac:dyDescent="0.25">
      <c r="A5" s="695"/>
      <c r="B5" s="1265" t="s">
        <v>605</v>
      </c>
      <c r="C5" s="1265"/>
      <c r="D5" s="1265"/>
      <c r="E5" s="1265"/>
      <c r="F5" s="1265"/>
      <c r="G5" s="1265"/>
      <c r="H5" s="1265"/>
      <c r="I5" s="1265"/>
      <c r="J5" s="1265"/>
      <c r="K5" s="1265"/>
      <c r="L5" s="1265"/>
      <c r="M5" s="1265"/>
      <c r="N5" s="1265"/>
      <c r="O5" s="1265"/>
      <c r="P5" s="1265"/>
      <c r="Q5" s="658"/>
      <c r="R5" s="1265" t="s">
        <v>606</v>
      </c>
      <c r="S5" s="1265"/>
      <c r="T5" s="1265"/>
      <c r="U5" s="1265"/>
      <c r="V5" s="1265"/>
      <c r="W5" s="1265"/>
      <c r="X5" s="1265"/>
      <c r="Y5" s="1265"/>
      <c r="Z5" s="1265"/>
      <c r="AA5" s="1265"/>
      <c r="AB5" s="1265"/>
      <c r="AC5" s="1265"/>
      <c r="AD5" s="1265"/>
      <c r="AE5" s="1265"/>
      <c r="AF5" s="1265"/>
      <c r="AG5" s="1265"/>
      <c r="AH5" s="756"/>
      <c r="AI5" s="1265" t="s">
        <v>607</v>
      </c>
      <c r="AJ5" s="1265"/>
      <c r="AK5" s="1265"/>
      <c r="AL5" s="1265"/>
      <c r="AM5" s="1265"/>
      <c r="AN5" s="1265"/>
      <c r="AO5" s="1265"/>
      <c r="AP5" s="1265"/>
      <c r="AQ5" s="1265"/>
      <c r="AR5" s="1265"/>
      <c r="AS5" s="1265"/>
      <c r="AT5" s="1265"/>
      <c r="AU5" s="1265"/>
      <c r="AV5" s="1265"/>
      <c r="AW5" s="1265"/>
      <c r="AX5" s="1265"/>
    </row>
    <row r="6" spans="1:50" s="663" customFormat="1" ht="30" customHeight="1" x14ac:dyDescent="0.25">
      <c r="A6" s="659"/>
      <c r="B6" s="1266">
        <v>2022</v>
      </c>
      <c r="C6" s="1266"/>
      <c r="D6" s="1266"/>
      <c r="E6" s="660"/>
      <c r="F6" s="1267" t="s">
        <v>568</v>
      </c>
      <c r="G6" s="1267"/>
      <c r="H6" s="1267"/>
      <c r="I6" s="660"/>
      <c r="J6" s="1268" t="s">
        <v>589</v>
      </c>
      <c r="K6" s="1268"/>
      <c r="L6" s="1268"/>
      <c r="M6" s="661"/>
      <c r="N6" s="1268" t="s">
        <v>590</v>
      </c>
      <c r="O6" s="1268"/>
      <c r="P6" s="1268"/>
      <c r="Q6" s="659"/>
      <c r="R6" s="1266">
        <v>2022</v>
      </c>
      <c r="S6" s="1266"/>
      <c r="T6" s="1266"/>
      <c r="U6" s="1266"/>
      <c r="V6" s="660"/>
      <c r="W6" s="1267" t="s">
        <v>568</v>
      </c>
      <c r="X6" s="1267"/>
      <c r="Y6" s="1267"/>
      <c r="Z6" s="660"/>
      <c r="AA6" s="1268" t="s">
        <v>589</v>
      </c>
      <c r="AB6" s="1268"/>
      <c r="AC6" s="1268"/>
      <c r="AD6" s="661"/>
      <c r="AE6" s="1268" t="s">
        <v>590</v>
      </c>
      <c r="AF6" s="1268"/>
      <c r="AG6" s="1268"/>
      <c r="AH6" s="661"/>
      <c r="AI6" s="1266">
        <v>2022</v>
      </c>
      <c r="AJ6" s="1266"/>
      <c r="AK6" s="1266"/>
      <c r="AL6" s="1266"/>
      <c r="AM6" s="660"/>
      <c r="AN6" s="1267" t="s">
        <v>568</v>
      </c>
      <c r="AO6" s="1267"/>
      <c r="AP6" s="1267"/>
      <c r="AQ6" s="660"/>
      <c r="AR6" s="1268" t="s">
        <v>589</v>
      </c>
      <c r="AS6" s="1268"/>
      <c r="AT6" s="1268"/>
      <c r="AU6" s="661"/>
      <c r="AV6" s="1268" t="s">
        <v>590</v>
      </c>
      <c r="AW6" s="1268"/>
      <c r="AX6" s="1268"/>
    </row>
    <row r="7" spans="1:50" s="663" customFormat="1" ht="15" customHeight="1" x14ac:dyDescent="0.25">
      <c r="A7" s="666" t="s">
        <v>7</v>
      </c>
      <c r="B7" s="1263" t="s">
        <v>660</v>
      </c>
      <c r="C7" s="1263"/>
      <c r="D7" s="1116" t="s">
        <v>66</v>
      </c>
      <c r="E7" s="1116"/>
      <c r="F7" s="1262" t="s">
        <v>100</v>
      </c>
      <c r="G7" s="1262"/>
      <c r="H7" s="1116" t="s">
        <v>66</v>
      </c>
      <c r="I7" s="1116"/>
      <c r="J7" s="1262" t="s">
        <v>100</v>
      </c>
      <c r="K7" s="1262"/>
      <c r="L7" s="1116" t="s">
        <v>66</v>
      </c>
      <c r="M7" s="1116"/>
      <c r="N7" s="1262" t="s">
        <v>100</v>
      </c>
      <c r="O7" s="1262"/>
      <c r="P7" s="1116" t="s">
        <v>66</v>
      </c>
      <c r="Q7" s="666"/>
      <c r="R7" s="1263" t="s">
        <v>660</v>
      </c>
      <c r="S7" s="1263"/>
      <c r="T7" s="1116" t="s">
        <v>66</v>
      </c>
      <c r="U7" s="1116"/>
      <c r="V7" s="1116"/>
      <c r="W7" s="1262" t="s">
        <v>100</v>
      </c>
      <c r="X7" s="1262"/>
      <c r="Y7" s="1116" t="s">
        <v>66</v>
      </c>
      <c r="Z7" s="1116"/>
      <c r="AA7" s="1262" t="s">
        <v>100</v>
      </c>
      <c r="AB7" s="1262"/>
      <c r="AC7" s="1116" t="s">
        <v>66</v>
      </c>
      <c r="AD7" s="1116"/>
      <c r="AE7" s="1262" t="s">
        <v>100</v>
      </c>
      <c r="AF7" s="1262"/>
      <c r="AG7" s="1116" t="s">
        <v>66</v>
      </c>
      <c r="AH7" s="1116"/>
      <c r="AI7" s="1263" t="s">
        <v>660</v>
      </c>
      <c r="AJ7" s="1263"/>
      <c r="AK7" s="1116" t="s">
        <v>66</v>
      </c>
      <c r="AL7" s="1116"/>
      <c r="AM7" s="1116"/>
      <c r="AN7" s="1271" t="s">
        <v>100</v>
      </c>
      <c r="AO7" s="1271"/>
      <c r="AP7" s="1116" t="s">
        <v>431</v>
      </c>
      <c r="AQ7" s="1116"/>
      <c r="AR7" s="1271" t="s">
        <v>100</v>
      </c>
      <c r="AS7" s="1271"/>
      <c r="AT7" s="1116" t="s">
        <v>431</v>
      </c>
      <c r="AU7" s="1116"/>
      <c r="AV7" s="1271" t="s">
        <v>100</v>
      </c>
      <c r="AW7" s="1271"/>
      <c r="AX7" s="1116" t="s">
        <v>431</v>
      </c>
    </row>
    <row r="8" spans="1:50" ht="17.25" x14ac:dyDescent="0.25">
      <c r="A8" s="697" t="s">
        <v>11</v>
      </c>
      <c r="B8" s="668">
        <v>61.7</v>
      </c>
      <c r="C8" s="669"/>
      <c r="D8" s="670">
        <v>2.1</v>
      </c>
      <c r="E8" s="671"/>
      <c r="F8" s="673">
        <v>-15</v>
      </c>
      <c r="G8" s="669"/>
      <c r="H8" s="670">
        <v>2.8</v>
      </c>
      <c r="I8" s="671"/>
      <c r="J8" s="673">
        <v>-16.600000000000001</v>
      </c>
      <c r="K8" s="669"/>
      <c r="L8" s="670">
        <v>2.9</v>
      </c>
      <c r="M8" s="670"/>
      <c r="N8" s="668">
        <v>-1.8</v>
      </c>
      <c r="O8" s="669"/>
      <c r="P8" s="670">
        <v>2.7</v>
      </c>
      <c r="Q8" s="675"/>
      <c r="R8" s="670">
        <v>35</v>
      </c>
      <c r="S8" s="669"/>
      <c r="T8" s="670">
        <v>2</v>
      </c>
      <c r="U8" s="672"/>
      <c r="V8" s="671"/>
      <c r="W8" s="673">
        <v>13.2</v>
      </c>
      <c r="X8" s="669"/>
      <c r="Y8" s="670">
        <v>2.6</v>
      </c>
      <c r="Z8" s="671"/>
      <c r="AA8" s="673">
        <v>15.4</v>
      </c>
      <c r="AB8" s="669"/>
      <c r="AC8" s="670">
        <v>2.9</v>
      </c>
      <c r="AD8" s="670"/>
      <c r="AE8" s="668">
        <v>2.2000000000000002</v>
      </c>
      <c r="AF8" s="669"/>
      <c r="AG8" s="670">
        <v>2.7</v>
      </c>
      <c r="AH8" s="671"/>
      <c r="AI8" s="670">
        <v>3.3</v>
      </c>
      <c r="AJ8" s="669"/>
      <c r="AK8" s="670">
        <v>0.6</v>
      </c>
      <c r="AL8" s="672"/>
      <c r="AM8" s="671"/>
      <c r="AN8" s="673">
        <v>1.8</v>
      </c>
      <c r="AO8" s="669"/>
      <c r="AP8" s="670">
        <v>0.7</v>
      </c>
      <c r="AQ8" s="671"/>
      <c r="AR8" s="668">
        <v>1.2</v>
      </c>
      <c r="AS8" s="669"/>
      <c r="AT8" s="670">
        <v>0.8</v>
      </c>
      <c r="AU8" s="670"/>
      <c r="AV8" s="668">
        <v>-0.4</v>
      </c>
      <c r="AW8" s="669"/>
      <c r="AX8" s="670">
        <v>0.7</v>
      </c>
    </row>
    <row r="9" spans="1:50" ht="17.25" x14ac:dyDescent="0.25">
      <c r="A9" s="701" t="s">
        <v>19</v>
      </c>
      <c r="B9" s="703">
        <v>73</v>
      </c>
      <c r="C9" s="704"/>
      <c r="D9" s="705">
        <v>1.8</v>
      </c>
      <c r="E9" s="708"/>
      <c r="F9" s="709">
        <v>-8.8000000000000007</v>
      </c>
      <c r="G9" s="704"/>
      <c r="H9" s="705">
        <v>2.5</v>
      </c>
      <c r="I9" s="708"/>
      <c r="J9" s="709">
        <v>-6.2</v>
      </c>
      <c r="K9" s="704"/>
      <c r="L9" s="705">
        <v>2.8</v>
      </c>
      <c r="M9" s="705"/>
      <c r="N9" s="703">
        <v>2.4</v>
      </c>
      <c r="O9" s="704"/>
      <c r="P9" s="705">
        <v>2.7</v>
      </c>
      <c r="Q9" s="710"/>
      <c r="R9" s="705">
        <v>23.8</v>
      </c>
      <c r="S9" s="704"/>
      <c r="T9" s="705">
        <v>1.5</v>
      </c>
      <c r="U9" s="707"/>
      <c r="V9" s="708"/>
      <c r="W9" s="709">
        <v>7</v>
      </c>
      <c r="X9" s="704"/>
      <c r="Y9" s="705">
        <v>2.2000000000000002</v>
      </c>
      <c r="Z9" s="708"/>
      <c r="AA9" s="709">
        <v>5.7</v>
      </c>
      <c r="AB9" s="704"/>
      <c r="AC9" s="705">
        <v>2.4</v>
      </c>
      <c r="AD9" s="705"/>
      <c r="AE9" s="703">
        <v>-1.1000000000000001</v>
      </c>
      <c r="AF9" s="704"/>
      <c r="AG9" s="705">
        <v>2.5</v>
      </c>
      <c r="AH9" s="708"/>
      <c r="AI9" s="705">
        <v>3.2</v>
      </c>
      <c r="AJ9" s="704"/>
      <c r="AK9" s="705">
        <v>0.7</v>
      </c>
      <c r="AL9" s="707"/>
      <c r="AM9" s="708"/>
      <c r="AN9" s="709">
        <v>1.8</v>
      </c>
      <c r="AO9" s="704"/>
      <c r="AP9" s="705">
        <v>0.8</v>
      </c>
      <c r="AQ9" s="708"/>
      <c r="AR9" s="703">
        <v>0.6</v>
      </c>
      <c r="AS9" s="704"/>
      <c r="AT9" s="705">
        <v>0.9</v>
      </c>
      <c r="AU9" s="705"/>
      <c r="AV9" s="709">
        <v>-1.3</v>
      </c>
      <c r="AW9" s="704"/>
      <c r="AX9" s="705">
        <v>0.6</v>
      </c>
    </row>
    <row r="10" spans="1:50" ht="17.25" x14ac:dyDescent="0.25">
      <c r="A10" s="713" t="s">
        <v>409</v>
      </c>
      <c r="B10" s="668">
        <v>53.9</v>
      </c>
      <c r="C10" s="669"/>
      <c r="D10" s="670">
        <v>1.6</v>
      </c>
      <c r="E10" s="671"/>
      <c r="F10" s="673">
        <v>-8.3000000000000007</v>
      </c>
      <c r="G10" s="669"/>
      <c r="H10" s="670">
        <v>2.9</v>
      </c>
      <c r="I10" s="671"/>
      <c r="J10" s="673">
        <v>-8.5</v>
      </c>
      <c r="K10" s="669"/>
      <c r="L10" s="670">
        <v>2.8</v>
      </c>
      <c r="M10" s="670"/>
      <c r="N10" s="668">
        <v>-0.7</v>
      </c>
      <c r="O10" s="669"/>
      <c r="P10" s="670">
        <v>3.3</v>
      </c>
      <c r="Q10" s="675"/>
      <c r="R10" s="670">
        <v>43.3</v>
      </c>
      <c r="S10" s="669"/>
      <c r="T10" s="670">
        <v>1.5</v>
      </c>
      <c r="U10" s="672"/>
      <c r="V10" s="671"/>
      <c r="W10" s="673">
        <v>7.6</v>
      </c>
      <c r="X10" s="669"/>
      <c r="Y10" s="670">
        <v>2.8</v>
      </c>
      <c r="Z10" s="671"/>
      <c r="AA10" s="673">
        <v>9.9</v>
      </c>
      <c r="AB10" s="669"/>
      <c r="AC10" s="670">
        <v>2.5</v>
      </c>
      <c r="AD10" s="670"/>
      <c r="AE10" s="668">
        <v>2.8</v>
      </c>
      <c r="AF10" s="669"/>
      <c r="AG10" s="670">
        <v>3.2</v>
      </c>
      <c r="AH10" s="671"/>
      <c r="AI10" s="670">
        <v>2.8</v>
      </c>
      <c r="AJ10" s="669"/>
      <c r="AK10" s="670">
        <v>0.4</v>
      </c>
      <c r="AL10" s="672"/>
      <c r="AM10" s="671"/>
      <c r="AN10" s="668">
        <v>0.7</v>
      </c>
      <c r="AO10" s="669"/>
      <c r="AP10" s="670">
        <v>0.5</v>
      </c>
      <c r="AQ10" s="671"/>
      <c r="AR10" s="668">
        <v>-1.4</v>
      </c>
      <c r="AS10" s="669"/>
      <c r="AT10" s="670">
        <v>0.9</v>
      </c>
      <c r="AU10" s="670"/>
      <c r="AV10" s="673">
        <v>-2.1</v>
      </c>
      <c r="AW10" s="669"/>
      <c r="AX10" s="670">
        <v>0.8</v>
      </c>
    </row>
    <row r="11" spans="1:50" ht="17.25" x14ac:dyDescent="0.25">
      <c r="A11" s="714" t="s">
        <v>26</v>
      </c>
      <c r="B11" s="703">
        <v>83.1</v>
      </c>
      <c r="C11" s="704"/>
      <c r="D11" s="705">
        <v>1.2</v>
      </c>
      <c r="E11" s="708"/>
      <c r="F11" s="709">
        <v>-9.4</v>
      </c>
      <c r="G11" s="704"/>
      <c r="H11" s="705">
        <v>1.4</v>
      </c>
      <c r="I11" s="708"/>
      <c r="J11" s="709">
        <v>-6.8</v>
      </c>
      <c r="K11" s="704"/>
      <c r="L11" s="705">
        <v>1.5</v>
      </c>
      <c r="M11" s="705"/>
      <c r="N11" s="709">
        <v>2.7</v>
      </c>
      <c r="O11" s="704"/>
      <c r="P11" s="705">
        <v>1</v>
      </c>
      <c r="Q11" s="710"/>
      <c r="R11" s="705">
        <v>15.7</v>
      </c>
      <c r="S11" s="704"/>
      <c r="T11" s="705">
        <v>1.1000000000000001</v>
      </c>
      <c r="U11" s="707"/>
      <c r="V11" s="708"/>
      <c r="W11" s="709">
        <v>8.8000000000000007</v>
      </c>
      <c r="X11" s="704"/>
      <c r="Y11" s="705">
        <v>1.3</v>
      </c>
      <c r="Z11" s="708"/>
      <c r="AA11" s="709">
        <v>6.5</v>
      </c>
      <c r="AB11" s="704"/>
      <c r="AC11" s="705">
        <v>1.4</v>
      </c>
      <c r="AD11" s="705"/>
      <c r="AE11" s="709">
        <v>-2.2000000000000002</v>
      </c>
      <c r="AF11" s="704"/>
      <c r="AG11" s="705">
        <v>0.9</v>
      </c>
      <c r="AH11" s="708"/>
      <c r="AI11" s="705">
        <v>1.2</v>
      </c>
      <c r="AJ11" s="704"/>
      <c r="AK11" s="705">
        <v>0.3</v>
      </c>
      <c r="AL11" s="707"/>
      <c r="AM11" s="708"/>
      <c r="AN11" s="709">
        <v>0.6</v>
      </c>
      <c r="AO11" s="704"/>
      <c r="AP11" s="705">
        <v>0.3</v>
      </c>
      <c r="AQ11" s="708"/>
      <c r="AR11" s="703">
        <v>0.2</v>
      </c>
      <c r="AS11" s="704"/>
      <c r="AT11" s="705">
        <v>0.4</v>
      </c>
      <c r="AU11" s="705"/>
      <c r="AV11" s="709">
        <v>-0.6</v>
      </c>
      <c r="AW11" s="704"/>
      <c r="AX11" s="705">
        <v>0.3</v>
      </c>
    </row>
    <row r="12" spans="1:50" ht="17.25" x14ac:dyDescent="0.25">
      <c r="A12" s="715" t="s">
        <v>433</v>
      </c>
      <c r="B12" s="668">
        <v>48.6</v>
      </c>
      <c r="C12" s="669"/>
      <c r="D12" s="670">
        <v>1.9</v>
      </c>
      <c r="E12" s="671"/>
      <c r="F12" s="673">
        <v>-12.3</v>
      </c>
      <c r="G12" s="669"/>
      <c r="H12" s="670">
        <v>2.9</v>
      </c>
      <c r="I12" s="671"/>
      <c r="J12" s="673">
        <v>-19.399999999999999</v>
      </c>
      <c r="K12" s="669"/>
      <c r="L12" s="670">
        <v>2.8</v>
      </c>
      <c r="M12" s="670"/>
      <c r="N12" s="673">
        <v>-7.3</v>
      </c>
      <c r="O12" s="669"/>
      <c r="P12" s="670">
        <v>3</v>
      </c>
      <c r="Q12" s="675"/>
      <c r="R12" s="670">
        <v>48.3</v>
      </c>
      <c r="S12" s="669"/>
      <c r="T12" s="670">
        <v>1.8</v>
      </c>
      <c r="U12" s="672"/>
      <c r="V12" s="671"/>
      <c r="W12" s="673">
        <v>10.9</v>
      </c>
      <c r="X12" s="669"/>
      <c r="Y12" s="670">
        <v>3</v>
      </c>
      <c r="Z12" s="671"/>
      <c r="AA12" s="673">
        <v>19.100000000000001</v>
      </c>
      <c r="AB12" s="669"/>
      <c r="AC12" s="670">
        <v>2.7</v>
      </c>
      <c r="AD12" s="670"/>
      <c r="AE12" s="673">
        <v>8.1999999999999993</v>
      </c>
      <c r="AF12" s="669"/>
      <c r="AG12" s="670">
        <v>3.1</v>
      </c>
      <c r="AH12" s="671"/>
      <c r="AI12" s="670">
        <v>3.2</v>
      </c>
      <c r="AJ12" s="669"/>
      <c r="AK12" s="670">
        <v>0.4</v>
      </c>
      <c r="AL12" s="672"/>
      <c r="AM12" s="671"/>
      <c r="AN12" s="673">
        <v>1.4</v>
      </c>
      <c r="AO12" s="669"/>
      <c r="AP12" s="670">
        <v>0.6</v>
      </c>
      <c r="AQ12" s="671"/>
      <c r="AR12" s="668">
        <v>0.4</v>
      </c>
      <c r="AS12" s="669"/>
      <c r="AT12" s="670">
        <v>0.7</v>
      </c>
      <c r="AU12" s="670"/>
      <c r="AV12" s="668">
        <v>-0.9</v>
      </c>
      <c r="AW12" s="669"/>
      <c r="AX12" s="670">
        <v>0.7</v>
      </c>
    </row>
    <row r="13" spans="1:50" ht="17.25" x14ac:dyDescent="0.25">
      <c r="A13" s="716" t="s">
        <v>34</v>
      </c>
      <c r="B13" s="703">
        <v>57.7</v>
      </c>
      <c r="C13" s="704"/>
      <c r="D13" s="705">
        <v>2.2000000000000002</v>
      </c>
      <c r="E13" s="708"/>
      <c r="F13" s="709">
        <v>-12.8</v>
      </c>
      <c r="G13" s="704"/>
      <c r="H13" s="705">
        <v>2.8</v>
      </c>
      <c r="I13" s="708"/>
      <c r="J13" s="709">
        <v>-16.7</v>
      </c>
      <c r="K13" s="704"/>
      <c r="L13" s="705">
        <v>3.2</v>
      </c>
      <c r="M13" s="705"/>
      <c r="N13" s="703">
        <v>-4.0999999999999996</v>
      </c>
      <c r="O13" s="704"/>
      <c r="P13" s="705">
        <v>2.9</v>
      </c>
      <c r="Q13" s="710"/>
      <c r="R13" s="705">
        <v>38.6</v>
      </c>
      <c r="S13" s="704"/>
      <c r="T13" s="705">
        <v>1.9</v>
      </c>
      <c r="U13" s="707"/>
      <c r="V13" s="708"/>
      <c r="W13" s="709">
        <v>10.4</v>
      </c>
      <c r="X13" s="704"/>
      <c r="Y13" s="705">
        <v>2.6</v>
      </c>
      <c r="Z13" s="708"/>
      <c r="AA13" s="709">
        <v>15.3</v>
      </c>
      <c r="AB13" s="704"/>
      <c r="AC13" s="705">
        <v>2.8</v>
      </c>
      <c r="AD13" s="705"/>
      <c r="AE13" s="703">
        <v>5</v>
      </c>
      <c r="AF13" s="704"/>
      <c r="AG13" s="705">
        <v>2.6</v>
      </c>
      <c r="AH13" s="708"/>
      <c r="AI13" s="705">
        <v>3.6</v>
      </c>
      <c r="AJ13" s="704"/>
      <c r="AK13" s="705">
        <v>1.3</v>
      </c>
      <c r="AL13" s="707"/>
      <c r="AM13" s="708"/>
      <c r="AN13" s="703">
        <v>2.4</v>
      </c>
      <c r="AO13" s="704"/>
      <c r="AP13" s="705">
        <v>1.3</v>
      </c>
      <c r="AQ13" s="708"/>
      <c r="AR13" s="703">
        <v>1.4</v>
      </c>
      <c r="AS13" s="704"/>
      <c r="AT13" s="705">
        <v>1.4</v>
      </c>
      <c r="AU13" s="705"/>
      <c r="AV13" s="703">
        <v>-0.9</v>
      </c>
      <c r="AW13" s="704"/>
      <c r="AX13" s="705">
        <v>0.5</v>
      </c>
    </row>
    <row r="14" spans="1:50" ht="17.25" x14ac:dyDescent="0.25">
      <c r="A14" s="717" t="s">
        <v>38</v>
      </c>
      <c r="B14" s="668">
        <v>85.4</v>
      </c>
      <c r="C14" s="669"/>
      <c r="D14" s="670">
        <v>1</v>
      </c>
      <c r="E14" s="671"/>
      <c r="F14" s="673">
        <v>-7.2</v>
      </c>
      <c r="G14" s="669"/>
      <c r="H14" s="670">
        <v>1.5</v>
      </c>
      <c r="I14" s="671"/>
      <c r="J14" s="673">
        <v>-4.9000000000000004</v>
      </c>
      <c r="K14" s="669"/>
      <c r="L14" s="670">
        <v>1.4</v>
      </c>
      <c r="M14" s="670"/>
      <c r="N14" s="668">
        <v>2.2999999999999998</v>
      </c>
      <c r="O14" s="669"/>
      <c r="P14" s="670">
        <v>1.5</v>
      </c>
      <c r="Q14" s="675"/>
      <c r="R14" s="670">
        <v>13.2</v>
      </c>
      <c r="S14" s="669"/>
      <c r="T14" s="670">
        <v>0.9</v>
      </c>
      <c r="U14" s="672"/>
      <c r="V14" s="671"/>
      <c r="W14" s="673">
        <v>7.3</v>
      </c>
      <c r="X14" s="669"/>
      <c r="Y14" s="670">
        <v>1.2</v>
      </c>
      <c r="Z14" s="671"/>
      <c r="AA14" s="673">
        <v>4.9000000000000004</v>
      </c>
      <c r="AB14" s="669"/>
      <c r="AC14" s="670">
        <v>1.3</v>
      </c>
      <c r="AD14" s="670"/>
      <c r="AE14" s="673">
        <v>-2.2999999999999998</v>
      </c>
      <c r="AF14" s="669"/>
      <c r="AG14" s="670">
        <v>1.1000000000000001</v>
      </c>
      <c r="AH14" s="671"/>
      <c r="AI14" s="670">
        <v>1.3</v>
      </c>
      <c r="AJ14" s="669"/>
      <c r="AK14" s="670">
        <v>0.4</v>
      </c>
      <c r="AL14" s="672"/>
      <c r="AM14" s="671"/>
      <c r="AN14" s="668">
        <v>0</v>
      </c>
      <c r="AO14" s="669"/>
      <c r="AP14" s="670">
        <v>0.7</v>
      </c>
      <c r="AQ14" s="671"/>
      <c r="AR14" s="668">
        <v>0</v>
      </c>
      <c r="AS14" s="669"/>
      <c r="AT14" s="670">
        <v>0.5</v>
      </c>
      <c r="AU14" s="670"/>
      <c r="AV14" s="668">
        <v>0</v>
      </c>
      <c r="AW14" s="669"/>
      <c r="AX14" s="670">
        <v>0.7</v>
      </c>
    </row>
    <row r="15" spans="1:50" ht="17.25" x14ac:dyDescent="0.25">
      <c r="A15" s="716" t="s">
        <v>40</v>
      </c>
      <c r="B15" s="703">
        <v>70.599999999999994</v>
      </c>
      <c r="C15" s="704"/>
      <c r="D15" s="705">
        <v>1.9</v>
      </c>
      <c r="E15" s="708"/>
      <c r="F15" s="709">
        <v>-12.8</v>
      </c>
      <c r="G15" s="704"/>
      <c r="H15" s="705">
        <v>2.1</v>
      </c>
      <c r="I15" s="708"/>
      <c r="J15" s="709">
        <v>-13.1</v>
      </c>
      <c r="K15" s="704"/>
      <c r="L15" s="705">
        <v>2.5</v>
      </c>
      <c r="M15" s="705"/>
      <c r="N15" s="703">
        <v>-1.1000000000000001</v>
      </c>
      <c r="O15" s="704"/>
      <c r="P15" s="705">
        <v>1.9</v>
      </c>
      <c r="Q15" s="710"/>
      <c r="R15" s="705">
        <v>27.7</v>
      </c>
      <c r="S15" s="704"/>
      <c r="T15" s="705">
        <v>1.8</v>
      </c>
      <c r="U15" s="707"/>
      <c r="V15" s="708"/>
      <c r="W15" s="709">
        <v>11.9</v>
      </c>
      <c r="X15" s="704"/>
      <c r="Y15" s="705">
        <v>2</v>
      </c>
      <c r="Z15" s="708"/>
      <c r="AA15" s="709">
        <v>12</v>
      </c>
      <c r="AB15" s="704"/>
      <c r="AC15" s="705">
        <v>2.4</v>
      </c>
      <c r="AD15" s="705"/>
      <c r="AE15" s="703">
        <v>0.9</v>
      </c>
      <c r="AF15" s="704"/>
      <c r="AG15" s="705">
        <v>1.8</v>
      </c>
      <c r="AH15" s="708"/>
      <c r="AI15" s="705">
        <v>1.6</v>
      </c>
      <c r="AJ15" s="704"/>
      <c r="AK15" s="705">
        <v>0.3</v>
      </c>
      <c r="AL15" s="707"/>
      <c r="AM15" s="708"/>
      <c r="AN15" s="709">
        <v>0.9</v>
      </c>
      <c r="AO15" s="704"/>
      <c r="AP15" s="705">
        <v>0.3</v>
      </c>
      <c r="AQ15" s="708"/>
      <c r="AR15" s="709">
        <v>1.1000000000000001</v>
      </c>
      <c r="AS15" s="704"/>
      <c r="AT15" s="705">
        <v>0.4</v>
      </c>
      <c r="AU15" s="705"/>
      <c r="AV15" s="703">
        <v>0.2</v>
      </c>
      <c r="AW15" s="704"/>
      <c r="AX15" s="705">
        <v>0.3</v>
      </c>
    </row>
    <row r="16" spans="1:50" ht="17.25" x14ac:dyDescent="0.25">
      <c r="A16" s="715" t="s">
        <v>434</v>
      </c>
      <c r="B16" s="668">
        <v>63</v>
      </c>
      <c r="C16" s="669"/>
      <c r="D16" s="670">
        <v>1.5</v>
      </c>
      <c r="E16" s="671"/>
      <c r="F16" s="673">
        <v>-8.4</v>
      </c>
      <c r="G16" s="669"/>
      <c r="H16" s="670">
        <v>2.4</v>
      </c>
      <c r="I16" s="671"/>
      <c r="J16" s="673">
        <v>-11.9</v>
      </c>
      <c r="K16" s="669"/>
      <c r="L16" s="670">
        <v>3.1</v>
      </c>
      <c r="M16" s="670"/>
      <c r="N16" s="668">
        <v>-3.6</v>
      </c>
      <c r="O16" s="669"/>
      <c r="P16" s="670">
        <v>3.3</v>
      </c>
      <c r="Q16" s="675"/>
      <c r="R16" s="670">
        <v>34.700000000000003</v>
      </c>
      <c r="S16" s="669"/>
      <c r="T16" s="670">
        <v>1.4</v>
      </c>
      <c r="U16" s="672"/>
      <c r="V16" s="671"/>
      <c r="W16" s="673">
        <v>6.8</v>
      </c>
      <c r="X16" s="669"/>
      <c r="Y16" s="670">
        <v>2.2999999999999998</v>
      </c>
      <c r="Z16" s="671"/>
      <c r="AA16" s="673">
        <v>11.9</v>
      </c>
      <c r="AB16" s="669"/>
      <c r="AC16" s="670">
        <v>2.9</v>
      </c>
      <c r="AD16" s="670"/>
      <c r="AE16" s="668">
        <v>5.2</v>
      </c>
      <c r="AF16" s="669"/>
      <c r="AG16" s="670">
        <v>3.1</v>
      </c>
      <c r="AH16" s="671"/>
      <c r="AI16" s="670">
        <v>2.4</v>
      </c>
      <c r="AJ16" s="669"/>
      <c r="AK16" s="670">
        <v>0.4</v>
      </c>
      <c r="AL16" s="672"/>
      <c r="AM16" s="671"/>
      <c r="AN16" s="673">
        <v>1.6</v>
      </c>
      <c r="AO16" s="669"/>
      <c r="AP16" s="670">
        <v>0.4</v>
      </c>
      <c r="AQ16" s="671"/>
      <c r="AR16" s="668">
        <v>0</v>
      </c>
      <c r="AS16" s="669"/>
      <c r="AT16" s="670">
        <v>0.6</v>
      </c>
      <c r="AU16" s="670"/>
      <c r="AV16" s="673">
        <v>-1.6</v>
      </c>
      <c r="AW16" s="669"/>
      <c r="AX16" s="670">
        <v>0.5</v>
      </c>
    </row>
    <row r="17" spans="1:50" ht="17.25" x14ac:dyDescent="0.25">
      <c r="A17" s="718" t="s">
        <v>411</v>
      </c>
      <c r="B17" s="703">
        <v>68.8</v>
      </c>
      <c r="C17" s="704"/>
      <c r="D17" s="705">
        <v>2.1</v>
      </c>
      <c r="E17" s="708"/>
      <c r="F17" s="709">
        <v>-11.5</v>
      </c>
      <c r="G17" s="704"/>
      <c r="H17" s="705">
        <v>2.6</v>
      </c>
      <c r="I17" s="708"/>
      <c r="J17" s="709">
        <v>-11.5</v>
      </c>
      <c r="K17" s="704"/>
      <c r="L17" s="705">
        <v>2.7</v>
      </c>
      <c r="M17" s="705"/>
      <c r="N17" s="703">
        <v>0.4</v>
      </c>
      <c r="O17" s="704"/>
      <c r="P17" s="705">
        <v>2.2999999999999998</v>
      </c>
      <c r="Q17" s="710"/>
      <c r="R17" s="705">
        <v>27.7</v>
      </c>
      <c r="S17" s="704"/>
      <c r="T17" s="705">
        <v>1.9</v>
      </c>
      <c r="U17" s="707"/>
      <c r="V17" s="708"/>
      <c r="W17" s="709">
        <v>8.9</v>
      </c>
      <c r="X17" s="704"/>
      <c r="Y17" s="705">
        <v>2.4</v>
      </c>
      <c r="Z17" s="708"/>
      <c r="AA17" s="709">
        <v>8.9</v>
      </c>
      <c r="AB17" s="704"/>
      <c r="AC17" s="705">
        <v>2.5</v>
      </c>
      <c r="AD17" s="705"/>
      <c r="AE17" s="703">
        <v>-0.3</v>
      </c>
      <c r="AF17" s="704"/>
      <c r="AG17" s="705">
        <v>2.2000000000000002</v>
      </c>
      <c r="AH17" s="708"/>
      <c r="AI17" s="705">
        <v>3.5</v>
      </c>
      <c r="AJ17" s="704"/>
      <c r="AK17" s="705">
        <v>0.5</v>
      </c>
      <c r="AL17" s="707"/>
      <c r="AM17" s="708"/>
      <c r="AN17" s="709">
        <v>2.6</v>
      </c>
      <c r="AO17" s="704"/>
      <c r="AP17" s="705">
        <v>0.5</v>
      </c>
      <c r="AQ17" s="708"/>
      <c r="AR17" s="709">
        <v>2.6</v>
      </c>
      <c r="AS17" s="704"/>
      <c r="AT17" s="705">
        <v>0.6</v>
      </c>
      <c r="AU17" s="705"/>
      <c r="AV17" s="703">
        <v>0</v>
      </c>
      <c r="AW17" s="704"/>
      <c r="AX17" s="705">
        <v>0.3</v>
      </c>
    </row>
    <row r="18" spans="1:50" ht="17.25" x14ac:dyDescent="0.25">
      <c r="A18" s="719" t="s">
        <v>412</v>
      </c>
      <c r="B18" s="668">
        <v>67.400000000000006</v>
      </c>
      <c r="C18" s="669"/>
      <c r="D18" s="670">
        <v>6.8</v>
      </c>
      <c r="E18" s="671"/>
      <c r="F18" s="673">
        <v>-17.600000000000001</v>
      </c>
      <c r="G18" s="669"/>
      <c r="H18" s="670">
        <v>7.1</v>
      </c>
      <c r="I18" s="671"/>
      <c r="J18" s="673">
        <v>-15.3</v>
      </c>
      <c r="K18" s="669"/>
      <c r="L18" s="670">
        <v>7.1</v>
      </c>
      <c r="M18" s="670"/>
      <c r="N18" s="668">
        <v>2.8</v>
      </c>
      <c r="O18" s="669"/>
      <c r="P18" s="670">
        <v>2.8</v>
      </c>
      <c r="Q18" s="675"/>
      <c r="R18" s="670">
        <v>24.9</v>
      </c>
      <c r="S18" s="669"/>
      <c r="T18" s="670">
        <v>3.3</v>
      </c>
      <c r="U18" s="672"/>
      <c r="V18" s="671"/>
      <c r="W18" s="673">
        <v>10.6</v>
      </c>
      <c r="X18" s="669"/>
      <c r="Y18" s="670">
        <v>3.8</v>
      </c>
      <c r="Z18" s="671"/>
      <c r="AA18" s="673">
        <v>9.5</v>
      </c>
      <c r="AB18" s="669"/>
      <c r="AC18" s="670">
        <v>3.7</v>
      </c>
      <c r="AD18" s="670"/>
      <c r="AE18" s="668">
        <v>-1.3</v>
      </c>
      <c r="AF18" s="669"/>
      <c r="AG18" s="670">
        <v>2.5</v>
      </c>
      <c r="AH18" s="671"/>
      <c r="AI18" s="670">
        <v>7.7</v>
      </c>
      <c r="AJ18" s="669"/>
      <c r="AK18" s="670">
        <v>5</v>
      </c>
      <c r="AL18" s="672"/>
      <c r="AM18" s="671"/>
      <c r="AN18" s="668">
        <v>7.1</v>
      </c>
      <c r="AO18" s="669"/>
      <c r="AP18" s="670">
        <v>5</v>
      </c>
      <c r="AQ18" s="671"/>
      <c r="AR18" s="668">
        <v>5.7</v>
      </c>
      <c r="AS18" s="669"/>
      <c r="AT18" s="670">
        <v>5.2</v>
      </c>
      <c r="AU18" s="670"/>
      <c r="AV18" s="673">
        <v>-1.5</v>
      </c>
      <c r="AW18" s="669"/>
      <c r="AX18" s="670">
        <v>0.5</v>
      </c>
    </row>
    <row r="19" spans="1:50" ht="17.25" x14ac:dyDescent="0.25">
      <c r="A19" s="718" t="s">
        <v>48</v>
      </c>
      <c r="B19" s="703">
        <v>86.1</v>
      </c>
      <c r="C19" s="704"/>
      <c r="D19" s="705">
        <v>0.9</v>
      </c>
      <c r="E19" s="708"/>
      <c r="F19" s="709">
        <v>-6.6</v>
      </c>
      <c r="G19" s="704"/>
      <c r="H19" s="705">
        <v>1.5</v>
      </c>
      <c r="I19" s="708"/>
      <c r="J19" s="709">
        <v>-4.2</v>
      </c>
      <c r="K19" s="704"/>
      <c r="L19" s="705">
        <v>1.6</v>
      </c>
      <c r="M19" s="705"/>
      <c r="N19" s="703">
        <v>2.7</v>
      </c>
      <c r="O19" s="704"/>
      <c r="P19" s="705">
        <v>1.8</v>
      </c>
      <c r="Q19" s="710"/>
      <c r="R19" s="705">
        <v>12.7</v>
      </c>
      <c r="S19" s="704"/>
      <c r="T19" s="705">
        <v>0.9</v>
      </c>
      <c r="U19" s="707"/>
      <c r="V19" s="708"/>
      <c r="W19" s="709">
        <v>6</v>
      </c>
      <c r="X19" s="704"/>
      <c r="Y19" s="705">
        <v>1.4</v>
      </c>
      <c r="Z19" s="708"/>
      <c r="AA19" s="709">
        <v>4.3</v>
      </c>
      <c r="AB19" s="1136"/>
      <c r="AC19" s="705">
        <v>1.4</v>
      </c>
      <c r="AD19" s="705"/>
      <c r="AE19" s="703">
        <v>-2</v>
      </c>
      <c r="AF19" s="704"/>
      <c r="AG19" s="705">
        <v>1.6</v>
      </c>
      <c r="AH19" s="708"/>
      <c r="AI19" s="705">
        <v>1.2</v>
      </c>
      <c r="AJ19" s="704"/>
      <c r="AK19" s="705">
        <v>0.3</v>
      </c>
      <c r="AL19" s="707"/>
      <c r="AM19" s="708"/>
      <c r="AN19" s="703">
        <v>0.6</v>
      </c>
      <c r="AO19" s="704"/>
      <c r="AP19" s="705">
        <v>0.4</v>
      </c>
      <c r="AQ19" s="708"/>
      <c r="AR19" s="703">
        <v>-0.1</v>
      </c>
      <c r="AS19" s="704"/>
      <c r="AT19" s="705">
        <v>0.6</v>
      </c>
      <c r="AU19" s="705"/>
      <c r="AV19" s="703">
        <v>-0.8</v>
      </c>
      <c r="AW19" s="704"/>
      <c r="AX19" s="705">
        <v>0.6</v>
      </c>
    </row>
    <row r="20" spans="1:50" ht="17.25" x14ac:dyDescent="0.25">
      <c r="A20" s="1137" t="s">
        <v>583</v>
      </c>
      <c r="B20" s="668">
        <v>88.3</v>
      </c>
      <c r="C20" s="669"/>
      <c r="D20" s="670">
        <v>1.1000000000000001</v>
      </c>
      <c r="E20" s="671"/>
      <c r="F20" s="673">
        <v>-5.2</v>
      </c>
      <c r="G20" s="669"/>
      <c r="H20" s="670">
        <v>1.4</v>
      </c>
      <c r="I20" s="671"/>
      <c r="J20" s="668">
        <v>-2.9</v>
      </c>
      <c r="K20" s="669"/>
      <c r="L20" s="670">
        <v>1.5</v>
      </c>
      <c r="M20" s="670"/>
      <c r="N20" s="668">
        <v>2.1</v>
      </c>
      <c r="O20" s="669"/>
      <c r="P20" s="670">
        <v>1.3</v>
      </c>
      <c r="Q20" s="675"/>
      <c r="R20" s="670">
        <v>10.4</v>
      </c>
      <c r="S20" s="669"/>
      <c r="T20" s="670">
        <v>1.1000000000000001</v>
      </c>
      <c r="U20" s="672"/>
      <c r="V20" s="671"/>
      <c r="W20" s="673">
        <v>4.3</v>
      </c>
      <c r="X20" s="669"/>
      <c r="Y20" s="670">
        <v>1.3</v>
      </c>
      <c r="Z20" s="671"/>
      <c r="AA20" s="673">
        <v>2.7</v>
      </c>
      <c r="AB20" s="669"/>
      <c r="AC20" s="670">
        <v>1.4</v>
      </c>
      <c r="AD20" s="670"/>
      <c r="AE20" s="668">
        <v>-1.6</v>
      </c>
      <c r="AF20" s="669"/>
      <c r="AG20" s="670">
        <v>1.1000000000000001</v>
      </c>
      <c r="AH20" s="671"/>
      <c r="AI20" s="670">
        <v>1.3</v>
      </c>
      <c r="AJ20" s="669"/>
      <c r="AK20" s="670">
        <v>0.3</v>
      </c>
      <c r="AL20" s="672"/>
      <c r="AM20" s="671"/>
      <c r="AN20" s="673">
        <v>0.9</v>
      </c>
      <c r="AO20" s="669"/>
      <c r="AP20" s="670">
        <v>0.3</v>
      </c>
      <c r="AQ20" s="671"/>
      <c r="AR20" s="668">
        <v>0.2</v>
      </c>
      <c r="AS20" s="669"/>
      <c r="AT20" s="670">
        <v>0.5</v>
      </c>
      <c r="AU20" s="670"/>
      <c r="AV20" s="668">
        <v>-0.6</v>
      </c>
      <c r="AW20" s="669"/>
      <c r="AX20" s="670">
        <v>0.4</v>
      </c>
    </row>
    <row r="21" spans="1:50" ht="17.25" x14ac:dyDescent="0.25">
      <c r="A21" s="721" t="s">
        <v>51</v>
      </c>
      <c r="B21" s="703">
        <v>71.8</v>
      </c>
      <c r="C21" s="704"/>
      <c r="D21" s="705">
        <v>1.7</v>
      </c>
      <c r="E21" s="708"/>
      <c r="F21" s="709">
        <v>-13.2</v>
      </c>
      <c r="G21" s="704"/>
      <c r="H21" s="705">
        <v>2.1</v>
      </c>
      <c r="I21" s="708"/>
      <c r="J21" s="709">
        <v>-14.4</v>
      </c>
      <c r="K21" s="704"/>
      <c r="L21" s="705">
        <v>2.2000000000000002</v>
      </c>
      <c r="M21" s="705"/>
      <c r="N21" s="703">
        <v>-1.7</v>
      </c>
      <c r="O21" s="704"/>
      <c r="P21" s="705">
        <v>1.9</v>
      </c>
      <c r="Q21" s="710"/>
      <c r="R21" s="705">
        <v>26.1</v>
      </c>
      <c r="S21" s="704"/>
      <c r="T21" s="705">
        <v>1.6</v>
      </c>
      <c r="U21" s="707"/>
      <c r="V21" s="708"/>
      <c r="W21" s="709">
        <v>12</v>
      </c>
      <c r="X21" s="704"/>
      <c r="Y21" s="705">
        <v>2</v>
      </c>
      <c r="Z21" s="708"/>
      <c r="AA21" s="709">
        <v>13.4</v>
      </c>
      <c r="AB21" s="704"/>
      <c r="AC21" s="705">
        <v>2</v>
      </c>
      <c r="AD21" s="705"/>
      <c r="AE21" s="703">
        <v>1.9</v>
      </c>
      <c r="AF21" s="704"/>
      <c r="AG21" s="705">
        <v>1.7</v>
      </c>
      <c r="AH21" s="708"/>
      <c r="AI21" s="705">
        <v>2.1</v>
      </c>
      <c r="AJ21" s="704"/>
      <c r="AK21" s="705">
        <v>0.4</v>
      </c>
      <c r="AL21" s="707"/>
      <c r="AM21" s="708"/>
      <c r="AN21" s="709">
        <v>1.2</v>
      </c>
      <c r="AO21" s="704"/>
      <c r="AP21" s="705">
        <v>0.5</v>
      </c>
      <c r="AQ21" s="708"/>
      <c r="AR21" s="703">
        <v>1</v>
      </c>
      <c r="AS21" s="704"/>
      <c r="AT21" s="705">
        <v>0.6</v>
      </c>
      <c r="AU21" s="705"/>
      <c r="AV21" s="703">
        <v>-0.2</v>
      </c>
      <c r="AW21" s="704"/>
      <c r="AX21" s="705">
        <v>0.5</v>
      </c>
    </row>
    <row r="22" spans="1:50" ht="17.25" x14ac:dyDescent="0.25">
      <c r="A22" s="715" t="s">
        <v>52</v>
      </c>
      <c r="B22" s="668">
        <v>86</v>
      </c>
      <c r="C22" s="669"/>
      <c r="D22" s="670">
        <v>1.1000000000000001</v>
      </c>
      <c r="E22" s="671"/>
      <c r="F22" s="673">
        <v>-6.7</v>
      </c>
      <c r="G22" s="669"/>
      <c r="H22" s="670">
        <v>1.4</v>
      </c>
      <c r="I22" s="671"/>
      <c r="J22" s="673">
        <v>-6.9</v>
      </c>
      <c r="K22" s="669"/>
      <c r="L22" s="670">
        <v>1.5</v>
      </c>
      <c r="M22" s="670"/>
      <c r="N22" s="668">
        <v>-0.6</v>
      </c>
      <c r="O22" s="669"/>
      <c r="P22" s="670">
        <v>1.3</v>
      </c>
      <c r="Q22" s="675"/>
      <c r="R22" s="670">
        <v>12.9</v>
      </c>
      <c r="S22" s="669"/>
      <c r="T22" s="670">
        <v>1</v>
      </c>
      <c r="U22" s="672"/>
      <c r="V22" s="671"/>
      <c r="W22" s="673">
        <v>5.9</v>
      </c>
      <c r="X22" s="669"/>
      <c r="Y22" s="670">
        <v>1.3</v>
      </c>
      <c r="Z22" s="671"/>
      <c r="AA22" s="673">
        <v>6.3</v>
      </c>
      <c r="AB22" s="669"/>
      <c r="AC22" s="670">
        <v>1.4</v>
      </c>
      <c r="AD22" s="670"/>
      <c r="AE22" s="668">
        <v>0.7</v>
      </c>
      <c r="AF22" s="669"/>
      <c r="AG22" s="670">
        <v>1.2</v>
      </c>
      <c r="AH22" s="671"/>
      <c r="AI22" s="670">
        <v>1.1000000000000001</v>
      </c>
      <c r="AJ22" s="669"/>
      <c r="AK22" s="670">
        <v>0.3</v>
      </c>
      <c r="AL22" s="672"/>
      <c r="AM22" s="671"/>
      <c r="AN22" s="673">
        <v>0.8</v>
      </c>
      <c r="AO22" s="669"/>
      <c r="AP22" s="670">
        <v>0.4</v>
      </c>
      <c r="AQ22" s="671"/>
      <c r="AR22" s="668">
        <v>0.6</v>
      </c>
      <c r="AS22" s="669"/>
      <c r="AT22" s="670">
        <v>0.3</v>
      </c>
      <c r="AU22" s="670"/>
      <c r="AV22" s="668">
        <v>-0.1</v>
      </c>
      <c r="AW22" s="669"/>
      <c r="AX22" s="670">
        <v>0.2</v>
      </c>
    </row>
    <row r="23" spans="1:50" ht="17.25" x14ac:dyDescent="0.25">
      <c r="A23" s="1138" t="s">
        <v>67</v>
      </c>
      <c r="B23" s="735">
        <v>68.2</v>
      </c>
      <c r="C23" s="736"/>
      <c r="D23" s="737">
        <v>0.7</v>
      </c>
      <c r="E23" s="740"/>
      <c r="F23" s="741">
        <v>-10.3</v>
      </c>
      <c r="G23" s="736"/>
      <c r="H23" s="737">
        <v>0.9</v>
      </c>
      <c r="I23" s="740"/>
      <c r="J23" s="741">
        <v>-11.2</v>
      </c>
      <c r="K23" s="736"/>
      <c r="L23" s="737">
        <v>0.9</v>
      </c>
      <c r="M23" s="737"/>
      <c r="N23" s="735">
        <v>-1.1000000000000001</v>
      </c>
      <c r="O23" s="736"/>
      <c r="P23" s="737">
        <v>0.9</v>
      </c>
      <c r="Q23" s="742"/>
      <c r="R23" s="737">
        <v>29.2</v>
      </c>
      <c r="S23" s="736"/>
      <c r="T23" s="737">
        <v>0.6</v>
      </c>
      <c r="U23" s="739"/>
      <c r="V23" s="740"/>
      <c r="W23" s="741">
        <v>8.8000000000000007</v>
      </c>
      <c r="X23" s="736"/>
      <c r="Y23" s="737">
        <v>0.8</v>
      </c>
      <c r="Z23" s="740"/>
      <c r="AA23" s="741">
        <v>10.5</v>
      </c>
      <c r="AB23" s="736"/>
      <c r="AC23" s="737">
        <v>0.8</v>
      </c>
      <c r="AD23" s="737"/>
      <c r="AE23" s="741">
        <v>1.9</v>
      </c>
      <c r="AF23" s="736"/>
      <c r="AG23" s="737">
        <v>0.8</v>
      </c>
      <c r="AH23" s="740"/>
      <c r="AI23" s="737">
        <v>2.6</v>
      </c>
      <c r="AJ23" s="736"/>
      <c r="AK23" s="737">
        <v>0.2</v>
      </c>
      <c r="AL23" s="739"/>
      <c r="AM23" s="740"/>
      <c r="AN23" s="741">
        <v>1.6</v>
      </c>
      <c r="AO23" s="736"/>
      <c r="AP23" s="737">
        <v>0.2</v>
      </c>
      <c r="AQ23" s="740"/>
      <c r="AR23" s="741">
        <v>0.7</v>
      </c>
      <c r="AS23" s="736"/>
      <c r="AT23" s="737">
        <v>0.3</v>
      </c>
      <c r="AU23" s="737"/>
      <c r="AV23" s="741">
        <v>-0.9</v>
      </c>
      <c r="AW23" s="736"/>
      <c r="AX23" s="737">
        <v>0.2</v>
      </c>
    </row>
    <row r="24" spans="1:50" s="777" customFormat="1" x14ac:dyDescent="0.25">
      <c r="A24" s="1270" t="s">
        <v>920</v>
      </c>
      <c r="B24" s="1270"/>
      <c r="C24" s="1270"/>
      <c r="D24" s="1270"/>
      <c r="E24" s="1270"/>
      <c r="F24" s="1272"/>
      <c r="G24" s="1270"/>
      <c r="H24" s="1270"/>
      <c r="I24" s="1270"/>
      <c r="J24" s="1272"/>
      <c r="K24" s="1270"/>
      <c r="L24" s="1270"/>
      <c r="M24" s="1270"/>
      <c r="N24" s="1272"/>
      <c r="O24" s="1270"/>
      <c r="P24" s="1270"/>
      <c r="Q24" s="1270"/>
      <c r="R24" s="1270"/>
      <c r="S24" s="1270"/>
      <c r="T24" s="1270"/>
      <c r="U24" s="1270"/>
      <c r="V24" s="1270"/>
      <c r="W24" s="1270"/>
      <c r="X24" s="1270"/>
      <c r="Y24" s="1270"/>
      <c r="Z24" s="1270"/>
      <c r="AA24" s="1270"/>
      <c r="AB24" s="1270"/>
      <c r="AC24" s="1270"/>
      <c r="AD24" s="1270"/>
      <c r="AE24" s="1270"/>
      <c r="AF24" s="1270"/>
      <c r="AG24" s="1270"/>
    </row>
    <row r="25" spans="1:50" s="777" customFormat="1" x14ac:dyDescent="0.25">
      <c r="A25" s="777" t="s">
        <v>1598</v>
      </c>
      <c r="B25" s="743"/>
      <c r="C25" s="743"/>
      <c r="F25" s="1139"/>
      <c r="J25" s="1139"/>
      <c r="K25" s="816"/>
      <c r="N25" s="1139"/>
    </row>
    <row r="26" spans="1:50" s="777" customFormat="1" ht="17.25" x14ac:dyDescent="0.25">
      <c r="A26" s="777" t="s">
        <v>921</v>
      </c>
      <c r="B26" s="743"/>
      <c r="C26" s="743"/>
      <c r="F26" s="1139"/>
      <c r="J26" s="1139"/>
      <c r="K26" s="816"/>
      <c r="N26" s="1139"/>
    </row>
    <row r="27" spans="1:50" s="777" customFormat="1" x14ac:dyDescent="0.25">
      <c r="A27" s="777" t="s">
        <v>1599</v>
      </c>
      <c r="B27" s="743"/>
      <c r="C27" s="743"/>
      <c r="D27" s="743"/>
      <c r="E27" s="743"/>
      <c r="F27" s="1140"/>
      <c r="G27" s="743"/>
      <c r="H27" s="743"/>
      <c r="I27" s="743"/>
      <c r="J27" s="1140"/>
      <c r="K27" s="820"/>
      <c r="L27" s="743"/>
      <c r="M27" s="743"/>
      <c r="N27" s="1140"/>
      <c r="O27" s="743"/>
      <c r="P27" s="743"/>
    </row>
    <row r="28" spans="1:50" s="777" customFormat="1" ht="17.25" x14ac:dyDescent="0.25">
      <c r="A28" s="777" t="s">
        <v>603</v>
      </c>
      <c r="B28" s="743"/>
      <c r="C28" s="743"/>
      <c r="D28" s="743"/>
      <c r="E28" s="743"/>
      <c r="F28" s="1140"/>
      <c r="G28" s="743"/>
      <c r="H28" s="743"/>
      <c r="I28" s="743"/>
      <c r="J28" s="1140"/>
      <c r="K28" s="820"/>
      <c r="L28" s="743"/>
      <c r="M28" s="743"/>
      <c r="N28" s="1140"/>
      <c r="O28" s="743"/>
      <c r="P28" s="743"/>
    </row>
    <row r="29" spans="1:50" s="777" customFormat="1" x14ac:dyDescent="0.25">
      <c r="A29" s="777" t="s">
        <v>580</v>
      </c>
      <c r="F29" s="1139"/>
      <c r="J29" s="1139"/>
      <c r="K29" s="816"/>
      <c r="N29" s="1139"/>
    </row>
    <row r="30" spans="1:50" x14ac:dyDescent="0.25">
      <c r="B30" s="690"/>
      <c r="C30" s="690"/>
      <c r="D30" s="690"/>
      <c r="E30" s="690"/>
      <c r="F30" s="1141"/>
      <c r="G30" s="690"/>
      <c r="H30" s="690"/>
      <c r="I30" s="690"/>
      <c r="J30" s="1141"/>
      <c r="K30" s="691"/>
      <c r="L30" s="690"/>
      <c r="M30" s="690"/>
      <c r="N30" s="1141"/>
      <c r="O30" s="690"/>
      <c r="P30" s="690"/>
    </row>
    <row r="31" spans="1:50" x14ac:dyDescent="0.25">
      <c r="B31" s="690"/>
      <c r="C31" s="690"/>
      <c r="D31" s="690"/>
      <c r="E31" s="690"/>
      <c r="F31" s="1141"/>
      <c r="G31" s="690"/>
      <c r="H31" s="690"/>
      <c r="I31" s="690"/>
      <c r="J31" s="1141"/>
      <c r="K31" s="691"/>
      <c r="L31" s="690"/>
      <c r="M31" s="690"/>
      <c r="N31" s="1141"/>
      <c r="O31" s="690"/>
      <c r="P31" s="690"/>
    </row>
    <row r="32" spans="1:50" x14ac:dyDescent="0.25">
      <c r="B32" s="690"/>
      <c r="C32" s="690"/>
      <c r="D32" s="690"/>
      <c r="E32" s="690"/>
      <c r="F32" s="1141"/>
      <c r="G32" s="690"/>
      <c r="H32" s="690"/>
      <c r="I32" s="690"/>
      <c r="J32" s="1141"/>
      <c r="K32" s="691"/>
      <c r="L32" s="690"/>
      <c r="M32" s="690"/>
      <c r="N32" s="1141"/>
      <c r="O32" s="690"/>
      <c r="P32" s="690"/>
    </row>
    <row r="33" spans="2:16" x14ac:dyDescent="0.25">
      <c r="B33" s="690"/>
      <c r="C33" s="690"/>
      <c r="D33" s="690"/>
      <c r="E33" s="690"/>
      <c r="F33" s="1141"/>
      <c r="G33" s="690"/>
      <c r="H33" s="690"/>
      <c r="I33" s="690"/>
      <c r="J33" s="1141"/>
      <c r="K33" s="691"/>
      <c r="L33" s="690"/>
      <c r="M33" s="690"/>
      <c r="N33" s="1141"/>
      <c r="O33" s="690"/>
      <c r="P33" s="690"/>
    </row>
    <row r="34" spans="2:16" x14ac:dyDescent="0.25">
      <c r="B34" s="690"/>
      <c r="C34" s="690"/>
      <c r="D34" s="690"/>
      <c r="E34" s="690"/>
      <c r="F34" s="1141"/>
      <c r="G34" s="690"/>
      <c r="H34" s="690"/>
      <c r="I34" s="690"/>
      <c r="J34" s="1141"/>
      <c r="K34" s="691"/>
      <c r="L34" s="690"/>
      <c r="M34" s="690"/>
      <c r="N34" s="1141"/>
      <c r="O34" s="690"/>
      <c r="P34" s="690"/>
    </row>
    <row r="35" spans="2:16" x14ac:dyDescent="0.25">
      <c r="B35" s="690"/>
      <c r="C35" s="690"/>
      <c r="D35" s="690"/>
      <c r="E35" s="690"/>
      <c r="F35" s="1141"/>
      <c r="G35" s="690"/>
      <c r="H35" s="690"/>
      <c r="I35" s="690"/>
      <c r="J35" s="1141"/>
      <c r="K35" s="691"/>
      <c r="L35" s="690"/>
      <c r="M35" s="690"/>
      <c r="N35" s="1141"/>
      <c r="O35" s="690"/>
      <c r="P35" s="690"/>
    </row>
    <row r="36" spans="2:16" x14ac:dyDescent="0.25">
      <c r="B36" s="690"/>
      <c r="C36" s="690"/>
      <c r="D36" s="690"/>
      <c r="E36" s="690"/>
      <c r="F36" s="1141"/>
      <c r="G36" s="690"/>
      <c r="H36" s="690"/>
      <c r="I36" s="690"/>
      <c r="J36" s="1141"/>
      <c r="K36" s="691"/>
      <c r="L36" s="690"/>
      <c r="M36" s="690"/>
      <c r="N36" s="1141"/>
      <c r="O36" s="690"/>
      <c r="P36" s="690"/>
    </row>
    <row r="37" spans="2:16" x14ac:dyDescent="0.25">
      <c r="B37" s="690"/>
      <c r="C37" s="690"/>
      <c r="D37" s="690"/>
      <c r="E37" s="690"/>
      <c r="F37" s="1141"/>
      <c r="G37" s="690"/>
      <c r="H37" s="690"/>
      <c r="I37" s="690"/>
      <c r="J37" s="1141"/>
      <c r="K37" s="691"/>
      <c r="L37" s="690"/>
      <c r="M37" s="690"/>
      <c r="N37" s="1141"/>
      <c r="O37" s="690"/>
      <c r="P37" s="690"/>
    </row>
    <row r="38" spans="2:16" x14ac:dyDescent="0.25">
      <c r="B38" s="690"/>
      <c r="C38" s="690"/>
      <c r="D38" s="690"/>
      <c r="E38" s="690"/>
      <c r="F38" s="1141"/>
      <c r="G38" s="690"/>
      <c r="H38" s="690"/>
      <c r="I38" s="690"/>
      <c r="J38" s="1141"/>
      <c r="K38" s="691"/>
      <c r="L38" s="690"/>
      <c r="M38" s="690"/>
      <c r="N38" s="1141"/>
      <c r="O38" s="690"/>
      <c r="P38" s="690"/>
    </row>
    <row r="39" spans="2:16" x14ac:dyDescent="0.25">
      <c r="B39" s="690"/>
      <c r="C39" s="690"/>
      <c r="D39" s="690"/>
      <c r="E39" s="690"/>
      <c r="F39" s="1141"/>
      <c r="G39" s="690"/>
      <c r="H39" s="690"/>
      <c r="I39" s="690"/>
      <c r="J39" s="1141"/>
      <c r="K39" s="691"/>
      <c r="L39" s="690"/>
      <c r="M39" s="690"/>
      <c r="N39" s="1141"/>
      <c r="O39" s="690"/>
      <c r="P39" s="690"/>
    </row>
    <row r="40" spans="2:16" x14ac:dyDescent="0.25">
      <c r="B40" s="690"/>
      <c r="C40" s="690"/>
      <c r="D40" s="690"/>
      <c r="E40" s="690"/>
      <c r="F40" s="1141"/>
      <c r="G40" s="690"/>
      <c r="H40" s="690"/>
      <c r="I40" s="690"/>
      <c r="J40" s="1141"/>
      <c r="K40" s="691"/>
      <c r="L40" s="690"/>
      <c r="M40" s="690"/>
      <c r="N40" s="1141"/>
      <c r="O40" s="690"/>
      <c r="P40" s="690"/>
    </row>
    <row r="41" spans="2:16" x14ac:dyDescent="0.25">
      <c r="B41" s="690"/>
      <c r="C41" s="690"/>
      <c r="D41" s="690"/>
      <c r="E41" s="690"/>
      <c r="F41" s="1141"/>
      <c r="G41" s="690"/>
      <c r="H41" s="690"/>
      <c r="I41" s="690"/>
      <c r="J41" s="1141"/>
      <c r="K41" s="691"/>
      <c r="L41" s="690"/>
      <c r="M41" s="690"/>
      <c r="N41" s="1141"/>
      <c r="O41" s="690"/>
      <c r="P41" s="690"/>
    </row>
    <row r="42" spans="2:16" x14ac:dyDescent="0.25">
      <c r="B42" s="690"/>
      <c r="C42" s="690"/>
      <c r="D42" s="690"/>
      <c r="E42" s="690"/>
      <c r="F42" s="1141"/>
      <c r="G42" s="690"/>
      <c r="H42" s="690"/>
      <c r="I42" s="690"/>
      <c r="J42" s="1141"/>
      <c r="K42" s="691"/>
      <c r="L42" s="690"/>
      <c r="M42" s="690"/>
      <c r="N42" s="1141"/>
      <c r="O42" s="690"/>
      <c r="P42" s="690"/>
    </row>
  </sheetData>
  <mergeCells count="28">
    <mergeCell ref="AV7:AW7"/>
    <mergeCell ref="A24:AG24"/>
    <mergeCell ref="W7:X7"/>
    <mergeCell ref="AA7:AB7"/>
    <mergeCell ref="AE7:AF7"/>
    <mergeCell ref="AI7:AJ7"/>
    <mergeCell ref="AN7:AO7"/>
    <mergeCell ref="AR7:AS7"/>
    <mergeCell ref="B7:C7"/>
    <mergeCell ref="F7:G7"/>
    <mergeCell ref="J7:K7"/>
    <mergeCell ref="N7:O7"/>
    <mergeCell ref="R7:S7"/>
    <mergeCell ref="B5:P5"/>
    <mergeCell ref="R5:AG5"/>
    <mergeCell ref="AI5:AX5"/>
    <mergeCell ref="B6:D6"/>
    <mergeCell ref="F6:H6"/>
    <mergeCell ref="J6:L6"/>
    <mergeCell ref="N6:P6"/>
    <mergeCell ref="R6:U6"/>
    <mergeCell ref="W6:Y6"/>
    <mergeCell ref="AA6:AC6"/>
    <mergeCell ref="AE6:AG6"/>
    <mergeCell ref="AI6:AL6"/>
    <mergeCell ref="AN6:AP6"/>
    <mergeCell ref="AR6:AT6"/>
    <mergeCell ref="AV6:AX6"/>
  </mergeCells>
  <conditionalFormatting sqref="C8:C23">
    <cfRule type="expression" dxfId="30" priority="1">
      <formula>#REF!&gt;0.05</formula>
    </cfRule>
  </conditionalFormatting>
  <conditionalFormatting sqref="F8:F23">
    <cfRule type="expression" dxfId="29" priority="2">
      <formula>#REF!&lt;0.05</formula>
    </cfRule>
  </conditionalFormatting>
  <conditionalFormatting sqref="J8:J23">
    <cfRule type="expression" dxfId="28" priority="3">
      <formula>#REF!&lt;0.05</formula>
    </cfRule>
  </conditionalFormatting>
  <conditionalFormatting sqref="N8:N23">
    <cfRule type="expression" dxfId="27" priority="4">
      <formula>#REF!&lt;0.05</formula>
    </cfRule>
  </conditionalFormatting>
  <conditionalFormatting sqref="W8:W23">
    <cfRule type="expression" dxfId="26" priority="5">
      <formula>#REF!&lt;0.05</formula>
    </cfRule>
  </conditionalFormatting>
  <conditionalFormatting sqref="AA8:AA23">
    <cfRule type="expression" dxfId="25" priority="6">
      <formula>#REF!&lt;0.05</formula>
    </cfRule>
  </conditionalFormatting>
  <conditionalFormatting sqref="AE8:AE23">
    <cfRule type="expression" dxfId="24" priority="7">
      <formula>#REF!&lt;0.05</formula>
    </cfRule>
  </conditionalFormatting>
  <conditionalFormatting sqref="AN8:AO23">
    <cfRule type="expression" dxfId="23" priority="8">
      <formula>#REF!&lt;0.05</formula>
    </cfRule>
  </conditionalFormatting>
  <conditionalFormatting sqref="AR8:AR23">
    <cfRule type="expression" dxfId="22" priority="9">
      <formula>#REF!&lt;0.05</formula>
    </cfRule>
  </conditionalFormatting>
  <hyperlinks>
    <hyperlink ref="A1" location="Inhalt!A1" display="Zurück zum Inhaltsverzeichnis" xr:uid="{DC797EF7-FF58-4BAE-B571-3C837756010C}"/>
  </hyperlinks>
  <pageMargins left="0.7" right="0.7" top="0.78740157499999996" bottom="0.78740157499999996" header="0.3" footer="0.3"/>
  <pageSetup paperSize="9" scale="39" orientation="landscape"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B55BC-7BC5-4000-9F97-D6CAD3428207}">
  <sheetPr>
    <pageSetUpPr fitToPage="1"/>
  </sheetPr>
  <dimension ref="A1:R31"/>
  <sheetViews>
    <sheetView zoomScaleNormal="100" zoomScaleSheetLayoutView="100" zoomScalePageLayoutView="55" workbookViewId="0"/>
  </sheetViews>
  <sheetFormatPr baseColWidth="10" defaultColWidth="11.42578125" defaultRowHeight="15" x14ac:dyDescent="0.25"/>
  <cols>
    <col min="1" max="1" width="18.140625" style="405" customWidth="1"/>
    <col min="2" max="2" width="11.7109375" style="405" customWidth="1"/>
    <col min="3" max="3" width="12.5703125" style="405" customWidth="1"/>
    <col min="4" max="4" width="2.42578125" style="405" customWidth="1"/>
    <col min="5" max="5" width="9.7109375" style="405" customWidth="1"/>
    <col min="6" max="6" width="10.7109375" style="405" customWidth="1"/>
    <col min="7" max="7" width="4.28515625" style="405" customWidth="1"/>
    <col min="8" max="8" width="9.7109375" style="405" customWidth="1"/>
    <col min="9" max="9" width="10.7109375" style="405" customWidth="1"/>
    <col min="10" max="11" width="11.42578125" style="565"/>
    <col min="12" max="12" width="11" style="565" customWidth="1"/>
    <col min="13" max="13" width="9.7109375" style="565" customWidth="1"/>
    <col min="14" max="14" width="17" style="565" customWidth="1"/>
    <col min="15" max="15" width="14.42578125" style="565" customWidth="1"/>
    <col min="16" max="16384" width="11.42578125" style="565"/>
  </cols>
  <sheetData>
    <row r="1" spans="1:18" ht="15" customHeight="1" x14ac:dyDescent="0.25">
      <c r="A1" s="339" t="s">
        <v>57</v>
      </c>
    </row>
    <row r="2" spans="1:18" ht="15" customHeight="1" x14ac:dyDescent="0.25">
      <c r="A2" s="822"/>
      <c r="J2" s="405"/>
      <c r="K2" s="405"/>
      <c r="L2" s="405"/>
      <c r="M2" s="405"/>
      <c r="N2" s="405"/>
    </row>
    <row r="3" spans="1:18" ht="15" customHeight="1" x14ac:dyDescent="0.25">
      <c r="A3" s="150" t="s">
        <v>1613</v>
      </c>
      <c r="B3" s="823"/>
      <c r="C3" s="823"/>
      <c r="D3" s="823"/>
      <c r="E3" s="823"/>
      <c r="F3" s="823"/>
      <c r="G3" s="823"/>
      <c r="H3" s="823"/>
      <c r="I3" s="823"/>
      <c r="J3" s="563"/>
      <c r="K3" s="823"/>
      <c r="L3" s="823"/>
      <c r="M3" s="823"/>
      <c r="N3" s="823"/>
      <c r="O3" s="823"/>
      <c r="P3" s="823"/>
      <c r="Q3" s="823"/>
      <c r="R3" s="823"/>
    </row>
    <row r="4" spans="1:18" ht="15" customHeight="1" x14ac:dyDescent="0.25">
      <c r="A4" s="823"/>
      <c r="B4" s="823"/>
      <c r="C4" s="823"/>
      <c r="D4" s="823"/>
      <c r="E4" s="823"/>
      <c r="F4" s="823"/>
      <c r="G4" s="823"/>
      <c r="H4" s="823"/>
      <c r="I4" s="823"/>
      <c r="J4" s="405"/>
      <c r="K4" s="563"/>
      <c r="L4" s="563"/>
      <c r="M4" s="563"/>
      <c r="N4" s="563"/>
      <c r="O4" s="563"/>
      <c r="P4" s="564"/>
      <c r="Q4" s="563"/>
      <c r="R4" s="563"/>
    </row>
    <row r="5" spans="1:18" s="568" customFormat="1" ht="30" customHeight="1" x14ac:dyDescent="0.25">
      <c r="A5" s="824"/>
      <c r="B5" s="1273" t="s">
        <v>572</v>
      </c>
      <c r="C5" s="1273"/>
      <c r="D5" s="825"/>
      <c r="E5" s="1273" t="s">
        <v>528</v>
      </c>
      <c r="F5" s="1273"/>
      <c r="G5" s="825"/>
      <c r="H5" s="1273" t="s">
        <v>529</v>
      </c>
      <c r="I5" s="1273"/>
      <c r="K5" s="567"/>
      <c r="L5" s="567"/>
      <c r="M5" s="567"/>
      <c r="N5" s="567"/>
      <c r="O5" s="567"/>
      <c r="P5" s="567"/>
      <c r="Q5" s="567"/>
    </row>
    <row r="6" spans="1:18" s="571" customFormat="1" ht="15" customHeight="1" x14ac:dyDescent="0.25">
      <c r="A6" s="826" t="s">
        <v>924</v>
      </c>
      <c r="B6" s="827" t="s">
        <v>925</v>
      </c>
      <c r="C6" s="321" t="s">
        <v>66</v>
      </c>
      <c r="D6" s="827"/>
      <c r="E6" s="827" t="s">
        <v>925</v>
      </c>
      <c r="F6" s="321" t="s">
        <v>66</v>
      </c>
      <c r="G6" s="827"/>
      <c r="H6" s="827" t="s">
        <v>925</v>
      </c>
      <c r="I6" s="321" t="s">
        <v>66</v>
      </c>
      <c r="K6" s="570"/>
      <c r="L6" s="567"/>
      <c r="M6" s="570"/>
      <c r="N6" s="570"/>
      <c r="O6" s="570"/>
      <c r="P6" s="570"/>
      <c r="Q6" s="570"/>
    </row>
    <row r="7" spans="1:18" ht="15" customHeight="1" x14ac:dyDescent="0.25">
      <c r="A7" s="280" t="s">
        <v>288</v>
      </c>
      <c r="B7" s="828">
        <v>96.7</v>
      </c>
      <c r="C7" s="829">
        <v>0.2</v>
      </c>
      <c r="D7" s="191"/>
      <c r="E7" s="828">
        <v>71.599999999999994</v>
      </c>
      <c r="F7" s="829">
        <v>1.1000000000000001</v>
      </c>
      <c r="G7" s="830"/>
      <c r="H7" s="828">
        <v>8.9</v>
      </c>
      <c r="I7" s="829">
        <v>0.9</v>
      </c>
      <c r="K7" s="564"/>
      <c r="L7" s="564"/>
      <c r="M7" s="564"/>
      <c r="N7" s="564"/>
      <c r="O7" s="564"/>
      <c r="P7" s="564"/>
      <c r="Q7" s="564"/>
    </row>
    <row r="8" spans="1:18" ht="15" customHeight="1" x14ac:dyDescent="0.25">
      <c r="A8" s="280" t="s">
        <v>926</v>
      </c>
      <c r="B8" s="828">
        <v>0.2</v>
      </c>
      <c r="C8" s="374">
        <v>0</v>
      </c>
      <c r="D8" s="191"/>
      <c r="E8" s="828">
        <v>5.7</v>
      </c>
      <c r="F8" s="374">
        <v>0.4</v>
      </c>
      <c r="G8" s="191"/>
      <c r="H8" s="828">
        <v>19.899999999999999</v>
      </c>
      <c r="I8" s="374">
        <v>1.3</v>
      </c>
      <c r="K8" s="564"/>
      <c r="L8" s="564"/>
      <c r="M8" s="564"/>
      <c r="N8" s="564"/>
      <c r="O8" s="564"/>
      <c r="P8" s="564"/>
      <c r="Q8" s="564"/>
    </row>
    <row r="9" spans="1:18" ht="15" customHeight="1" x14ac:dyDescent="0.25">
      <c r="A9" s="280" t="s">
        <v>289</v>
      </c>
      <c r="B9" s="828">
        <v>0.9</v>
      </c>
      <c r="C9" s="374">
        <v>0.1</v>
      </c>
      <c r="D9" s="191"/>
      <c r="E9" s="828">
        <v>2.6</v>
      </c>
      <c r="F9" s="374">
        <v>0.3</v>
      </c>
      <c r="G9" s="191"/>
      <c r="H9" s="828">
        <v>5.3</v>
      </c>
      <c r="I9" s="374">
        <v>0.6</v>
      </c>
      <c r="K9" s="564"/>
      <c r="L9" s="564"/>
      <c r="M9" s="564"/>
      <c r="N9" s="564"/>
      <c r="O9" s="564"/>
      <c r="P9" s="564"/>
      <c r="Q9" s="564"/>
    </row>
    <row r="10" spans="1:18" ht="15" customHeight="1" x14ac:dyDescent="0.25">
      <c r="A10" s="280" t="s">
        <v>927</v>
      </c>
      <c r="B10" s="828">
        <v>0.2</v>
      </c>
      <c r="C10" s="374">
        <v>0.1</v>
      </c>
      <c r="D10" s="191"/>
      <c r="E10" s="828">
        <v>0.9</v>
      </c>
      <c r="F10" s="374">
        <v>0.2</v>
      </c>
      <c r="G10" s="191"/>
      <c r="H10" s="828">
        <v>1.2</v>
      </c>
      <c r="I10" s="374">
        <v>0.3</v>
      </c>
      <c r="K10" s="564"/>
      <c r="L10" s="564"/>
      <c r="M10" s="564"/>
      <c r="N10" s="564"/>
      <c r="O10" s="564"/>
      <c r="P10" s="564"/>
      <c r="Q10" s="564"/>
    </row>
    <row r="11" spans="1:18" ht="15" customHeight="1" x14ac:dyDescent="0.25">
      <c r="A11" s="280" t="s">
        <v>928</v>
      </c>
      <c r="B11" s="828">
        <v>0.4</v>
      </c>
      <c r="C11" s="374">
        <v>0.1</v>
      </c>
      <c r="D11" s="191"/>
      <c r="E11" s="828">
        <v>1.6</v>
      </c>
      <c r="F11" s="374">
        <v>0.3</v>
      </c>
      <c r="G11" s="191"/>
      <c r="H11" s="828">
        <v>4.3</v>
      </c>
      <c r="I11" s="374">
        <v>0.7</v>
      </c>
      <c r="K11" s="564"/>
      <c r="L11" s="564"/>
      <c r="M11" s="564"/>
      <c r="N11" s="564"/>
      <c r="O11" s="564"/>
      <c r="P11" s="564"/>
      <c r="Q11" s="564"/>
    </row>
    <row r="12" spans="1:18" ht="15" customHeight="1" x14ac:dyDescent="0.25">
      <c r="A12" s="280" t="s">
        <v>929</v>
      </c>
      <c r="B12" s="828">
        <v>0.2</v>
      </c>
      <c r="C12" s="374">
        <v>0</v>
      </c>
      <c r="D12" s="191"/>
      <c r="E12" s="828">
        <v>4.8</v>
      </c>
      <c r="F12" s="374">
        <v>0.5</v>
      </c>
      <c r="G12" s="191"/>
      <c r="H12" s="828">
        <v>7.1</v>
      </c>
      <c r="I12" s="374">
        <v>0.7</v>
      </c>
      <c r="K12" s="564"/>
      <c r="L12" s="564"/>
      <c r="M12" s="564"/>
      <c r="N12" s="564"/>
      <c r="O12" s="564"/>
      <c r="P12" s="564"/>
      <c r="Q12" s="564"/>
    </row>
    <row r="13" spans="1:18" ht="15" customHeight="1" x14ac:dyDescent="0.25">
      <c r="A13" s="280" t="s">
        <v>930</v>
      </c>
      <c r="B13" s="828">
        <v>0.2</v>
      </c>
      <c r="C13" s="374">
        <v>0</v>
      </c>
      <c r="D13" s="191"/>
      <c r="E13" s="828">
        <v>23.3</v>
      </c>
      <c r="F13" s="374">
        <v>1.1000000000000001</v>
      </c>
      <c r="G13" s="191"/>
      <c r="H13" s="828">
        <v>7.5</v>
      </c>
      <c r="I13" s="374">
        <v>0.7</v>
      </c>
      <c r="K13" s="564"/>
      <c r="L13" s="564"/>
      <c r="M13" s="564"/>
      <c r="N13" s="564"/>
      <c r="O13" s="564"/>
      <c r="P13" s="564"/>
      <c r="Q13" s="564"/>
    </row>
    <row r="14" spans="1:18" ht="15" customHeight="1" x14ac:dyDescent="0.25">
      <c r="A14" s="280" t="s">
        <v>931</v>
      </c>
      <c r="B14" s="828">
        <v>0.4</v>
      </c>
      <c r="C14" s="374">
        <v>0.1</v>
      </c>
      <c r="D14" s="191"/>
      <c r="E14" s="828">
        <v>0.8</v>
      </c>
      <c r="F14" s="374">
        <v>0.1</v>
      </c>
      <c r="G14" s="191"/>
      <c r="H14" s="828">
        <v>3.9</v>
      </c>
      <c r="I14" s="374">
        <v>0.7</v>
      </c>
      <c r="K14" s="564"/>
      <c r="L14" s="564"/>
      <c r="M14" s="564"/>
      <c r="N14" s="564"/>
      <c r="O14" s="564"/>
      <c r="P14" s="564"/>
      <c r="Q14" s="564"/>
    </row>
    <row r="15" spans="1:18" ht="15" customHeight="1" x14ac:dyDescent="0.25">
      <c r="A15" s="280" t="s">
        <v>932</v>
      </c>
      <c r="B15" s="828">
        <v>1.5</v>
      </c>
      <c r="C15" s="374">
        <v>0.1</v>
      </c>
      <c r="D15" s="191"/>
      <c r="E15" s="828">
        <v>13.8</v>
      </c>
      <c r="F15" s="374">
        <v>0.8</v>
      </c>
      <c r="G15" s="191"/>
      <c r="H15" s="828">
        <v>5</v>
      </c>
      <c r="I15" s="374">
        <v>0.7</v>
      </c>
      <c r="K15" s="564"/>
      <c r="L15" s="564"/>
      <c r="M15" s="564"/>
      <c r="N15" s="564"/>
      <c r="O15" s="564"/>
      <c r="P15" s="564"/>
      <c r="Q15" s="564"/>
    </row>
    <row r="16" spans="1:18" ht="15" customHeight="1" x14ac:dyDescent="0.25">
      <c r="A16" s="283" t="s">
        <v>933</v>
      </c>
      <c r="B16" s="831">
        <v>1.6</v>
      </c>
      <c r="C16" s="832" t="s">
        <v>934</v>
      </c>
      <c r="D16" s="831"/>
      <c r="E16" s="831">
        <v>27.1</v>
      </c>
      <c r="F16" s="832" t="s">
        <v>934</v>
      </c>
      <c r="G16" s="831"/>
      <c r="H16" s="831">
        <v>45.8</v>
      </c>
      <c r="I16" s="832" t="s">
        <v>934</v>
      </c>
      <c r="K16" s="564"/>
      <c r="L16" s="564"/>
      <c r="M16" s="564"/>
      <c r="N16" s="564"/>
      <c r="O16" s="564"/>
      <c r="P16" s="564"/>
      <c r="Q16" s="564"/>
    </row>
    <row r="17" spans="1:9" ht="15" customHeight="1" x14ac:dyDescent="0.2">
      <c r="A17" s="833" t="s">
        <v>935</v>
      </c>
      <c r="B17" s="833"/>
      <c r="C17" s="833"/>
      <c r="D17" s="833"/>
      <c r="E17" s="833"/>
      <c r="F17" s="833"/>
      <c r="G17" s="833"/>
      <c r="H17" s="833"/>
      <c r="I17" s="833"/>
    </row>
    <row r="18" spans="1:9" ht="15" customHeight="1" x14ac:dyDescent="0.2">
      <c r="A18" s="833" t="s">
        <v>595</v>
      </c>
      <c r="B18" s="833"/>
      <c r="C18" s="833"/>
      <c r="D18" s="833"/>
      <c r="E18" s="833"/>
      <c r="F18" s="833"/>
      <c r="G18" s="833"/>
      <c r="H18" s="833"/>
      <c r="I18" s="833"/>
    </row>
    <row r="19" spans="1:9" ht="15" customHeight="1" x14ac:dyDescent="0.2">
      <c r="A19" s="833" t="s">
        <v>596</v>
      </c>
      <c r="B19" s="833"/>
      <c r="C19" s="833"/>
      <c r="D19" s="833"/>
      <c r="E19" s="833"/>
      <c r="F19" s="833"/>
      <c r="G19" s="833"/>
      <c r="H19" s="833"/>
      <c r="I19" s="833"/>
    </row>
    <row r="20" spans="1:9" ht="15" customHeight="1" x14ac:dyDescent="0.25">
      <c r="A20" s="405" t="s">
        <v>534</v>
      </c>
    </row>
    <row r="21" spans="1:9" ht="15" customHeight="1" x14ac:dyDescent="0.25">
      <c r="A21" s="405" t="s">
        <v>936</v>
      </c>
    </row>
    <row r="22" spans="1:9" ht="15" customHeight="1" x14ac:dyDescent="0.25">
      <c r="A22" s="405" t="s">
        <v>937</v>
      </c>
    </row>
    <row r="23" spans="1:9" ht="15" customHeight="1" x14ac:dyDescent="0.25"/>
    <row r="26" spans="1:9" x14ac:dyDescent="0.25">
      <c r="A26" s="834"/>
    </row>
    <row r="27" spans="1:9" x14ac:dyDescent="0.25">
      <c r="A27" s="834"/>
    </row>
    <row r="28" spans="1:9" x14ac:dyDescent="0.25">
      <c r="A28" s="834"/>
    </row>
    <row r="29" spans="1:9" x14ac:dyDescent="0.25">
      <c r="A29" s="834"/>
    </row>
    <row r="30" spans="1:9" x14ac:dyDescent="0.25">
      <c r="A30" s="834"/>
    </row>
    <row r="31" spans="1:9" x14ac:dyDescent="0.25">
      <c r="A31" s="834"/>
    </row>
  </sheetData>
  <mergeCells count="3">
    <mergeCell ref="B5:C5"/>
    <mergeCell ref="E5:F5"/>
    <mergeCell ref="H5:I5"/>
  </mergeCells>
  <hyperlinks>
    <hyperlink ref="A1" location="Inhalt!A1" display="Zurück zum Inhaltsverzeichnis" xr:uid="{268023FD-A314-448D-AEF9-3E66AC282FA8}"/>
  </hyperlinks>
  <pageMargins left="0.70866141732283472" right="0.70866141732283472" top="0.78740157480314965" bottom="0.78740157480314965" header="0.31496062992125984" footer="0.31496062992125984"/>
  <pageSetup paperSize="9" orientation="landscape" r:id="rId1"/>
  <headerFooter>
    <oddHeader>&amp;Z&amp;F</oddHeader>
    <oddFooter>&amp;A</oddFooter>
  </headerFooter>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0F57E-82B9-48EB-A0A8-5587B9249A3A}">
  <sheetPr>
    <pageSetUpPr fitToPage="1"/>
  </sheetPr>
  <dimension ref="A1:S18"/>
  <sheetViews>
    <sheetView zoomScaleNormal="100" zoomScaleSheetLayoutView="80" zoomScalePageLayoutView="55" workbookViewId="0"/>
  </sheetViews>
  <sheetFormatPr baseColWidth="10" defaultColWidth="11.42578125" defaultRowHeight="15" x14ac:dyDescent="0.25"/>
  <cols>
    <col min="1" max="1" width="26.7109375" style="405" customWidth="1"/>
    <col min="2" max="2" width="2.42578125" style="405" customWidth="1"/>
    <col min="3" max="4" width="11.7109375" style="407" customWidth="1"/>
    <col min="5" max="5" width="2.7109375" style="407" customWidth="1"/>
    <col min="6" max="6" width="9.7109375" style="407" customWidth="1"/>
    <col min="7" max="7" width="10.7109375" style="407" customWidth="1"/>
    <col min="8" max="8" width="2.7109375" style="407" customWidth="1"/>
    <col min="9" max="9" width="9.7109375" style="407" customWidth="1"/>
    <col min="10" max="10" width="10.7109375" style="407" customWidth="1"/>
    <col min="11" max="11" width="2.7109375" style="407" customWidth="1"/>
    <col min="12" max="13" width="9.7109375" style="407" customWidth="1"/>
    <col min="14" max="14" width="9.7109375" style="565" customWidth="1"/>
    <col min="15" max="15" width="17" style="565" customWidth="1"/>
    <col min="16" max="16" width="14.42578125" style="565" customWidth="1"/>
    <col min="17" max="16384" width="11.42578125" style="565"/>
  </cols>
  <sheetData>
    <row r="1" spans="1:19" ht="15" customHeight="1" x14ac:dyDescent="0.25">
      <c r="A1" s="339" t="s">
        <v>57</v>
      </c>
    </row>
    <row r="2" spans="1:19" ht="15" customHeight="1" x14ac:dyDescent="0.25">
      <c r="A2" s="822"/>
      <c r="N2" s="405"/>
      <c r="O2" s="405"/>
    </row>
    <row r="3" spans="1:19" ht="15" customHeight="1" x14ac:dyDescent="0.25">
      <c r="A3" s="150" t="s">
        <v>1614</v>
      </c>
      <c r="B3" s="823"/>
      <c r="C3" s="835"/>
      <c r="D3" s="835"/>
      <c r="E3" s="835"/>
      <c r="F3" s="835"/>
      <c r="G3" s="835"/>
      <c r="H3" s="835"/>
      <c r="I3" s="835"/>
      <c r="J3" s="835"/>
      <c r="K3" s="835"/>
      <c r="L3" s="836"/>
      <c r="M3" s="835"/>
      <c r="N3" s="823"/>
      <c r="O3" s="823"/>
      <c r="P3" s="823"/>
      <c r="Q3" s="823"/>
      <c r="R3" s="823"/>
      <c r="S3" s="823"/>
    </row>
    <row r="4" spans="1:19" ht="15" customHeight="1" x14ac:dyDescent="0.25">
      <c r="A4" s="837"/>
      <c r="B4" s="823"/>
      <c r="C4" s="835"/>
      <c r="D4" s="835"/>
      <c r="E4" s="835"/>
      <c r="F4" s="835"/>
      <c r="G4" s="835"/>
      <c r="H4" s="835"/>
      <c r="I4" s="835"/>
      <c r="J4" s="835"/>
      <c r="K4" s="835"/>
      <c r="L4" s="835"/>
      <c r="M4" s="835"/>
      <c r="N4" s="563"/>
      <c r="O4" s="563"/>
      <c r="P4" s="563"/>
      <c r="Q4" s="564"/>
      <c r="R4" s="563"/>
      <c r="S4" s="563"/>
    </row>
    <row r="5" spans="1:19" s="568" customFormat="1" ht="30" customHeight="1" x14ac:dyDescent="0.25">
      <c r="A5" s="824"/>
      <c r="B5" s="825"/>
      <c r="C5" s="1273" t="s">
        <v>939</v>
      </c>
      <c r="D5" s="1273"/>
      <c r="E5" s="1202"/>
      <c r="F5" s="1273" t="s">
        <v>940</v>
      </c>
      <c r="G5" s="1273"/>
      <c r="H5" s="1202"/>
      <c r="I5" s="1273" t="s">
        <v>941</v>
      </c>
      <c r="J5" s="1273"/>
      <c r="K5" s="1203"/>
      <c r="L5" s="1273" t="s">
        <v>942</v>
      </c>
      <c r="M5" s="1273"/>
      <c r="N5" s="567"/>
      <c r="O5" s="567"/>
      <c r="P5" s="567"/>
      <c r="Q5" s="567"/>
      <c r="R5" s="567"/>
    </row>
    <row r="6" spans="1:19" s="571" customFormat="1" ht="15" customHeight="1" x14ac:dyDescent="0.25">
      <c r="A6" s="826" t="s">
        <v>571</v>
      </c>
      <c r="B6" s="827"/>
      <c r="C6" s="827" t="s">
        <v>925</v>
      </c>
      <c r="D6" s="321" t="s">
        <v>66</v>
      </c>
      <c r="E6" s="827"/>
      <c r="F6" s="827" t="s">
        <v>925</v>
      </c>
      <c r="G6" s="321" t="s">
        <v>66</v>
      </c>
      <c r="H6" s="827"/>
      <c r="I6" s="827" t="s">
        <v>925</v>
      </c>
      <c r="J6" s="321" t="s">
        <v>66</v>
      </c>
      <c r="K6" s="827"/>
      <c r="L6" s="827" t="s">
        <v>925</v>
      </c>
      <c r="M6" s="321" t="s">
        <v>66</v>
      </c>
      <c r="N6" s="570"/>
      <c r="O6" s="570"/>
      <c r="P6" s="570"/>
      <c r="Q6" s="570"/>
      <c r="R6" s="570"/>
    </row>
    <row r="7" spans="1:19" ht="15" customHeight="1" x14ac:dyDescent="0.25">
      <c r="A7" s="280" t="s">
        <v>572</v>
      </c>
      <c r="B7" s="191"/>
      <c r="C7" s="828">
        <v>96.7</v>
      </c>
      <c r="D7" s="829">
        <v>0.2</v>
      </c>
      <c r="E7" s="829"/>
      <c r="F7" s="1204">
        <v>2.2999999999999998</v>
      </c>
      <c r="G7" s="829">
        <v>0.2</v>
      </c>
      <c r="H7" s="829"/>
      <c r="I7" s="1204">
        <v>0.3</v>
      </c>
      <c r="J7" s="829">
        <v>0.1</v>
      </c>
      <c r="K7" s="829"/>
      <c r="L7" s="1204">
        <v>0.1</v>
      </c>
      <c r="M7" s="374">
        <v>0</v>
      </c>
      <c r="N7" s="564"/>
      <c r="O7" s="564"/>
      <c r="P7" s="564"/>
      <c r="Q7" s="564"/>
      <c r="R7" s="564"/>
    </row>
    <row r="8" spans="1:19" ht="15" customHeight="1" x14ac:dyDescent="0.25">
      <c r="A8" s="280" t="s">
        <v>528</v>
      </c>
      <c r="B8" s="191"/>
      <c r="C8" s="828">
        <v>71.599999999999994</v>
      </c>
      <c r="D8" s="374">
        <v>1.1000000000000001</v>
      </c>
      <c r="E8" s="829"/>
      <c r="F8" s="1204">
        <v>25.1</v>
      </c>
      <c r="G8" s="374">
        <v>1</v>
      </c>
      <c r="H8" s="829"/>
      <c r="I8" s="1204">
        <v>2.5</v>
      </c>
      <c r="J8" s="374">
        <v>0.3</v>
      </c>
      <c r="K8" s="829"/>
      <c r="L8" s="1204">
        <v>0.5</v>
      </c>
      <c r="M8" s="374">
        <v>0.2</v>
      </c>
      <c r="N8" s="564"/>
      <c r="O8" s="564"/>
      <c r="P8" s="564"/>
      <c r="Q8" s="564"/>
      <c r="R8" s="564"/>
    </row>
    <row r="9" spans="1:19" ht="15" customHeight="1" x14ac:dyDescent="0.25">
      <c r="A9" s="283" t="s">
        <v>529</v>
      </c>
      <c r="B9" s="283"/>
      <c r="C9" s="831">
        <v>8.9</v>
      </c>
      <c r="D9" s="608">
        <v>0.9</v>
      </c>
      <c r="E9" s="832"/>
      <c r="F9" s="1205">
        <v>11.9</v>
      </c>
      <c r="G9" s="608">
        <v>1</v>
      </c>
      <c r="H9" s="832"/>
      <c r="I9" s="1205">
        <v>29.6</v>
      </c>
      <c r="J9" s="608">
        <v>1.5</v>
      </c>
      <c r="K9" s="832"/>
      <c r="L9" s="1205">
        <v>48.7</v>
      </c>
      <c r="M9" s="608">
        <v>2.2000000000000002</v>
      </c>
      <c r="N9" s="564"/>
      <c r="O9" s="564"/>
      <c r="P9" s="564"/>
      <c r="Q9" s="564"/>
      <c r="R9" s="564"/>
    </row>
    <row r="10" spans="1:19" x14ac:dyDescent="0.25">
      <c r="A10" s="405" t="s">
        <v>943</v>
      </c>
    </row>
    <row r="11" spans="1:19" x14ac:dyDescent="0.25">
      <c r="A11" s="405" t="s">
        <v>595</v>
      </c>
    </row>
    <row r="12" spans="1:19" x14ac:dyDescent="0.25">
      <c r="A12" s="405" t="s">
        <v>596</v>
      </c>
    </row>
    <row r="13" spans="1:19" x14ac:dyDescent="0.25">
      <c r="A13" s="834" t="s">
        <v>534</v>
      </c>
      <c r="B13" s="834"/>
    </row>
    <row r="14" spans="1:19" ht="17.25" x14ac:dyDescent="0.25">
      <c r="A14" s="834" t="s">
        <v>944</v>
      </c>
      <c r="B14" s="834"/>
    </row>
    <row r="15" spans="1:19" x14ac:dyDescent="0.25">
      <c r="A15" s="834"/>
      <c r="B15" s="834"/>
    </row>
    <row r="16" spans="1:19" x14ac:dyDescent="0.25">
      <c r="A16" s="834"/>
      <c r="B16" s="834"/>
    </row>
    <row r="17" spans="1:2" x14ac:dyDescent="0.25">
      <c r="A17" s="834"/>
      <c r="B17" s="834"/>
    </row>
    <row r="18" spans="1:2" x14ac:dyDescent="0.25">
      <c r="A18" s="834"/>
      <c r="B18" s="834"/>
    </row>
  </sheetData>
  <mergeCells count="4">
    <mergeCell ref="C5:D5"/>
    <mergeCell ref="F5:G5"/>
    <mergeCell ref="I5:J5"/>
    <mergeCell ref="L5:M5"/>
  </mergeCells>
  <hyperlinks>
    <hyperlink ref="A1" location="Inhalt!A1" display="Zurück zum Inhaltsverzeichnis" xr:uid="{DFDE1BAB-A8FB-4BFA-8828-70EDD3F40E4D}"/>
  </hyperlinks>
  <pageMargins left="0.70866141732283472" right="0.70866141732283472" top="0.78740157480314965" bottom="0.78740157480314965" header="0.31496062992125984" footer="0.31496062992125984"/>
  <pageSetup paperSize="9" orientation="landscape" r:id="rId1"/>
  <headerFooter>
    <oddHeader>&amp;Z&amp;F</oddHeader>
    <oddFooter>&amp;A</oddFooter>
  </headerFooter>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D440D-0221-4A2C-9E12-DF0D058AF801}">
  <dimension ref="A1:I27"/>
  <sheetViews>
    <sheetView zoomScaleNormal="100" workbookViewId="0"/>
  </sheetViews>
  <sheetFormatPr baseColWidth="10" defaultColWidth="11.42578125" defaultRowHeight="15" x14ac:dyDescent="0.25"/>
  <cols>
    <col min="1" max="1" width="29" style="27" customWidth="1"/>
    <col min="2" max="4" width="5.7109375" style="337" customWidth="1"/>
    <col min="5" max="5" width="2.85546875" style="337" customWidth="1"/>
    <col min="6" max="8" width="6.140625" style="337" customWidth="1"/>
    <col min="9" max="16384" width="11.42578125" style="328"/>
  </cols>
  <sheetData>
    <row r="1" spans="1:9" x14ac:dyDescent="0.25">
      <c r="A1" s="28" t="s">
        <v>57</v>
      </c>
    </row>
    <row r="3" spans="1:9" s="563" customFormat="1" x14ac:dyDescent="0.25">
      <c r="A3" s="338" t="s">
        <v>1615</v>
      </c>
      <c r="B3" s="838"/>
      <c r="C3" s="838"/>
      <c r="D3" s="838"/>
      <c r="E3" s="838"/>
      <c r="F3" s="838"/>
      <c r="G3" s="838"/>
      <c r="H3" s="838"/>
    </row>
    <row r="4" spans="1:9" s="563" customFormat="1" x14ac:dyDescent="0.25">
      <c r="B4" s="179"/>
      <c r="C4" s="179"/>
      <c r="D4" s="179"/>
      <c r="E4" s="179"/>
      <c r="F4" s="179"/>
      <c r="G4" s="179"/>
      <c r="H4" s="179"/>
    </row>
    <row r="5" spans="1:9" ht="15.75" customHeight="1" x14ac:dyDescent="0.25">
      <c r="A5" s="839"/>
      <c r="B5" s="1274">
        <v>2022</v>
      </c>
      <c r="C5" s="1274"/>
      <c r="D5" s="1274"/>
      <c r="E5" s="840"/>
      <c r="F5" s="1275" t="s">
        <v>946</v>
      </c>
      <c r="G5" s="1275"/>
      <c r="H5" s="1275"/>
    </row>
    <row r="6" spans="1:9" x14ac:dyDescent="0.25">
      <c r="A6" s="841"/>
      <c r="B6" s="842" t="s">
        <v>197</v>
      </c>
      <c r="C6" s="843" t="s">
        <v>188</v>
      </c>
      <c r="D6" s="842" t="s">
        <v>269</v>
      </c>
      <c r="E6" s="843"/>
      <c r="F6" s="842" t="s">
        <v>947</v>
      </c>
      <c r="G6" s="842" t="s">
        <v>66</v>
      </c>
      <c r="H6" s="842" t="s">
        <v>269</v>
      </c>
    </row>
    <row r="7" spans="1:9" x14ac:dyDescent="0.25">
      <c r="A7" s="586" t="s">
        <v>572</v>
      </c>
      <c r="B7" s="844">
        <v>3.24</v>
      </c>
      <c r="C7" s="227">
        <v>0.57999999999999996</v>
      </c>
      <c r="D7" s="844"/>
      <c r="E7" s="844"/>
      <c r="F7" s="845">
        <v>-0.21</v>
      </c>
      <c r="G7" s="374">
        <v>0.05</v>
      </c>
      <c r="H7" s="845">
        <v>-0.38</v>
      </c>
    </row>
    <row r="8" spans="1:9" x14ac:dyDescent="0.25">
      <c r="A8" s="586" t="s">
        <v>528</v>
      </c>
      <c r="B8" s="227">
        <v>3.2</v>
      </c>
      <c r="C8" s="227">
        <v>0.6</v>
      </c>
      <c r="D8" s="844">
        <v>-0.05</v>
      </c>
      <c r="E8" s="844"/>
      <c r="F8" s="845">
        <v>-0.25</v>
      </c>
      <c r="G8" s="374">
        <v>7.0000000000000007E-2</v>
      </c>
      <c r="H8" s="845">
        <v>-0.44</v>
      </c>
    </row>
    <row r="9" spans="1:9" x14ac:dyDescent="0.25">
      <c r="A9" s="606" t="s">
        <v>529</v>
      </c>
      <c r="B9" s="846">
        <v>3.15</v>
      </c>
      <c r="C9" s="847">
        <v>0.61</v>
      </c>
      <c r="D9" s="848">
        <v>-0.15</v>
      </c>
      <c r="E9" s="846"/>
      <c r="F9" s="848">
        <v>-0.25</v>
      </c>
      <c r="G9" s="608">
        <v>7.0000000000000007E-2</v>
      </c>
      <c r="H9" s="848">
        <v>-0.41</v>
      </c>
    </row>
    <row r="10" spans="1:9" s="564" customFormat="1" x14ac:dyDescent="0.25">
      <c r="A10" s="849" t="s">
        <v>948</v>
      </c>
      <c r="B10" s="838"/>
      <c r="C10" s="838"/>
      <c r="D10" s="838"/>
      <c r="E10" s="838"/>
      <c r="F10" s="838"/>
      <c r="G10" s="838"/>
      <c r="H10" s="838"/>
      <c r="I10" s="850"/>
    </row>
    <row r="11" spans="1:9" s="563" customFormat="1" x14ac:dyDescent="0.25">
      <c r="A11" s="849" t="s">
        <v>949</v>
      </c>
      <c r="I11" s="851"/>
    </row>
    <row r="12" spans="1:9" s="564" customFormat="1" x14ac:dyDescent="0.25">
      <c r="A12" s="849" t="s">
        <v>950</v>
      </c>
      <c r="B12" s="563"/>
      <c r="C12" s="563"/>
      <c r="D12" s="563"/>
      <c r="E12" s="563"/>
      <c r="F12" s="563"/>
      <c r="G12" s="563"/>
      <c r="H12" s="563"/>
      <c r="I12" s="850"/>
    </row>
    <row r="13" spans="1:9" s="564" customFormat="1" x14ac:dyDescent="0.25">
      <c r="A13" s="849" t="s">
        <v>576</v>
      </c>
      <c r="B13" s="179"/>
      <c r="C13" s="179"/>
      <c r="D13" s="179"/>
      <c r="E13" s="179"/>
      <c r="F13" s="179"/>
      <c r="G13" s="179"/>
      <c r="H13" s="563"/>
      <c r="I13" s="850"/>
    </row>
    <row r="14" spans="1:9" s="564" customFormat="1" x14ac:dyDescent="0.25">
      <c r="A14" s="849" t="s">
        <v>951</v>
      </c>
      <c r="B14" s="838"/>
      <c r="C14" s="838"/>
      <c r="D14" s="838"/>
      <c r="E14" s="838"/>
      <c r="F14" s="838"/>
      <c r="G14" s="838"/>
      <c r="H14" s="838"/>
      <c r="I14" s="850"/>
    </row>
    <row r="15" spans="1:9" s="564" customFormat="1" x14ac:dyDescent="0.25">
      <c r="A15" s="849" t="s">
        <v>952</v>
      </c>
      <c r="B15" s="838"/>
      <c r="C15" s="838"/>
      <c r="D15" s="838"/>
      <c r="E15" s="838"/>
      <c r="F15" s="838"/>
      <c r="G15" s="838"/>
      <c r="H15" s="838"/>
      <c r="I15" s="850"/>
    </row>
    <row r="16" spans="1:9" s="564" customFormat="1" x14ac:dyDescent="0.25">
      <c r="A16" s="849" t="s">
        <v>580</v>
      </c>
      <c r="B16" s="838"/>
      <c r="C16" s="838"/>
      <c r="D16" s="838"/>
      <c r="E16" s="838"/>
      <c r="F16" s="838"/>
      <c r="G16" s="838"/>
      <c r="H16" s="838"/>
      <c r="I16" s="850"/>
    </row>
    <row r="17" spans="1:9" s="564" customFormat="1" x14ac:dyDescent="0.25">
      <c r="A17" s="563"/>
      <c r="B17" s="838"/>
      <c r="C17" s="838"/>
      <c r="D17" s="838"/>
      <c r="E17" s="838"/>
      <c r="F17" s="838"/>
      <c r="G17" s="838"/>
      <c r="H17" s="838"/>
      <c r="I17" s="850"/>
    </row>
    <row r="18" spans="1:9" s="564" customFormat="1" x14ac:dyDescent="0.25">
      <c r="A18" s="563"/>
      <c r="B18" s="838"/>
      <c r="C18" s="838"/>
      <c r="D18" s="838"/>
      <c r="E18" s="838"/>
      <c r="F18" s="838"/>
      <c r="G18" s="838"/>
      <c r="H18" s="838"/>
      <c r="I18" s="850"/>
    </row>
    <row r="19" spans="1:9" s="564" customFormat="1" x14ac:dyDescent="0.25">
      <c r="A19" s="179"/>
      <c r="B19" s="838"/>
      <c r="C19" s="838"/>
      <c r="D19" s="838"/>
      <c r="E19" s="838"/>
      <c r="F19" s="838"/>
      <c r="G19" s="838"/>
      <c r="H19" s="838"/>
      <c r="I19" s="850"/>
    </row>
    <row r="20" spans="1:9" s="564" customFormat="1" x14ac:dyDescent="0.25">
      <c r="A20" s="179"/>
      <c r="B20" s="838"/>
      <c r="C20" s="838"/>
      <c r="D20" s="838"/>
      <c r="E20" s="838"/>
      <c r="F20" s="838"/>
      <c r="G20" s="838"/>
      <c r="H20" s="838"/>
      <c r="I20" s="850"/>
    </row>
    <row r="21" spans="1:9" s="564" customFormat="1" x14ac:dyDescent="0.25">
      <c r="A21" s="179"/>
      <c r="B21" s="838"/>
      <c r="C21" s="838"/>
      <c r="D21" s="838"/>
      <c r="E21" s="838"/>
      <c r="F21" s="838"/>
      <c r="G21" s="838"/>
      <c r="H21" s="838"/>
      <c r="I21" s="850"/>
    </row>
    <row r="22" spans="1:9" s="564" customFormat="1" x14ac:dyDescent="0.25">
      <c r="A22" s="179"/>
      <c r="B22" s="838"/>
      <c r="C22" s="838"/>
      <c r="D22" s="838"/>
      <c r="E22" s="838"/>
      <c r="F22" s="838"/>
      <c r="G22" s="838"/>
      <c r="H22" s="838"/>
      <c r="I22" s="850"/>
    </row>
    <row r="23" spans="1:9" s="565" customFormat="1" x14ac:dyDescent="0.25">
      <c r="A23" s="405"/>
      <c r="B23" s="407"/>
      <c r="C23" s="407"/>
      <c r="D23" s="407"/>
      <c r="E23" s="407"/>
      <c r="F23" s="407"/>
      <c r="G23" s="407"/>
      <c r="H23" s="407"/>
    </row>
    <row r="24" spans="1:9" s="565" customFormat="1" x14ac:dyDescent="0.25">
      <c r="A24" s="405"/>
      <c r="B24" s="407"/>
      <c r="C24" s="407"/>
      <c r="D24" s="407"/>
      <c r="E24" s="407"/>
      <c r="F24" s="407"/>
      <c r="G24" s="407"/>
      <c r="H24" s="407"/>
    </row>
    <row r="25" spans="1:9" s="565" customFormat="1" x14ac:dyDescent="0.25">
      <c r="A25" s="405"/>
      <c r="B25" s="407"/>
      <c r="C25" s="407"/>
      <c r="D25" s="407"/>
      <c r="E25" s="407"/>
      <c r="F25" s="407"/>
      <c r="G25" s="407"/>
      <c r="H25" s="407"/>
    </row>
    <row r="26" spans="1:9" s="565" customFormat="1" x14ac:dyDescent="0.25">
      <c r="A26" s="405"/>
      <c r="B26" s="407"/>
      <c r="C26" s="407"/>
      <c r="D26" s="407"/>
      <c r="E26" s="407"/>
      <c r="F26" s="407"/>
      <c r="G26" s="407"/>
      <c r="H26" s="407"/>
    </row>
    <row r="27" spans="1:9" s="565" customFormat="1" x14ac:dyDescent="0.25">
      <c r="A27" s="405"/>
      <c r="B27" s="407"/>
      <c r="C27" s="407"/>
      <c r="D27" s="407"/>
      <c r="E27" s="407"/>
      <c r="F27" s="407"/>
      <c r="G27" s="407"/>
      <c r="H27" s="407"/>
    </row>
  </sheetData>
  <mergeCells count="2">
    <mergeCell ref="B5:D5"/>
    <mergeCell ref="F5:H5"/>
  </mergeCells>
  <conditionalFormatting sqref="D7:D9">
    <cfRule type="expression" dxfId="21" priority="1">
      <formula>#REF!&lt;0.05</formula>
    </cfRule>
  </conditionalFormatting>
  <conditionalFormatting sqref="F7:F9 H7:H9">
    <cfRule type="expression" dxfId="20" priority="2">
      <formula>#REF!&lt;0.05</formula>
    </cfRule>
  </conditionalFormatting>
  <hyperlinks>
    <hyperlink ref="A1" location="Inhalt!A1" display="Zurück zum Inhaltsverzeichnis" xr:uid="{EBE1DCE5-1FD3-4E43-B1F2-88EA0CF072D0}"/>
  </hyperlinks>
  <pageMargins left="0.7" right="0.7" top="0.78740157499999996" bottom="0.78740157499999996" header="0.3" footer="0.3"/>
  <pageSetup paperSize="9" scale="62" orientation="portrait"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0D742-083C-44CF-8FF2-04EDE297053E}">
  <dimension ref="A1:R44"/>
  <sheetViews>
    <sheetView topLeftCell="A4" zoomScaleNormal="100" workbookViewId="0">
      <selection activeCell="U13" sqref="U13"/>
    </sheetView>
  </sheetViews>
  <sheetFormatPr baseColWidth="10" defaultRowHeight="15" x14ac:dyDescent="0.25"/>
  <cols>
    <col min="1" max="1" width="25.7109375" style="536" customWidth="1"/>
    <col min="2" max="2" width="18.85546875" style="536" customWidth="1"/>
    <col min="3" max="5" width="7.28515625" style="337" customWidth="1"/>
    <col min="6" max="6" width="6.7109375" style="536" customWidth="1"/>
    <col min="7" max="9" width="5.85546875" style="536" customWidth="1"/>
    <col min="10" max="10" width="3.85546875" style="536" customWidth="1"/>
    <col min="11" max="13" width="5.85546875" style="536" customWidth="1"/>
    <col min="14" max="14" width="3.85546875" style="536" customWidth="1"/>
    <col min="15" max="18" width="5.85546875" style="536" customWidth="1"/>
  </cols>
  <sheetData>
    <row r="1" spans="1:18" x14ac:dyDescent="0.25">
      <c r="A1" s="537" t="s">
        <v>57</v>
      </c>
    </row>
    <row r="3" spans="1:18" x14ac:dyDescent="0.25">
      <c r="A3" s="535" t="s">
        <v>953</v>
      </c>
      <c r="B3" s="535"/>
      <c r="C3" s="23"/>
      <c r="D3" s="23"/>
      <c r="E3" s="23"/>
      <c r="F3" s="535"/>
    </row>
    <row r="4" spans="1:18" x14ac:dyDescent="0.25">
      <c r="A4" s="535"/>
      <c r="B4" s="535"/>
      <c r="C4" s="23"/>
      <c r="D4" s="23"/>
      <c r="E4" s="23"/>
      <c r="F4" s="535"/>
    </row>
    <row r="5" spans="1:18" x14ac:dyDescent="0.25">
      <c r="A5" s="214"/>
      <c r="B5" s="214"/>
      <c r="C5" s="1226" t="s">
        <v>954</v>
      </c>
      <c r="D5" s="1226"/>
      <c r="E5" s="1226"/>
      <c r="F5" s="214"/>
      <c r="G5" s="1226" t="s">
        <v>219</v>
      </c>
      <c r="H5" s="1276"/>
      <c r="I5" s="1276"/>
      <c r="J5" s="1276"/>
      <c r="K5" s="1276"/>
      <c r="L5" s="1276"/>
      <c r="M5" s="1276"/>
      <c r="N5" s="1276"/>
      <c r="O5" s="1276"/>
      <c r="P5" s="1276"/>
      <c r="Q5" s="1276"/>
      <c r="R5" s="1276"/>
    </row>
    <row r="6" spans="1:18" x14ac:dyDescent="0.25">
      <c r="A6" s="852"/>
      <c r="B6" s="852"/>
      <c r="C6" s="650" t="s">
        <v>955</v>
      </c>
      <c r="D6" s="650" t="s">
        <v>956</v>
      </c>
      <c r="E6" s="650" t="s">
        <v>957</v>
      </c>
      <c r="F6" s="852"/>
      <c r="G6" s="1227">
        <v>2015</v>
      </c>
      <c r="H6" s="1227"/>
      <c r="I6" s="1227"/>
      <c r="J6" s="578"/>
      <c r="K6" s="1227">
        <v>2022</v>
      </c>
      <c r="L6" s="1227"/>
      <c r="M6" s="1227"/>
      <c r="N6" s="852"/>
      <c r="O6" s="1227" t="s">
        <v>97</v>
      </c>
      <c r="P6" s="1227"/>
      <c r="Q6" s="1227"/>
      <c r="R6" s="1227"/>
    </row>
    <row r="7" spans="1:18" x14ac:dyDescent="0.25">
      <c r="A7" s="854" t="s">
        <v>7</v>
      </c>
      <c r="B7" s="854" t="s">
        <v>220</v>
      </c>
      <c r="C7" s="1193" t="s">
        <v>958</v>
      </c>
      <c r="D7" s="1193" t="s">
        <v>959</v>
      </c>
      <c r="E7" s="1193" t="s">
        <v>960</v>
      </c>
      <c r="F7" s="1224"/>
      <c r="G7" s="35" t="s">
        <v>197</v>
      </c>
      <c r="H7" s="35" t="s">
        <v>66</v>
      </c>
      <c r="I7" s="35" t="s">
        <v>188</v>
      </c>
      <c r="J7" s="1225"/>
      <c r="K7" s="35" t="s">
        <v>197</v>
      </c>
      <c r="L7" s="35" t="s">
        <v>66</v>
      </c>
      <c r="M7" s="35" t="s">
        <v>188</v>
      </c>
      <c r="N7" s="855"/>
      <c r="O7" s="295" t="s">
        <v>1705</v>
      </c>
      <c r="P7" s="35" t="s">
        <v>66</v>
      </c>
      <c r="Q7" s="295" t="s">
        <v>1706</v>
      </c>
      <c r="R7" s="35" t="s">
        <v>269</v>
      </c>
    </row>
    <row r="8" spans="1:18" x14ac:dyDescent="0.25">
      <c r="A8" s="651" t="s">
        <v>11</v>
      </c>
      <c r="B8" s="651" t="s">
        <v>961</v>
      </c>
      <c r="C8" s="856">
        <v>11.3</v>
      </c>
      <c r="D8" s="856">
        <v>20</v>
      </c>
      <c r="E8" s="856">
        <v>68.7</v>
      </c>
      <c r="F8" s="651"/>
      <c r="G8" s="218">
        <v>3.2389999999999999</v>
      </c>
      <c r="H8" s="218">
        <v>1.7999999999999999E-2</v>
      </c>
      <c r="I8" s="218">
        <v>0.64300000000000002</v>
      </c>
      <c r="J8" s="218"/>
      <c r="K8" s="218">
        <v>3.08</v>
      </c>
      <c r="L8" s="218">
        <v>2.3E-2</v>
      </c>
      <c r="M8" s="218">
        <v>0.68899999999999995</v>
      </c>
      <c r="N8" s="218"/>
      <c r="O8" s="218">
        <v>-0.158</v>
      </c>
      <c r="P8" s="218">
        <v>2.9000000000000001E-2</v>
      </c>
      <c r="Q8" s="218">
        <v>4.5999999999999999E-2</v>
      </c>
      <c r="R8" s="218">
        <v>-0.23799999999999999</v>
      </c>
    </row>
    <row r="9" spans="1:18" x14ac:dyDescent="0.25">
      <c r="A9" s="651"/>
      <c r="B9" s="651" t="s">
        <v>962</v>
      </c>
      <c r="C9" s="856">
        <v>45.9</v>
      </c>
      <c r="D9" s="856">
        <v>35.9</v>
      </c>
      <c r="E9" s="856">
        <v>18.2</v>
      </c>
      <c r="F9" s="651"/>
      <c r="G9" s="218">
        <v>2.46</v>
      </c>
      <c r="H9" s="218">
        <v>2.7E-2</v>
      </c>
      <c r="I9" s="218">
        <v>0.73899999999999999</v>
      </c>
      <c r="J9" s="218"/>
      <c r="K9" s="218">
        <v>2.2360000000000002</v>
      </c>
      <c r="L9" s="218">
        <v>2.5000000000000001E-2</v>
      </c>
      <c r="M9" s="218">
        <v>0.70699999999999996</v>
      </c>
      <c r="N9" s="218"/>
      <c r="O9" s="218">
        <v>-0.223</v>
      </c>
      <c r="P9" s="218">
        <v>3.6999999999999998E-2</v>
      </c>
      <c r="Q9" s="218">
        <v>-3.1E-2</v>
      </c>
      <c r="R9" s="218">
        <v>-0.309</v>
      </c>
    </row>
    <row r="10" spans="1:18" x14ac:dyDescent="0.25">
      <c r="A10" s="857" t="s">
        <v>19</v>
      </c>
      <c r="B10" s="857" t="s">
        <v>961</v>
      </c>
      <c r="C10" s="858">
        <v>13.600000000000001</v>
      </c>
      <c r="D10" s="858">
        <v>22.5</v>
      </c>
      <c r="E10" s="858">
        <v>63.9</v>
      </c>
      <c r="F10" s="857"/>
      <c r="G10" s="223">
        <v>3.1629999999999998</v>
      </c>
      <c r="H10" s="223">
        <v>2.5999999999999999E-2</v>
      </c>
      <c r="I10" s="223">
        <v>0.66200000000000003</v>
      </c>
      <c r="J10" s="223"/>
      <c r="K10" s="223">
        <v>2.9969999999999999</v>
      </c>
      <c r="L10" s="223">
        <v>1.7000000000000001E-2</v>
      </c>
      <c r="M10" s="223">
        <v>0.70399999999999996</v>
      </c>
      <c r="N10" s="223"/>
      <c r="O10" s="223">
        <v>-0.16600000000000001</v>
      </c>
      <c r="P10" s="223">
        <v>3.1E-2</v>
      </c>
      <c r="Q10" s="223">
        <v>4.2000000000000003E-2</v>
      </c>
      <c r="R10" s="223">
        <v>-0.24299999999999999</v>
      </c>
    </row>
    <row r="11" spans="1:18" x14ac:dyDescent="0.25">
      <c r="A11" s="857"/>
      <c r="B11" s="857" t="s">
        <v>962</v>
      </c>
      <c r="C11" s="858">
        <v>53.400000000000006</v>
      </c>
      <c r="D11" s="858">
        <v>34.5</v>
      </c>
      <c r="E11" s="858">
        <v>12.2</v>
      </c>
      <c r="F11" s="857"/>
      <c r="G11" s="223">
        <v>2.2919999999999998</v>
      </c>
      <c r="H11" s="223">
        <v>3.6999999999999998E-2</v>
      </c>
      <c r="I11" s="223">
        <v>0.70399999999999996</v>
      </c>
      <c r="J11" s="223"/>
      <c r="K11" s="223">
        <v>2.1030000000000002</v>
      </c>
      <c r="L11" s="223">
        <v>2.3E-2</v>
      </c>
      <c r="M11" s="223">
        <v>0.67700000000000005</v>
      </c>
      <c r="N11" s="223"/>
      <c r="O11" s="223">
        <v>-0.189</v>
      </c>
      <c r="P11" s="223">
        <v>4.3999999999999997E-2</v>
      </c>
      <c r="Q11" s="223">
        <v>-2.8000000000000001E-2</v>
      </c>
      <c r="R11" s="223">
        <v>-0.27400000000000002</v>
      </c>
    </row>
    <row r="12" spans="1:18" x14ac:dyDescent="0.25">
      <c r="A12" s="651" t="s">
        <v>22</v>
      </c>
      <c r="B12" s="651" t="s">
        <v>961</v>
      </c>
      <c r="C12" s="856">
        <v>8.3000000000000007</v>
      </c>
      <c r="D12" s="856">
        <v>17.899999999999999</v>
      </c>
      <c r="E12" s="856">
        <v>73.8</v>
      </c>
      <c r="F12" s="651"/>
      <c r="G12" s="218">
        <v>3.2869999999999999</v>
      </c>
      <c r="H12" s="218">
        <v>1.4999999999999999E-2</v>
      </c>
      <c r="I12" s="218">
        <v>0.59199999999999997</v>
      </c>
      <c r="J12" s="218"/>
      <c r="K12" s="218">
        <v>3.1669999999999998</v>
      </c>
      <c r="L12" s="218">
        <v>2.5000000000000001E-2</v>
      </c>
      <c r="M12" s="218">
        <v>0.63700000000000001</v>
      </c>
      <c r="N12" s="218"/>
      <c r="O12" s="218">
        <v>-0.11899999999999999</v>
      </c>
      <c r="P12" s="218">
        <v>2.9000000000000001E-2</v>
      </c>
      <c r="Q12" s="218">
        <v>4.4999999999999998E-2</v>
      </c>
      <c r="R12" s="218">
        <v>-0.19400000000000001</v>
      </c>
    </row>
    <row r="13" spans="1:18" x14ac:dyDescent="0.25">
      <c r="A13" s="651"/>
      <c r="B13" s="651" t="s">
        <v>962</v>
      </c>
      <c r="C13" s="856">
        <v>39</v>
      </c>
      <c r="D13" s="856">
        <v>38.4</v>
      </c>
      <c r="E13" s="856">
        <v>22.7</v>
      </c>
      <c r="F13" s="651"/>
      <c r="G13" s="218">
        <v>2.5680000000000001</v>
      </c>
      <c r="H13" s="218">
        <v>2.1999999999999999E-2</v>
      </c>
      <c r="I13" s="218">
        <v>0.67400000000000004</v>
      </c>
      <c r="J13" s="218"/>
      <c r="K13" s="218">
        <v>2.347</v>
      </c>
      <c r="L13" s="218">
        <v>2.5000000000000001E-2</v>
      </c>
      <c r="M13" s="218">
        <v>0.71399999999999997</v>
      </c>
      <c r="N13" s="218"/>
      <c r="O13" s="218">
        <v>-0.221</v>
      </c>
      <c r="P13" s="218">
        <v>3.3000000000000002E-2</v>
      </c>
      <c r="Q13" s="218">
        <v>0.04</v>
      </c>
      <c r="R13" s="218">
        <v>-0.318</v>
      </c>
    </row>
    <row r="14" spans="1:18" x14ac:dyDescent="0.25">
      <c r="A14" s="857" t="s">
        <v>26</v>
      </c>
      <c r="B14" s="857" t="s">
        <v>961</v>
      </c>
      <c r="C14" s="858">
        <v>8.4</v>
      </c>
      <c r="D14" s="858">
        <v>15.9</v>
      </c>
      <c r="E14" s="858">
        <v>75.7</v>
      </c>
      <c r="F14" s="857"/>
      <c r="G14" s="223">
        <v>3.2679999999999998</v>
      </c>
      <c r="H14" s="223">
        <v>1.9E-2</v>
      </c>
      <c r="I14" s="223">
        <v>0.58499999999999996</v>
      </c>
      <c r="J14" s="223"/>
      <c r="K14" s="223">
        <v>3.1669999999999998</v>
      </c>
      <c r="L14" s="223">
        <v>2.4E-2</v>
      </c>
      <c r="M14" s="223">
        <v>0.61299999999999999</v>
      </c>
      <c r="N14" s="223"/>
      <c r="O14" s="223">
        <v>-0.10100000000000001</v>
      </c>
      <c r="P14" s="223">
        <v>0.03</v>
      </c>
      <c r="Q14" s="223">
        <v>2.8000000000000001E-2</v>
      </c>
      <c r="R14" s="223">
        <v>-0.16800000000000001</v>
      </c>
    </row>
    <row r="15" spans="1:18" x14ac:dyDescent="0.25">
      <c r="A15" s="857"/>
      <c r="B15" s="857" t="s">
        <v>962</v>
      </c>
      <c r="C15" s="858">
        <v>38.9</v>
      </c>
      <c r="D15" s="858">
        <v>42.3</v>
      </c>
      <c r="E15" s="858">
        <v>18.8</v>
      </c>
      <c r="F15" s="857"/>
      <c r="G15" s="223">
        <v>2.5099999999999998</v>
      </c>
      <c r="H15" s="223">
        <v>2.8000000000000001E-2</v>
      </c>
      <c r="I15" s="223">
        <v>0.65300000000000002</v>
      </c>
      <c r="J15" s="223"/>
      <c r="K15" s="223">
        <v>2.3159999999999998</v>
      </c>
      <c r="L15" s="223">
        <v>2.8000000000000001E-2</v>
      </c>
      <c r="M15" s="223">
        <v>0.66300000000000003</v>
      </c>
      <c r="N15" s="223"/>
      <c r="O15" s="223">
        <v>-0.19400000000000001</v>
      </c>
      <c r="P15" s="223">
        <v>0.04</v>
      </c>
      <c r="Q15" s="223">
        <v>0.01</v>
      </c>
      <c r="R15" s="223">
        <v>-0.29499999999999998</v>
      </c>
    </row>
    <row r="16" spans="1:18" x14ac:dyDescent="0.25">
      <c r="A16" s="651" t="s">
        <v>31</v>
      </c>
      <c r="B16" s="651" t="s">
        <v>961</v>
      </c>
      <c r="C16" s="856">
        <v>8.9</v>
      </c>
      <c r="D16" s="856">
        <v>19.3</v>
      </c>
      <c r="E16" s="856">
        <v>71.8</v>
      </c>
      <c r="F16" s="651"/>
      <c r="G16" s="218">
        <v>3.254</v>
      </c>
      <c r="H16" s="218">
        <v>2.8000000000000001E-2</v>
      </c>
      <c r="I16" s="218">
        <v>0.60099999999999998</v>
      </c>
      <c r="J16" s="218"/>
      <c r="K16" s="218">
        <v>3.137</v>
      </c>
      <c r="L16" s="218">
        <v>2.5999999999999999E-2</v>
      </c>
      <c r="M16" s="218">
        <v>0.64800000000000002</v>
      </c>
      <c r="N16" s="218"/>
      <c r="O16" s="218">
        <v>-0.11700000000000001</v>
      </c>
      <c r="P16" s="218">
        <v>3.9E-2</v>
      </c>
      <c r="Q16" s="218">
        <v>4.7E-2</v>
      </c>
      <c r="R16" s="218">
        <v>-0.188</v>
      </c>
    </row>
    <row r="17" spans="1:18" x14ac:dyDescent="0.25">
      <c r="A17" s="651"/>
      <c r="B17" s="651" t="s">
        <v>962</v>
      </c>
      <c r="C17" s="856">
        <v>35.099999999999994</v>
      </c>
      <c r="D17" s="856">
        <v>41.5</v>
      </c>
      <c r="E17" s="856">
        <v>23.3</v>
      </c>
      <c r="F17" s="651"/>
      <c r="G17" s="218">
        <v>2.5960000000000001</v>
      </c>
      <c r="H17" s="218">
        <v>0.03</v>
      </c>
      <c r="I17" s="218">
        <v>0.68600000000000005</v>
      </c>
      <c r="J17" s="218"/>
      <c r="K17" s="218">
        <v>2.39</v>
      </c>
      <c r="L17" s="218">
        <v>3.1E-2</v>
      </c>
      <c r="M17" s="218">
        <v>0.69899999999999995</v>
      </c>
      <c r="N17" s="218"/>
      <c r="O17" s="218">
        <v>-0.20599999999999999</v>
      </c>
      <c r="P17" s="218">
        <v>4.2999999999999997E-2</v>
      </c>
      <c r="Q17" s="218">
        <v>1.2999999999999999E-2</v>
      </c>
      <c r="R17" s="218">
        <v>-0.29799999999999999</v>
      </c>
    </row>
    <row r="18" spans="1:18" x14ac:dyDescent="0.25">
      <c r="A18" s="857" t="s">
        <v>32</v>
      </c>
      <c r="B18" s="857" t="s">
        <v>961</v>
      </c>
      <c r="C18" s="858">
        <v>8.2000000000000011</v>
      </c>
      <c r="D18" s="858">
        <v>20.399999999999999</v>
      </c>
      <c r="E18" s="858">
        <v>71.399999999999991</v>
      </c>
      <c r="F18" s="857"/>
      <c r="G18" s="223">
        <v>3.3809999999999998</v>
      </c>
      <c r="H18" s="223">
        <v>1.7999999999999999E-2</v>
      </c>
      <c r="I18" s="223">
        <v>0.54800000000000004</v>
      </c>
      <c r="J18" s="223"/>
      <c r="K18" s="223">
        <v>3.15</v>
      </c>
      <c r="L18" s="223">
        <v>2.4E-2</v>
      </c>
      <c r="M18" s="223">
        <v>0.65300000000000002</v>
      </c>
      <c r="N18" s="223"/>
      <c r="O18" s="223">
        <v>-0.23100000000000001</v>
      </c>
      <c r="P18" s="223">
        <v>0.03</v>
      </c>
      <c r="Q18" s="223">
        <v>0.105</v>
      </c>
      <c r="R18" s="223">
        <v>-0.38200000000000001</v>
      </c>
    </row>
    <row r="19" spans="1:18" x14ac:dyDescent="0.25">
      <c r="A19" s="857"/>
      <c r="B19" s="857" t="s">
        <v>962</v>
      </c>
      <c r="C19" s="858">
        <v>35.299999999999997</v>
      </c>
      <c r="D19" s="858">
        <v>41.699999999999996</v>
      </c>
      <c r="E19" s="858">
        <v>22.900000000000002</v>
      </c>
      <c r="F19" s="857"/>
      <c r="G19" s="223">
        <v>2.593</v>
      </c>
      <c r="H19" s="223">
        <v>3.2000000000000001E-2</v>
      </c>
      <c r="I19" s="223">
        <v>0.69399999999999995</v>
      </c>
      <c r="J19" s="223"/>
      <c r="K19" s="223">
        <v>2.3969999999999998</v>
      </c>
      <c r="L19" s="223">
        <v>3.1E-2</v>
      </c>
      <c r="M19" s="223">
        <v>0.69799999999999995</v>
      </c>
      <c r="N19" s="223"/>
      <c r="O19" s="223">
        <v>-0.19600000000000001</v>
      </c>
      <c r="P19" s="223">
        <v>4.4999999999999998E-2</v>
      </c>
      <c r="Q19" s="223">
        <v>3.0000000000000001E-3</v>
      </c>
      <c r="R19" s="223">
        <v>-0.28100000000000003</v>
      </c>
    </row>
    <row r="20" spans="1:18" x14ac:dyDescent="0.25">
      <c r="A20" s="651" t="s">
        <v>34</v>
      </c>
      <c r="B20" s="651" t="s">
        <v>961</v>
      </c>
      <c r="C20" s="856">
        <v>9.7000000000000011</v>
      </c>
      <c r="D20" s="856">
        <v>18</v>
      </c>
      <c r="E20" s="856">
        <v>72.3</v>
      </c>
      <c r="F20" s="651"/>
      <c r="G20" s="218">
        <v>3.27</v>
      </c>
      <c r="H20" s="218">
        <v>1.7000000000000001E-2</v>
      </c>
      <c r="I20" s="218">
        <v>0.629</v>
      </c>
      <c r="J20" s="218"/>
      <c r="K20" s="218">
        <v>3.1349999999999998</v>
      </c>
      <c r="L20" s="218">
        <v>2.1999999999999999E-2</v>
      </c>
      <c r="M20" s="218">
        <v>0.66500000000000004</v>
      </c>
      <c r="N20" s="218"/>
      <c r="O20" s="218">
        <v>-0.13500000000000001</v>
      </c>
      <c r="P20" s="218">
        <v>2.8000000000000001E-2</v>
      </c>
      <c r="Q20" s="218">
        <v>3.5999999999999997E-2</v>
      </c>
      <c r="R20" s="218">
        <v>-0.20899999999999999</v>
      </c>
    </row>
    <row r="21" spans="1:18" x14ac:dyDescent="0.25">
      <c r="A21" s="651"/>
      <c r="B21" s="651" t="s">
        <v>962</v>
      </c>
      <c r="C21" s="856">
        <v>40.5</v>
      </c>
      <c r="D21" s="856">
        <v>38.5</v>
      </c>
      <c r="E21" s="856">
        <v>21</v>
      </c>
      <c r="F21" s="651"/>
      <c r="G21" s="218">
        <v>2.52</v>
      </c>
      <c r="H21" s="218">
        <v>2.3E-2</v>
      </c>
      <c r="I21" s="218">
        <v>0.71299999999999997</v>
      </c>
      <c r="J21" s="218"/>
      <c r="K21" s="218">
        <v>2.3159999999999998</v>
      </c>
      <c r="L21" s="218">
        <v>2.7E-2</v>
      </c>
      <c r="M21" s="218">
        <v>0.71299999999999997</v>
      </c>
      <c r="N21" s="218"/>
      <c r="O21" s="218">
        <v>-0.20300000000000001</v>
      </c>
      <c r="P21" s="218">
        <v>3.5999999999999997E-2</v>
      </c>
      <c r="Q21" s="218">
        <v>0</v>
      </c>
      <c r="R21" s="218">
        <v>-0.28499999999999998</v>
      </c>
    </row>
    <row r="22" spans="1:18" x14ac:dyDescent="0.25">
      <c r="A22" s="857" t="s">
        <v>38</v>
      </c>
      <c r="B22" s="857" t="s">
        <v>961</v>
      </c>
      <c r="C22" s="858">
        <v>9.9</v>
      </c>
      <c r="D22" s="858">
        <v>19.900000000000002</v>
      </c>
      <c r="E22" s="858">
        <v>70.3</v>
      </c>
      <c r="F22" s="857"/>
      <c r="G22" s="223">
        <v>3.202</v>
      </c>
      <c r="H22" s="223">
        <v>1.9E-2</v>
      </c>
      <c r="I22" s="223">
        <v>0.58299999999999996</v>
      </c>
      <c r="J22" s="223"/>
      <c r="K22" s="223">
        <v>3.0830000000000002</v>
      </c>
      <c r="L22" s="223">
        <v>1.9E-2</v>
      </c>
      <c r="M22" s="223">
        <v>0.65</v>
      </c>
      <c r="N22" s="223"/>
      <c r="O22" s="223">
        <v>-0.11799999999999999</v>
      </c>
      <c r="P22" s="223">
        <v>2.7E-2</v>
      </c>
      <c r="Q22" s="223">
        <v>6.7000000000000004E-2</v>
      </c>
      <c r="R22" s="223">
        <v>-0.191</v>
      </c>
    </row>
    <row r="23" spans="1:18" x14ac:dyDescent="0.25">
      <c r="A23" s="857"/>
      <c r="B23" s="857" t="s">
        <v>962</v>
      </c>
      <c r="C23" s="858">
        <v>44.4</v>
      </c>
      <c r="D23" s="858">
        <v>39.6</v>
      </c>
      <c r="E23" s="858">
        <v>16.100000000000001</v>
      </c>
      <c r="F23" s="857"/>
      <c r="G23" s="223">
        <v>2.4430000000000001</v>
      </c>
      <c r="H23" s="223">
        <v>2.1000000000000001E-2</v>
      </c>
      <c r="I23" s="223">
        <v>0.62</v>
      </c>
      <c r="J23" s="223"/>
      <c r="K23" s="223">
        <v>2.2320000000000002</v>
      </c>
      <c r="L23" s="223">
        <v>2.3E-2</v>
      </c>
      <c r="M23" s="223">
        <v>0.66900000000000004</v>
      </c>
      <c r="N23" s="223"/>
      <c r="O23" s="223">
        <v>-0.21099999999999999</v>
      </c>
      <c r="P23" s="223">
        <v>3.1E-2</v>
      </c>
      <c r="Q23" s="223">
        <v>4.8000000000000001E-2</v>
      </c>
      <c r="R23" s="223">
        <v>-0.32700000000000001</v>
      </c>
    </row>
    <row r="24" spans="1:18" x14ac:dyDescent="0.25">
      <c r="A24" s="651" t="s">
        <v>230</v>
      </c>
      <c r="B24" s="651" t="s">
        <v>961</v>
      </c>
      <c r="C24" s="856">
        <v>8.9</v>
      </c>
      <c r="D24" s="856">
        <v>19.2</v>
      </c>
      <c r="E24" s="856">
        <v>71.899999999999991</v>
      </c>
      <c r="F24" s="651"/>
      <c r="G24" s="218">
        <v>3.2589999999999999</v>
      </c>
      <c r="H24" s="218">
        <v>1.7000000000000001E-2</v>
      </c>
      <c r="I24" s="218">
        <v>0.61599999999999999</v>
      </c>
      <c r="J24" s="218"/>
      <c r="K24" s="218">
        <v>3.13</v>
      </c>
      <c r="L24" s="218">
        <v>0.02</v>
      </c>
      <c r="M24" s="218">
        <v>0.64800000000000002</v>
      </c>
      <c r="N24" s="218"/>
      <c r="O24" s="218">
        <v>-0.129</v>
      </c>
      <c r="P24" s="218">
        <v>2.5999999999999999E-2</v>
      </c>
      <c r="Q24" s="218">
        <v>3.2000000000000001E-2</v>
      </c>
      <c r="R24" s="218">
        <v>-0.20499999999999999</v>
      </c>
    </row>
    <row r="25" spans="1:18" x14ac:dyDescent="0.25">
      <c r="A25" s="651"/>
      <c r="B25" s="651" t="s">
        <v>962</v>
      </c>
      <c r="C25" s="856">
        <v>44.4</v>
      </c>
      <c r="D25" s="856">
        <v>39.6</v>
      </c>
      <c r="E25" s="856">
        <v>16</v>
      </c>
      <c r="F25" s="651"/>
      <c r="G25" s="218">
        <v>2.484</v>
      </c>
      <c r="H25" s="218">
        <v>2.1999999999999999E-2</v>
      </c>
      <c r="I25" s="218">
        <v>0.66800000000000004</v>
      </c>
      <c r="J25" s="218"/>
      <c r="K25" s="218">
        <v>2.2400000000000002</v>
      </c>
      <c r="L25" s="218">
        <v>2.5000000000000001E-2</v>
      </c>
      <c r="M25" s="218">
        <v>0.66900000000000004</v>
      </c>
      <c r="N25" s="218"/>
      <c r="O25" s="218">
        <v>-0.24399999999999999</v>
      </c>
      <c r="P25" s="218">
        <v>3.3000000000000002E-2</v>
      </c>
      <c r="Q25" s="218">
        <v>1E-3</v>
      </c>
      <c r="R25" s="218">
        <v>-0.36499999999999999</v>
      </c>
    </row>
    <row r="26" spans="1:18" x14ac:dyDescent="0.25">
      <c r="A26" s="857" t="s">
        <v>42</v>
      </c>
      <c r="B26" s="857" t="s">
        <v>961</v>
      </c>
      <c r="C26" s="858">
        <v>9.1</v>
      </c>
      <c r="D26" s="858">
        <v>17.299999999999997</v>
      </c>
      <c r="E26" s="858">
        <v>73.5</v>
      </c>
      <c r="F26" s="857"/>
      <c r="G26" s="223">
        <v>3.2789999999999999</v>
      </c>
      <c r="H26" s="223">
        <v>1.7999999999999999E-2</v>
      </c>
      <c r="I26" s="223">
        <v>0.60099999999999998</v>
      </c>
      <c r="J26" s="223"/>
      <c r="K26" s="223">
        <v>3.1829999999999998</v>
      </c>
      <c r="L26" s="223">
        <v>1.7999999999999999E-2</v>
      </c>
      <c r="M26" s="223">
        <v>0.68100000000000005</v>
      </c>
      <c r="N26" s="223"/>
      <c r="O26" s="223">
        <v>-9.5000000000000001E-2</v>
      </c>
      <c r="P26" s="223">
        <v>2.5000000000000001E-2</v>
      </c>
      <c r="Q26" s="223">
        <v>0.08</v>
      </c>
      <c r="R26" s="223">
        <v>-0.14899999999999999</v>
      </c>
    </row>
    <row r="27" spans="1:18" x14ac:dyDescent="0.25">
      <c r="A27" s="857"/>
      <c r="B27" s="857" t="s">
        <v>962</v>
      </c>
      <c r="C27" s="858">
        <v>39.900000000000006</v>
      </c>
      <c r="D27" s="858">
        <v>38.9</v>
      </c>
      <c r="E27" s="858">
        <v>21.2</v>
      </c>
      <c r="F27" s="857"/>
      <c r="G27" s="223">
        <v>2.5019999999999998</v>
      </c>
      <c r="H27" s="223">
        <v>2.8000000000000001E-2</v>
      </c>
      <c r="I27" s="223">
        <v>0.70399999999999996</v>
      </c>
      <c r="J27" s="223"/>
      <c r="K27" s="223">
        <v>2.3220000000000001</v>
      </c>
      <c r="L27" s="223">
        <v>2.1999999999999999E-2</v>
      </c>
      <c r="M27" s="223">
        <v>0.72</v>
      </c>
      <c r="N27" s="223"/>
      <c r="O27" s="223">
        <v>-0.18</v>
      </c>
      <c r="P27" s="223">
        <v>3.5999999999999997E-2</v>
      </c>
      <c r="Q27" s="223">
        <v>1.6E-2</v>
      </c>
      <c r="R27" s="223">
        <v>-0.253</v>
      </c>
    </row>
    <row r="28" spans="1:18" x14ac:dyDescent="0.25">
      <c r="A28" s="651" t="s">
        <v>44</v>
      </c>
      <c r="B28" s="651" t="s">
        <v>961</v>
      </c>
      <c r="C28" s="856">
        <v>11.1</v>
      </c>
      <c r="D28" s="856">
        <v>19.8</v>
      </c>
      <c r="E28" s="856">
        <v>69.199999999999989</v>
      </c>
      <c r="F28" s="651"/>
      <c r="G28" s="218">
        <v>3.2690000000000001</v>
      </c>
      <c r="H28" s="218">
        <v>2.1000000000000001E-2</v>
      </c>
      <c r="I28" s="218">
        <v>0.64400000000000002</v>
      </c>
      <c r="J28" s="218"/>
      <c r="K28" s="218">
        <v>3.0670000000000002</v>
      </c>
      <c r="L28" s="218">
        <v>2.1999999999999999E-2</v>
      </c>
      <c r="M28" s="218">
        <v>0.67900000000000005</v>
      </c>
      <c r="N28" s="218"/>
      <c r="O28" s="218">
        <v>-0.20200000000000001</v>
      </c>
      <c r="P28" s="218">
        <v>3.1E-2</v>
      </c>
      <c r="Q28" s="218">
        <v>3.5000000000000003E-2</v>
      </c>
      <c r="R28" s="218">
        <v>-0.30499999999999999</v>
      </c>
    </row>
    <row r="29" spans="1:18" x14ac:dyDescent="0.25">
      <c r="A29" s="651"/>
      <c r="B29" s="651" t="s">
        <v>962</v>
      </c>
      <c r="C29" s="856">
        <v>44.7</v>
      </c>
      <c r="D29" s="856">
        <v>37.5</v>
      </c>
      <c r="E29" s="856">
        <v>17.8</v>
      </c>
      <c r="F29" s="651"/>
      <c r="G29" s="218">
        <v>2.4700000000000002</v>
      </c>
      <c r="H29" s="218">
        <v>2.8000000000000001E-2</v>
      </c>
      <c r="I29" s="218">
        <v>0.71099999999999997</v>
      </c>
      <c r="J29" s="218"/>
      <c r="K29" s="218">
        <v>2.2400000000000002</v>
      </c>
      <c r="L29" s="218">
        <v>2.1999999999999999E-2</v>
      </c>
      <c r="M29" s="218">
        <v>0.68500000000000005</v>
      </c>
      <c r="N29" s="218"/>
      <c r="O29" s="218">
        <v>-0.22900000000000001</v>
      </c>
      <c r="P29" s="218">
        <v>3.5999999999999997E-2</v>
      </c>
      <c r="Q29" s="218">
        <v>-2.7E-2</v>
      </c>
      <c r="R29" s="218">
        <v>-0.32800000000000001</v>
      </c>
    </row>
    <row r="30" spans="1:18" x14ac:dyDescent="0.25">
      <c r="A30" s="857" t="s">
        <v>46</v>
      </c>
      <c r="B30" s="857" t="s">
        <v>961</v>
      </c>
      <c r="C30" s="858">
        <v>11.700000000000001</v>
      </c>
      <c r="D30" s="858">
        <v>20.200000000000003</v>
      </c>
      <c r="E30" s="858">
        <v>68.2</v>
      </c>
      <c r="F30" s="857"/>
      <c r="G30" s="223">
        <v>3.2690000000000001</v>
      </c>
      <c r="H30" s="223">
        <v>5.8000000000000003E-2</v>
      </c>
      <c r="I30" s="223">
        <v>0.63200000000000001</v>
      </c>
      <c r="J30" s="223"/>
      <c r="K30" s="223">
        <v>3.0859999999999999</v>
      </c>
      <c r="L30" s="223">
        <v>3.7999999999999999E-2</v>
      </c>
      <c r="M30" s="223">
        <v>0.69499999999999995</v>
      </c>
      <c r="N30" s="223"/>
      <c r="O30" s="223">
        <v>-0.183</v>
      </c>
      <c r="P30" s="223">
        <v>7.0000000000000007E-2</v>
      </c>
      <c r="Q30" s="223">
        <v>6.3E-2</v>
      </c>
      <c r="R30" s="223">
        <v>-0.27500000000000002</v>
      </c>
    </row>
    <row r="31" spans="1:18" x14ac:dyDescent="0.25">
      <c r="A31" s="857"/>
      <c r="B31" s="857" t="s">
        <v>962</v>
      </c>
      <c r="C31" s="858">
        <v>45.4</v>
      </c>
      <c r="D31" s="858">
        <v>36.5</v>
      </c>
      <c r="E31" s="858">
        <v>18.099999999999998</v>
      </c>
      <c r="F31" s="857"/>
      <c r="G31" s="223">
        <v>2.4449999999999998</v>
      </c>
      <c r="H31" s="223">
        <v>4.2999999999999997E-2</v>
      </c>
      <c r="I31" s="223">
        <v>0.70599999999999996</v>
      </c>
      <c r="J31" s="223"/>
      <c r="K31" s="223">
        <v>2.222</v>
      </c>
      <c r="L31" s="223">
        <v>6.8000000000000005E-2</v>
      </c>
      <c r="M31" s="223">
        <v>0.74099999999999999</v>
      </c>
      <c r="N31" s="223"/>
      <c r="O31" s="223">
        <v>-0.223</v>
      </c>
      <c r="P31" s="223">
        <v>0.08</v>
      </c>
      <c r="Q31" s="223">
        <v>3.5000000000000003E-2</v>
      </c>
      <c r="R31" s="223">
        <v>-0.308</v>
      </c>
    </row>
    <row r="32" spans="1:18" x14ac:dyDescent="0.25">
      <c r="A32" s="651" t="s">
        <v>48</v>
      </c>
      <c r="B32" s="651" t="s">
        <v>961</v>
      </c>
      <c r="C32" s="856">
        <v>9.6</v>
      </c>
      <c r="D32" s="856">
        <v>20.7</v>
      </c>
      <c r="E32" s="856">
        <v>69.699999999999989</v>
      </c>
      <c r="F32" s="651"/>
      <c r="G32" s="218">
        <v>3.2290000000000001</v>
      </c>
      <c r="H32" s="218">
        <v>2.3E-2</v>
      </c>
      <c r="I32" s="218">
        <v>0.60199999999999998</v>
      </c>
      <c r="J32" s="218"/>
      <c r="K32" s="218">
        <v>3.0619999999999998</v>
      </c>
      <c r="L32" s="218">
        <v>2.3E-2</v>
      </c>
      <c r="M32" s="218">
        <v>0.625</v>
      </c>
      <c r="N32" s="218"/>
      <c r="O32" s="218">
        <v>-0.16600000000000001</v>
      </c>
      <c r="P32" s="218">
        <v>3.3000000000000002E-2</v>
      </c>
      <c r="Q32" s="218">
        <v>2.3E-2</v>
      </c>
      <c r="R32" s="218">
        <v>-0.27100000000000002</v>
      </c>
    </row>
    <row r="33" spans="1:18" x14ac:dyDescent="0.25">
      <c r="A33" s="651"/>
      <c r="B33" s="651" t="s">
        <v>962</v>
      </c>
      <c r="C33" s="856">
        <v>46.2</v>
      </c>
      <c r="D33" s="856">
        <v>39.6</v>
      </c>
      <c r="E33" s="856">
        <v>14.2</v>
      </c>
      <c r="F33" s="651"/>
      <c r="G33" s="218">
        <v>2.4279999999999999</v>
      </c>
      <c r="H33" s="218">
        <v>3.3000000000000002E-2</v>
      </c>
      <c r="I33" s="218">
        <v>0.64300000000000002</v>
      </c>
      <c r="J33" s="218"/>
      <c r="K33" s="218">
        <v>2.218</v>
      </c>
      <c r="L33" s="218">
        <v>2.1000000000000001E-2</v>
      </c>
      <c r="M33" s="218">
        <v>0.64500000000000002</v>
      </c>
      <c r="N33" s="218"/>
      <c r="O33" s="218">
        <v>-0.21099999999999999</v>
      </c>
      <c r="P33" s="218">
        <v>3.9E-2</v>
      </c>
      <c r="Q33" s="218">
        <v>2E-3</v>
      </c>
      <c r="R33" s="218">
        <v>-0.32700000000000001</v>
      </c>
    </row>
    <row r="34" spans="1:18" x14ac:dyDescent="0.25">
      <c r="A34" s="857" t="s">
        <v>50</v>
      </c>
      <c r="B34" s="857" t="s">
        <v>961</v>
      </c>
      <c r="C34" s="858">
        <v>9.5</v>
      </c>
      <c r="D34" s="858">
        <v>19.5</v>
      </c>
      <c r="E34" s="858">
        <v>71</v>
      </c>
      <c r="F34" s="857"/>
      <c r="G34" s="223">
        <v>3.242</v>
      </c>
      <c r="H34" s="223">
        <v>1.9E-2</v>
      </c>
      <c r="I34" s="223">
        <v>0.58799999999999997</v>
      </c>
      <c r="J34" s="223"/>
      <c r="K34" s="223">
        <v>3.0939999999999999</v>
      </c>
      <c r="L34" s="223">
        <v>2.3E-2</v>
      </c>
      <c r="M34" s="223">
        <v>0.64300000000000002</v>
      </c>
      <c r="N34" s="223"/>
      <c r="O34" s="223">
        <v>-0.14799999999999999</v>
      </c>
      <c r="P34" s="223">
        <v>0.03</v>
      </c>
      <c r="Q34" s="223">
        <v>5.3999999999999999E-2</v>
      </c>
      <c r="R34" s="223">
        <v>-0.24099999999999999</v>
      </c>
    </row>
    <row r="35" spans="1:18" x14ac:dyDescent="0.25">
      <c r="A35" s="857"/>
      <c r="B35" s="857" t="s">
        <v>962</v>
      </c>
      <c r="C35" s="858">
        <v>40.9</v>
      </c>
      <c r="D35" s="858">
        <v>41.5</v>
      </c>
      <c r="E35" s="858">
        <v>17.599999999999998</v>
      </c>
      <c r="F35" s="857"/>
      <c r="G35" s="223">
        <v>2.4489999999999998</v>
      </c>
      <c r="H35" s="223">
        <v>2.5999999999999999E-2</v>
      </c>
      <c r="I35" s="223">
        <v>0.63</v>
      </c>
      <c r="J35" s="223"/>
      <c r="K35" s="223">
        <v>2.2719999999999998</v>
      </c>
      <c r="L35" s="223">
        <v>2.5000000000000001E-2</v>
      </c>
      <c r="M35" s="223">
        <v>0.66500000000000004</v>
      </c>
      <c r="N35" s="223"/>
      <c r="O35" s="223">
        <v>-0.17699999999999999</v>
      </c>
      <c r="P35" s="223">
        <v>3.5999999999999997E-2</v>
      </c>
      <c r="Q35" s="223">
        <v>3.5000000000000003E-2</v>
      </c>
      <c r="R35" s="223">
        <v>-0.27300000000000002</v>
      </c>
    </row>
    <row r="36" spans="1:18" x14ac:dyDescent="0.25">
      <c r="A36" s="651" t="s">
        <v>51</v>
      </c>
      <c r="B36" s="651" t="s">
        <v>961</v>
      </c>
      <c r="C36" s="856">
        <v>10.299999999999999</v>
      </c>
      <c r="D36" s="856">
        <v>20.100000000000001</v>
      </c>
      <c r="E36" s="856">
        <v>69.699999999999989</v>
      </c>
      <c r="F36" s="651"/>
      <c r="G36" s="218">
        <v>3.2810000000000001</v>
      </c>
      <c r="H36" s="218">
        <v>0.02</v>
      </c>
      <c r="I36" s="218">
        <v>0.61599999999999999</v>
      </c>
      <c r="J36" s="218"/>
      <c r="K36" s="218">
        <v>3.1150000000000002</v>
      </c>
      <c r="L36" s="218">
        <v>2.8000000000000001E-2</v>
      </c>
      <c r="M36" s="218">
        <v>0.67300000000000004</v>
      </c>
      <c r="N36" s="218"/>
      <c r="O36" s="218">
        <v>-0.16600000000000001</v>
      </c>
      <c r="P36" s="218">
        <v>3.4000000000000002E-2</v>
      </c>
      <c r="Q36" s="218">
        <v>5.6000000000000001E-2</v>
      </c>
      <c r="R36" s="218">
        <v>-0.25800000000000001</v>
      </c>
    </row>
    <row r="37" spans="1:18" x14ac:dyDescent="0.25">
      <c r="A37" s="651"/>
      <c r="B37" s="651" t="s">
        <v>962</v>
      </c>
      <c r="C37" s="856">
        <v>43.1</v>
      </c>
      <c r="D37" s="856">
        <v>38.1</v>
      </c>
      <c r="E37" s="856">
        <v>18.8</v>
      </c>
      <c r="F37" s="651"/>
      <c r="G37" s="218">
        <v>2.427</v>
      </c>
      <c r="H37" s="218">
        <v>2.8000000000000001E-2</v>
      </c>
      <c r="I37" s="218">
        <v>0.69899999999999995</v>
      </c>
      <c r="J37" s="218"/>
      <c r="K37" s="218">
        <v>2.2650000000000001</v>
      </c>
      <c r="L37" s="218">
        <v>2.5999999999999999E-2</v>
      </c>
      <c r="M37" s="218">
        <v>0.7</v>
      </c>
      <c r="N37" s="218"/>
      <c r="O37" s="218">
        <v>-0.16200000000000001</v>
      </c>
      <c r="P37" s="218">
        <v>3.7999999999999999E-2</v>
      </c>
      <c r="Q37" s="218">
        <v>1E-3</v>
      </c>
      <c r="R37" s="218">
        <v>-0.23200000000000001</v>
      </c>
    </row>
    <row r="38" spans="1:18" x14ac:dyDescent="0.25">
      <c r="A38" s="857" t="s">
        <v>52</v>
      </c>
      <c r="B38" s="857" t="s">
        <v>961</v>
      </c>
      <c r="C38" s="858">
        <v>9.6</v>
      </c>
      <c r="D38" s="858">
        <v>19.7</v>
      </c>
      <c r="E38" s="858">
        <v>70.7</v>
      </c>
      <c r="F38" s="857"/>
      <c r="G38" s="223">
        <v>3.2370000000000001</v>
      </c>
      <c r="H38" s="223">
        <v>1.7999999999999999E-2</v>
      </c>
      <c r="I38" s="223">
        <v>0.59299999999999997</v>
      </c>
      <c r="J38" s="223"/>
      <c r="K38" s="223">
        <v>3.069</v>
      </c>
      <c r="L38" s="223">
        <v>0.02</v>
      </c>
      <c r="M38" s="223">
        <v>0.63100000000000001</v>
      </c>
      <c r="N38" s="223"/>
      <c r="O38" s="223">
        <v>-0.16800000000000001</v>
      </c>
      <c r="P38" s="223">
        <v>2.7E-2</v>
      </c>
      <c r="Q38" s="223">
        <v>3.7999999999999999E-2</v>
      </c>
      <c r="R38" s="223">
        <v>-0.27400000000000002</v>
      </c>
    </row>
    <row r="39" spans="1:18" x14ac:dyDescent="0.25">
      <c r="A39" s="857"/>
      <c r="B39" s="857" t="s">
        <v>962</v>
      </c>
      <c r="C39" s="858">
        <v>42.5</v>
      </c>
      <c r="D39" s="858">
        <v>41.6</v>
      </c>
      <c r="E39" s="858">
        <v>15.9</v>
      </c>
      <c r="F39" s="857"/>
      <c r="G39" s="223">
        <v>2.4790000000000001</v>
      </c>
      <c r="H39" s="223">
        <v>2.1999999999999999E-2</v>
      </c>
      <c r="I39" s="223">
        <v>0.64700000000000002</v>
      </c>
      <c r="J39" s="223"/>
      <c r="K39" s="223">
        <v>2.2770000000000001</v>
      </c>
      <c r="L39" s="223">
        <v>2.3E-2</v>
      </c>
      <c r="M39" s="223">
        <v>0.64200000000000002</v>
      </c>
      <c r="N39" s="223"/>
      <c r="O39" s="223">
        <v>-0.20200000000000001</v>
      </c>
      <c r="P39" s="223">
        <v>3.2000000000000001E-2</v>
      </c>
      <c r="Q39" s="223">
        <v>-5.0000000000000001E-3</v>
      </c>
      <c r="R39" s="223">
        <v>-0.313</v>
      </c>
    </row>
    <row r="40" spans="1:18" x14ac:dyDescent="0.25">
      <c r="A40" s="859" t="s">
        <v>67</v>
      </c>
      <c r="B40" s="860" t="s">
        <v>961</v>
      </c>
      <c r="C40" s="861">
        <v>10.299999999999999</v>
      </c>
      <c r="D40" s="861">
        <v>19.400000000000002</v>
      </c>
      <c r="E40" s="861">
        <v>70.3</v>
      </c>
      <c r="F40" s="860"/>
      <c r="G40" s="862">
        <v>3.2469999999999999</v>
      </c>
      <c r="H40" s="862">
        <v>6.0000000000000001E-3</v>
      </c>
      <c r="I40" s="862">
        <v>0.624</v>
      </c>
      <c r="J40" s="862"/>
      <c r="K40" s="862">
        <v>3.1059999999999999</v>
      </c>
      <c r="L40" s="862">
        <v>7.0000000000000001E-3</v>
      </c>
      <c r="M40" s="862">
        <v>0.67500000000000004</v>
      </c>
      <c r="N40" s="862"/>
      <c r="O40" s="862">
        <v>-0.14099999999999999</v>
      </c>
      <c r="P40" s="862">
        <v>8.9999999999999993E-3</v>
      </c>
      <c r="Q40" s="862">
        <v>5.0999999999999997E-2</v>
      </c>
      <c r="R40" s="862">
        <v>-0.217</v>
      </c>
    </row>
    <row r="41" spans="1:18" x14ac:dyDescent="0.25">
      <c r="A41" s="863"/>
      <c r="B41" s="864" t="s">
        <v>962</v>
      </c>
      <c r="C41" s="865">
        <v>44.1</v>
      </c>
      <c r="D41" s="865">
        <v>38</v>
      </c>
      <c r="E41" s="865">
        <v>18</v>
      </c>
      <c r="F41" s="864"/>
      <c r="G41" s="866">
        <v>2.4550000000000001</v>
      </c>
      <c r="H41" s="866">
        <v>0.01</v>
      </c>
      <c r="I41" s="866">
        <v>0.70199999999999996</v>
      </c>
      <c r="J41" s="866"/>
      <c r="K41" s="866">
        <v>2.2530000000000001</v>
      </c>
      <c r="L41" s="866">
        <v>8.0000000000000002E-3</v>
      </c>
      <c r="M41" s="866">
        <v>0.69799999999999995</v>
      </c>
      <c r="N41" s="866"/>
      <c r="O41" s="866">
        <v>-0.20200000000000001</v>
      </c>
      <c r="P41" s="866">
        <v>1.2999999999999999E-2</v>
      </c>
      <c r="Q41" s="866">
        <v>-4.0000000000000001E-3</v>
      </c>
      <c r="R41" s="866">
        <v>-0.28799999999999998</v>
      </c>
    </row>
    <row r="42" spans="1:18" x14ac:dyDescent="0.25">
      <c r="A42" s="536" t="s">
        <v>963</v>
      </c>
    </row>
    <row r="43" spans="1:18" x14ac:dyDescent="0.25">
      <c r="A43" s="536" t="s">
        <v>964</v>
      </c>
    </row>
    <row r="44" spans="1:18" x14ac:dyDescent="0.25">
      <c r="A44" s="536" t="s">
        <v>108</v>
      </c>
    </row>
  </sheetData>
  <mergeCells count="5">
    <mergeCell ref="C5:E5"/>
    <mergeCell ref="G5:R5"/>
    <mergeCell ref="G6:I6"/>
    <mergeCell ref="K6:M6"/>
    <mergeCell ref="O6:R6"/>
  </mergeCells>
  <conditionalFormatting sqref="C8:E41">
    <cfRule type="expression" dxfId="19" priority="2">
      <formula>IF(C8&lt;0.05,"TRUE","FALSE")</formula>
    </cfRule>
  </conditionalFormatting>
  <conditionalFormatting sqref="G8:G41 M8:O41 R8:R41">
    <cfRule type="expression" dxfId="18" priority="1">
      <formula>G8&lt;0.05</formula>
    </cfRule>
  </conditionalFormatting>
  <hyperlinks>
    <hyperlink ref="A1" location="Inhalt!A1" display="Zurück zum Inhaltsverzeichnis" xr:uid="{D60D64CA-4EDB-4C46-B4AD-87BF675B3D00}"/>
  </hyperlinks>
  <pageMargins left="0.7" right="0.7" top="0.78740157499999996" bottom="0.78740157499999996" header="0.3" footer="0.3"/>
  <pageSetup paperSize="9" orientation="portrait"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B034A-88DA-4BE4-B59A-00A73F77F1C6}">
  <dimension ref="A1:R44"/>
  <sheetViews>
    <sheetView zoomScaleNormal="100" workbookViewId="0">
      <selection activeCell="P7" sqref="P7"/>
    </sheetView>
  </sheetViews>
  <sheetFormatPr baseColWidth="10" defaultRowHeight="15" x14ac:dyDescent="0.25"/>
  <cols>
    <col min="1" max="1" width="25.7109375" style="869" customWidth="1"/>
    <col min="2" max="2" width="18.85546875" style="869" customWidth="1"/>
    <col min="3" max="5" width="7.28515625" style="886" customWidth="1"/>
    <col min="6" max="6" width="6.7109375" style="869" customWidth="1"/>
    <col min="7" max="9" width="5.85546875" style="869" customWidth="1"/>
    <col min="10" max="10" width="3.85546875" style="869" customWidth="1"/>
    <col min="11" max="13" width="5.85546875" style="869" customWidth="1"/>
    <col min="14" max="14" width="3.85546875" style="869" customWidth="1"/>
    <col min="15" max="18" width="5.85546875" style="869" customWidth="1"/>
  </cols>
  <sheetData>
    <row r="1" spans="1:18" x14ac:dyDescent="0.25">
      <c r="A1" s="539" t="s">
        <v>57</v>
      </c>
    </row>
    <row r="3" spans="1:18" x14ac:dyDescent="0.25">
      <c r="A3" s="867" t="s">
        <v>965</v>
      </c>
      <c r="B3" s="867"/>
      <c r="C3" s="868"/>
      <c r="D3" s="868"/>
      <c r="E3" s="868"/>
      <c r="F3" s="867"/>
    </row>
    <row r="4" spans="1:18" x14ac:dyDescent="0.25">
      <c r="A4" s="867"/>
      <c r="B4" s="867"/>
      <c r="C4" s="868"/>
      <c r="D4" s="868"/>
      <c r="E4" s="868"/>
      <c r="F4" s="867"/>
    </row>
    <row r="5" spans="1:18" x14ac:dyDescent="0.25">
      <c r="A5" s="870"/>
      <c r="B5" s="870"/>
      <c r="C5" s="1237" t="s">
        <v>954</v>
      </c>
      <c r="D5" s="1237"/>
      <c r="E5" s="1237"/>
      <c r="F5" s="870"/>
      <c r="G5" s="1237" t="s">
        <v>219</v>
      </c>
      <c r="H5" s="1277"/>
      <c r="I5" s="1277"/>
      <c r="J5" s="1277"/>
      <c r="K5" s="1277"/>
      <c r="L5" s="1277"/>
      <c r="M5" s="1277"/>
      <c r="N5" s="1277"/>
      <c r="O5" s="1277"/>
      <c r="P5" s="1277"/>
      <c r="Q5" s="1277"/>
      <c r="R5" s="1277"/>
    </row>
    <row r="6" spans="1:18" x14ac:dyDescent="0.25">
      <c r="A6" s="871"/>
      <c r="B6" s="871"/>
      <c r="C6" s="872" t="s">
        <v>955</v>
      </c>
      <c r="D6" s="872" t="s">
        <v>956</v>
      </c>
      <c r="E6" s="872" t="s">
        <v>957</v>
      </c>
      <c r="F6" s="871"/>
      <c r="G6" s="1278">
        <v>2015</v>
      </c>
      <c r="H6" s="1278"/>
      <c r="I6" s="1278"/>
      <c r="J6" s="873"/>
      <c r="K6" s="1278">
        <v>2022</v>
      </c>
      <c r="L6" s="1278"/>
      <c r="M6" s="1278"/>
      <c r="N6" s="871"/>
      <c r="O6" s="1278" t="s">
        <v>97</v>
      </c>
      <c r="P6" s="1278"/>
      <c r="Q6" s="1278"/>
      <c r="R6" s="1278"/>
    </row>
    <row r="7" spans="1:18" x14ac:dyDescent="0.25">
      <c r="A7" s="464" t="s">
        <v>7</v>
      </c>
      <c r="B7" s="464" t="s">
        <v>220</v>
      </c>
      <c r="C7" s="144" t="s">
        <v>958</v>
      </c>
      <c r="D7" s="144" t="s">
        <v>959</v>
      </c>
      <c r="E7" s="144" t="s">
        <v>960</v>
      </c>
      <c r="F7" s="464"/>
      <c r="G7" s="142" t="s">
        <v>197</v>
      </c>
      <c r="H7" s="142" t="s">
        <v>66</v>
      </c>
      <c r="I7" s="142" t="s">
        <v>188</v>
      </c>
      <c r="J7" s="874"/>
      <c r="K7" s="142" t="s">
        <v>197</v>
      </c>
      <c r="L7" s="142" t="s">
        <v>66</v>
      </c>
      <c r="M7" s="142" t="s">
        <v>188</v>
      </c>
      <c r="N7" s="875"/>
      <c r="O7" s="876" t="s">
        <v>198</v>
      </c>
      <c r="P7" s="876" t="s">
        <v>66</v>
      </c>
      <c r="Q7" s="876" t="s">
        <v>189</v>
      </c>
      <c r="R7" s="142" t="s">
        <v>269</v>
      </c>
    </row>
    <row r="8" spans="1:18" x14ac:dyDescent="0.25">
      <c r="A8" s="384" t="s">
        <v>11</v>
      </c>
      <c r="B8" s="384" t="s">
        <v>961</v>
      </c>
      <c r="C8" s="145">
        <v>9.3000000000000007</v>
      </c>
      <c r="D8" s="145">
        <v>14.6</v>
      </c>
      <c r="E8" s="145">
        <v>76.099999999999994</v>
      </c>
      <c r="F8" s="384"/>
      <c r="G8" s="219">
        <v>3.2519999999999998</v>
      </c>
      <c r="H8" s="219">
        <v>2.1000000000000001E-2</v>
      </c>
      <c r="I8" s="219">
        <v>0.70599999999999996</v>
      </c>
      <c r="J8" s="219"/>
      <c r="K8" s="219">
        <v>3.2690000000000001</v>
      </c>
      <c r="L8" s="219">
        <v>2.8000000000000001E-2</v>
      </c>
      <c r="M8" s="219">
        <v>0.72199999999999998</v>
      </c>
      <c r="N8" s="219"/>
      <c r="O8" s="877">
        <v>1.7000000000000001E-2</v>
      </c>
      <c r="P8" s="219">
        <v>3.5000000000000003E-2</v>
      </c>
      <c r="Q8" s="219">
        <v>1.6E-2</v>
      </c>
      <c r="R8" s="877">
        <v>2.4E-2</v>
      </c>
    </row>
    <row r="9" spans="1:18" x14ac:dyDescent="0.25">
      <c r="A9" s="384"/>
      <c r="B9" s="384" t="s">
        <v>962</v>
      </c>
      <c r="C9" s="145">
        <v>19</v>
      </c>
      <c r="D9" s="145">
        <v>33.800000000000004</v>
      </c>
      <c r="E9" s="145">
        <v>47.199999999999996</v>
      </c>
      <c r="F9" s="384"/>
      <c r="G9" s="219">
        <v>2.7829999999999999</v>
      </c>
      <c r="H9" s="219">
        <v>2.5999999999999999E-2</v>
      </c>
      <c r="I9" s="219">
        <v>0.74299999999999999</v>
      </c>
      <c r="J9" s="219"/>
      <c r="K9" s="219">
        <v>2.823</v>
      </c>
      <c r="L9" s="219">
        <v>0.03</v>
      </c>
      <c r="M9" s="219">
        <v>0.78800000000000003</v>
      </c>
      <c r="N9" s="219"/>
      <c r="O9" s="877">
        <v>0.04</v>
      </c>
      <c r="P9" s="219">
        <v>0.04</v>
      </c>
      <c r="Q9" s="219">
        <v>4.4999999999999998E-2</v>
      </c>
      <c r="R9" s="877">
        <v>5.1999999999999998E-2</v>
      </c>
    </row>
    <row r="10" spans="1:18" x14ac:dyDescent="0.25">
      <c r="A10" s="475" t="s">
        <v>19</v>
      </c>
      <c r="B10" s="475" t="s">
        <v>961</v>
      </c>
      <c r="C10" s="146">
        <v>11.3</v>
      </c>
      <c r="D10" s="146">
        <v>18.3</v>
      </c>
      <c r="E10" s="146">
        <v>70.399999999999991</v>
      </c>
      <c r="F10" s="475"/>
      <c r="G10" s="224">
        <v>3.181</v>
      </c>
      <c r="H10" s="224">
        <v>0.03</v>
      </c>
      <c r="I10" s="224">
        <v>0.755</v>
      </c>
      <c r="J10" s="224"/>
      <c r="K10" s="224">
        <v>3.1669999999999998</v>
      </c>
      <c r="L10" s="224">
        <v>2.5999999999999999E-2</v>
      </c>
      <c r="M10" s="224">
        <v>0.75700000000000001</v>
      </c>
      <c r="N10" s="224"/>
      <c r="O10" s="878">
        <v>-1.2999999999999999E-2</v>
      </c>
      <c r="P10" s="879">
        <v>0.04</v>
      </c>
      <c r="Q10" s="879">
        <v>2E-3</v>
      </c>
      <c r="R10" s="878">
        <v>-1.7999999999999999E-2</v>
      </c>
    </row>
    <row r="11" spans="1:18" x14ac:dyDescent="0.25">
      <c r="A11" s="475"/>
      <c r="B11" s="475" t="s">
        <v>962</v>
      </c>
      <c r="C11" s="146">
        <v>23.9</v>
      </c>
      <c r="D11" s="146">
        <v>33.300000000000004</v>
      </c>
      <c r="E11" s="146">
        <v>42.8</v>
      </c>
      <c r="F11" s="475"/>
      <c r="G11" s="224">
        <v>2.7490000000000001</v>
      </c>
      <c r="H11" s="224">
        <v>4.2999999999999997E-2</v>
      </c>
      <c r="I11" s="224">
        <v>0.78500000000000003</v>
      </c>
      <c r="J11" s="224"/>
      <c r="K11" s="224">
        <v>2.7069999999999999</v>
      </c>
      <c r="L11" s="224">
        <v>3.1E-2</v>
      </c>
      <c r="M11" s="224">
        <v>0.81299999999999994</v>
      </c>
      <c r="N11" s="224"/>
      <c r="O11" s="878">
        <v>-4.2000000000000003E-2</v>
      </c>
      <c r="P11" s="879">
        <v>5.2999999999999999E-2</v>
      </c>
      <c r="Q11" s="879">
        <v>2.9000000000000001E-2</v>
      </c>
      <c r="R11" s="878">
        <v>-5.2999999999999999E-2</v>
      </c>
    </row>
    <row r="12" spans="1:18" x14ac:dyDescent="0.25">
      <c r="A12" s="384" t="s">
        <v>22</v>
      </c>
      <c r="B12" s="384" t="s">
        <v>961</v>
      </c>
      <c r="C12" s="145">
        <v>12.8</v>
      </c>
      <c r="D12" s="145">
        <v>16.900000000000002</v>
      </c>
      <c r="E12" s="145">
        <v>70.3</v>
      </c>
      <c r="F12" s="384"/>
      <c r="G12" s="219">
        <v>3.1309999999999998</v>
      </c>
      <c r="H12" s="219">
        <v>0.02</v>
      </c>
      <c r="I12" s="219">
        <v>0.79</v>
      </c>
      <c r="J12" s="219"/>
      <c r="K12" s="219">
        <v>3.1389999999999998</v>
      </c>
      <c r="L12" s="219">
        <v>2.7E-2</v>
      </c>
      <c r="M12" s="219">
        <v>0.78100000000000003</v>
      </c>
      <c r="N12" s="219"/>
      <c r="O12" s="877">
        <v>8.0000000000000002E-3</v>
      </c>
      <c r="P12" s="219">
        <v>3.4000000000000002E-2</v>
      </c>
      <c r="Q12" s="219">
        <v>-8.9999999999999993E-3</v>
      </c>
      <c r="R12" s="877">
        <v>0.01</v>
      </c>
    </row>
    <row r="13" spans="1:18" x14ac:dyDescent="0.25">
      <c r="A13" s="384"/>
      <c r="B13" s="384" t="s">
        <v>962</v>
      </c>
      <c r="C13" s="145">
        <v>23.3</v>
      </c>
      <c r="D13" s="145">
        <v>31.2</v>
      </c>
      <c r="E13" s="145">
        <v>45.4</v>
      </c>
      <c r="F13" s="384"/>
      <c r="G13" s="219">
        <v>2.7919999999999998</v>
      </c>
      <c r="H13" s="219">
        <v>2.4E-2</v>
      </c>
      <c r="I13" s="219">
        <v>0.73899999999999999</v>
      </c>
      <c r="J13" s="219"/>
      <c r="K13" s="219">
        <v>2.7570000000000001</v>
      </c>
      <c r="L13" s="219">
        <v>2.8000000000000001E-2</v>
      </c>
      <c r="M13" s="219">
        <v>0.81200000000000006</v>
      </c>
      <c r="N13" s="219"/>
      <c r="O13" s="877">
        <v>-3.5000000000000003E-2</v>
      </c>
      <c r="P13" s="219">
        <v>3.6999999999999998E-2</v>
      </c>
      <c r="Q13" s="219">
        <v>7.2999999999999995E-2</v>
      </c>
      <c r="R13" s="877">
        <v>-4.4999999999999998E-2</v>
      </c>
    </row>
    <row r="14" spans="1:18" x14ac:dyDescent="0.25">
      <c r="A14" s="475" t="s">
        <v>26</v>
      </c>
      <c r="B14" s="475" t="s">
        <v>961</v>
      </c>
      <c r="C14" s="146">
        <v>13.200000000000001</v>
      </c>
      <c r="D14" s="146">
        <v>15.2</v>
      </c>
      <c r="E14" s="146">
        <v>71.5</v>
      </c>
      <c r="F14" s="475"/>
      <c r="G14" s="224">
        <v>3.1080000000000001</v>
      </c>
      <c r="H14" s="224">
        <v>2.9000000000000001E-2</v>
      </c>
      <c r="I14" s="224">
        <v>0.75600000000000001</v>
      </c>
      <c r="J14" s="224"/>
      <c r="K14" s="224">
        <v>3.15</v>
      </c>
      <c r="L14" s="224">
        <v>3.2000000000000001E-2</v>
      </c>
      <c r="M14" s="224">
        <v>0.78900000000000003</v>
      </c>
      <c r="N14" s="224"/>
      <c r="O14" s="878">
        <v>4.2999999999999997E-2</v>
      </c>
      <c r="P14" s="224">
        <v>4.2999999999999997E-2</v>
      </c>
      <c r="Q14" s="224">
        <v>3.4000000000000002E-2</v>
      </c>
      <c r="R14" s="878">
        <v>5.5E-2</v>
      </c>
    </row>
    <row r="15" spans="1:18" x14ac:dyDescent="0.25">
      <c r="A15" s="475"/>
      <c r="B15" s="475" t="s">
        <v>962</v>
      </c>
      <c r="C15" s="146">
        <v>23.7</v>
      </c>
      <c r="D15" s="146">
        <v>33.4</v>
      </c>
      <c r="E15" s="146">
        <v>42.9</v>
      </c>
      <c r="F15" s="475"/>
      <c r="G15" s="224">
        <v>2.6680000000000001</v>
      </c>
      <c r="H15" s="224">
        <v>3.2000000000000001E-2</v>
      </c>
      <c r="I15" s="224">
        <v>0.748</v>
      </c>
      <c r="J15" s="224"/>
      <c r="K15" s="224">
        <v>2.7090000000000001</v>
      </c>
      <c r="L15" s="224">
        <v>3.3000000000000002E-2</v>
      </c>
      <c r="M15" s="224">
        <v>0.79200000000000004</v>
      </c>
      <c r="N15" s="224"/>
      <c r="O15" s="878">
        <v>4.1000000000000002E-2</v>
      </c>
      <c r="P15" s="224">
        <v>4.5999999999999999E-2</v>
      </c>
      <c r="Q15" s="224">
        <v>4.3999999999999997E-2</v>
      </c>
      <c r="R15" s="878">
        <v>5.2999999999999999E-2</v>
      </c>
    </row>
    <row r="16" spans="1:18" x14ac:dyDescent="0.25">
      <c r="A16" s="384" t="s">
        <v>31</v>
      </c>
      <c r="B16" s="384" t="s">
        <v>961</v>
      </c>
      <c r="C16" s="145">
        <v>10.299999999999999</v>
      </c>
      <c r="D16" s="145">
        <v>16</v>
      </c>
      <c r="E16" s="145">
        <v>73.7</v>
      </c>
      <c r="F16" s="384"/>
      <c r="G16" s="219">
        <v>2.9750000000000001</v>
      </c>
      <c r="H16" s="219">
        <v>0.371</v>
      </c>
      <c r="I16" s="219">
        <v>1.022</v>
      </c>
      <c r="J16" s="219"/>
      <c r="K16" s="219">
        <v>3.2330000000000001</v>
      </c>
      <c r="L16" s="219">
        <v>3.4000000000000002E-2</v>
      </c>
      <c r="M16" s="219">
        <v>0.74299999999999999</v>
      </c>
      <c r="N16" s="219"/>
      <c r="O16" s="877">
        <v>0.25800000000000001</v>
      </c>
      <c r="P16" s="219">
        <v>0.373</v>
      </c>
      <c r="Q16" s="219">
        <v>-0.27900000000000003</v>
      </c>
      <c r="R16" s="877">
        <v>0.28799999999999998</v>
      </c>
    </row>
    <row r="17" spans="1:18" x14ac:dyDescent="0.25">
      <c r="A17" s="384"/>
      <c r="B17" s="384" t="s">
        <v>962</v>
      </c>
      <c r="C17" s="145">
        <v>19</v>
      </c>
      <c r="D17" s="145">
        <v>33.6</v>
      </c>
      <c r="E17" s="145">
        <v>47.4</v>
      </c>
      <c r="F17" s="384"/>
      <c r="G17" s="219">
        <v>2.8809999999999998</v>
      </c>
      <c r="H17" s="219">
        <v>2.8000000000000001E-2</v>
      </c>
      <c r="I17" s="219">
        <v>0.752</v>
      </c>
      <c r="J17" s="219"/>
      <c r="K17" s="219">
        <v>2.8250000000000002</v>
      </c>
      <c r="L17" s="219">
        <v>3.5999999999999997E-2</v>
      </c>
      <c r="M17" s="219">
        <v>0.79200000000000004</v>
      </c>
      <c r="N17" s="219"/>
      <c r="O17" s="877">
        <v>-5.6000000000000001E-2</v>
      </c>
      <c r="P17" s="219">
        <v>4.5999999999999999E-2</v>
      </c>
      <c r="Q17" s="219">
        <v>0.04</v>
      </c>
      <c r="R17" s="877">
        <v>-7.1999999999999995E-2</v>
      </c>
    </row>
    <row r="18" spans="1:18" x14ac:dyDescent="0.25">
      <c r="A18" s="475" t="s">
        <v>32</v>
      </c>
      <c r="B18" s="475" t="s">
        <v>961</v>
      </c>
      <c r="C18" s="146">
        <v>11.1</v>
      </c>
      <c r="D18" s="146">
        <v>12.4</v>
      </c>
      <c r="E18" s="146">
        <v>76.599999999999994</v>
      </c>
      <c r="F18" s="475"/>
      <c r="G18" s="224">
        <v>3.2370000000000001</v>
      </c>
      <c r="H18" s="224">
        <v>2.5999999999999999E-2</v>
      </c>
      <c r="I18" s="224">
        <v>0.73499999999999999</v>
      </c>
      <c r="J18" s="224"/>
      <c r="K18" s="224">
        <v>3.2480000000000002</v>
      </c>
      <c r="L18" s="224">
        <v>0.03</v>
      </c>
      <c r="M18" s="224">
        <v>0.74099999999999999</v>
      </c>
      <c r="N18" s="224"/>
      <c r="O18" s="878">
        <v>1.0999999999999999E-2</v>
      </c>
      <c r="P18" s="224">
        <v>0.04</v>
      </c>
      <c r="Q18" s="224">
        <v>6.0000000000000001E-3</v>
      </c>
      <c r="R18" s="878">
        <v>1.4999999999999999E-2</v>
      </c>
    </row>
    <row r="19" spans="1:18" x14ac:dyDescent="0.25">
      <c r="A19" s="475"/>
      <c r="B19" s="475" t="s">
        <v>962</v>
      </c>
      <c r="C19" s="146">
        <v>16.8</v>
      </c>
      <c r="D19" s="146">
        <v>32.9</v>
      </c>
      <c r="E19" s="146">
        <v>50.3</v>
      </c>
      <c r="F19" s="475"/>
      <c r="G19" s="224">
        <v>2.91</v>
      </c>
      <c r="H19" s="224">
        <v>3.2000000000000001E-2</v>
      </c>
      <c r="I19" s="224">
        <v>0.73599999999999999</v>
      </c>
      <c r="J19" s="224"/>
      <c r="K19" s="224">
        <v>2.8479999999999999</v>
      </c>
      <c r="L19" s="224">
        <v>3.5999999999999997E-2</v>
      </c>
      <c r="M19" s="224">
        <v>0.73899999999999999</v>
      </c>
      <c r="N19" s="224"/>
      <c r="O19" s="878">
        <v>-6.2E-2</v>
      </c>
      <c r="P19" s="224">
        <v>4.8000000000000001E-2</v>
      </c>
      <c r="Q19" s="224">
        <v>3.0000000000000001E-3</v>
      </c>
      <c r="R19" s="878">
        <v>-8.4000000000000005E-2</v>
      </c>
    </row>
    <row r="20" spans="1:18" x14ac:dyDescent="0.25">
      <c r="A20" s="384" t="s">
        <v>34</v>
      </c>
      <c r="B20" s="384" t="s">
        <v>961</v>
      </c>
      <c r="C20" s="145">
        <v>11.200000000000001</v>
      </c>
      <c r="D20" s="145">
        <v>15.299999999999999</v>
      </c>
      <c r="E20" s="145">
        <v>73.599999999999994</v>
      </c>
      <c r="F20" s="384"/>
      <c r="G20" s="219">
        <v>3.2160000000000002</v>
      </c>
      <c r="H20" s="219">
        <v>2.4E-2</v>
      </c>
      <c r="I20" s="219">
        <v>0.748</v>
      </c>
      <c r="J20" s="219"/>
      <c r="K20" s="219">
        <v>3.234</v>
      </c>
      <c r="L20" s="219">
        <v>2.8000000000000001E-2</v>
      </c>
      <c r="M20" s="219">
        <v>0.75800000000000001</v>
      </c>
      <c r="N20" s="219"/>
      <c r="O20" s="877">
        <v>1.7999999999999999E-2</v>
      </c>
      <c r="P20" s="219">
        <v>3.6999999999999998E-2</v>
      </c>
      <c r="Q20" s="219">
        <v>1.0999999999999999E-2</v>
      </c>
      <c r="R20" s="877">
        <v>2.3E-2</v>
      </c>
    </row>
    <row r="21" spans="1:18" x14ac:dyDescent="0.25">
      <c r="A21" s="384"/>
      <c r="B21" s="384" t="s">
        <v>962</v>
      </c>
      <c r="C21" s="145">
        <v>18.899999999999999</v>
      </c>
      <c r="D21" s="145">
        <v>31.900000000000002</v>
      </c>
      <c r="E21" s="145">
        <v>49.1</v>
      </c>
      <c r="F21" s="384"/>
      <c r="G21" s="219">
        <v>2.831</v>
      </c>
      <c r="H21" s="219">
        <v>2.5000000000000001E-2</v>
      </c>
      <c r="I21" s="219">
        <v>0.75900000000000001</v>
      </c>
      <c r="J21" s="219"/>
      <c r="K21" s="219">
        <v>2.8279999999999998</v>
      </c>
      <c r="L21" s="219">
        <v>0.03</v>
      </c>
      <c r="M21" s="219">
        <v>0.78100000000000003</v>
      </c>
      <c r="N21" s="219"/>
      <c r="O21" s="877">
        <v>-3.0000000000000001E-3</v>
      </c>
      <c r="P21" s="219">
        <v>3.9E-2</v>
      </c>
      <c r="Q21" s="219">
        <v>2.1999999999999999E-2</v>
      </c>
      <c r="R21" s="877">
        <v>-3.0000000000000001E-3</v>
      </c>
    </row>
    <row r="22" spans="1:18" x14ac:dyDescent="0.25">
      <c r="A22" s="475" t="s">
        <v>38</v>
      </c>
      <c r="B22" s="475" t="s">
        <v>961</v>
      </c>
      <c r="C22" s="146">
        <v>13.5</v>
      </c>
      <c r="D22" s="146">
        <v>17.399999999999999</v>
      </c>
      <c r="E22" s="146">
        <v>69.199999999999989</v>
      </c>
      <c r="F22" s="475"/>
      <c r="G22" s="224">
        <v>3.0880000000000001</v>
      </c>
      <c r="H22" s="224">
        <v>2.7E-2</v>
      </c>
      <c r="I22" s="224">
        <v>0.77800000000000002</v>
      </c>
      <c r="J22" s="224"/>
      <c r="K22" s="224">
        <v>3.0910000000000002</v>
      </c>
      <c r="L22" s="224">
        <v>2.3E-2</v>
      </c>
      <c r="M22" s="224">
        <v>0.77400000000000002</v>
      </c>
      <c r="N22" s="224"/>
      <c r="O22" s="878">
        <v>3.0000000000000001E-3</v>
      </c>
      <c r="P22" s="224">
        <v>3.5000000000000003E-2</v>
      </c>
      <c r="Q22" s="224">
        <v>-4.0000000000000001E-3</v>
      </c>
      <c r="R22" s="878">
        <v>4.0000000000000001E-3</v>
      </c>
    </row>
    <row r="23" spans="1:18" x14ac:dyDescent="0.25">
      <c r="A23" s="475"/>
      <c r="B23" s="475" t="s">
        <v>962</v>
      </c>
      <c r="C23" s="146">
        <v>27.800000000000004</v>
      </c>
      <c r="D23" s="146">
        <v>37.4</v>
      </c>
      <c r="E23" s="146">
        <v>34.799999999999997</v>
      </c>
      <c r="F23" s="475"/>
      <c r="G23" s="224">
        <v>2.641</v>
      </c>
      <c r="H23" s="224">
        <v>2.9000000000000001E-2</v>
      </c>
      <c r="I23" s="224">
        <v>0.74199999999999999</v>
      </c>
      <c r="J23" s="224"/>
      <c r="K23" s="224">
        <v>2.6139999999999999</v>
      </c>
      <c r="L23" s="224">
        <v>2.8000000000000001E-2</v>
      </c>
      <c r="M23" s="224">
        <v>0.8</v>
      </c>
      <c r="N23" s="224"/>
      <c r="O23" s="878">
        <v>-2.5999999999999999E-2</v>
      </c>
      <c r="P23" s="224">
        <v>0.04</v>
      </c>
      <c r="Q23" s="224">
        <v>5.8000000000000003E-2</v>
      </c>
      <c r="R23" s="878">
        <v>-3.4000000000000002E-2</v>
      </c>
    </row>
    <row r="24" spans="1:18" x14ac:dyDescent="0.25">
      <c r="A24" s="384" t="s">
        <v>230</v>
      </c>
      <c r="B24" s="384" t="s">
        <v>961</v>
      </c>
      <c r="C24" s="145">
        <v>12</v>
      </c>
      <c r="D24" s="145">
        <v>17.299999999999997</v>
      </c>
      <c r="E24" s="145">
        <v>70.7</v>
      </c>
      <c r="F24" s="384"/>
      <c r="G24" s="219">
        <v>3.202</v>
      </c>
      <c r="H24" s="219">
        <v>3.2000000000000001E-2</v>
      </c>
      <c r="I24" s="219">
        <v>0.77500000000000002</v>
      </c>
      <c r="J24" s="219"/>
      <c r="K24" s="219">
        <v>3.1909999999999998</v>
      </c>
      <c r="L24" s="219">
        <v>2.8000000000000001E-2</v>
      </c>
      <c r="M24" s="219">
        <v>0.76300000000000001</v>
      </c>
      <c r="N24" s="219"/>
      <c r="O24" s="877">
        <v>-1.0999999999999999E-2</v>
      </c>
      <c r="P24" s="219">
        <v>4.2000000000000003E-2</v>
      </c>
      <c r="Q24" s="219">
        <v>-1.2E-2</v>
      </c>
      <c r="R24" s="877">
        <v>-1.4999999999999999E-2</v>
      </c>
    </row>
    <row r="25" spans="1:18" x14ac:dyDescent="0.25">
      <c r="A25" s="384"/>
      <c r="B25" s="384" t="s">
        <v>962</v>
      </c>
      <c r="C25" s="145">
        <v>21.9</v>
      </c>
      <c r="D25" s="145">
        <v>32.700000000000003</v>
      </c>
      <c r="E25" s="145">
        <v>45.4</v>
      </c>
      <c r="F25" s="384"/>
      <c r="G25" s="219">
        <v>2.7530000000000001</v>
      </c>
      <c r="H25" s="219">
        <v>2.8000000000000001E-2</v>
      </c>
      <c r="I25" s="219">
        <v>0.77900000000000003</v>
      </c>
      <c r="J25" s="219"/>
      <c r="K25" s="219">
        <v>2.7709999999999999</v>
      </c>
      <c r="L25" s="219">
        <v>2.8000000000000001E-2</v>
      </c>
      <c r="M25" s="219">
        <v>0.82799999999999996</v>
      </c>
      <c r="N25" s="219"/>
      <c r="O25" s="877">
        <v>1.7999999999999999E-2</v>
      </c>
      <c r="P25" s="219">
        <v>3.9E-2</v>
      </c>
      <c r="Q25" s="219">
        <v>4.9000000000000002E-2</v>
      </c>
      <c r="R25" s="877">
        <v>2.3E-2</v>
      </c>
    </row>
    <row r="26" spans="1:18" x14ac:dyDescent="0.25">
      <c r="A26" s="475" t="s">
        <v>42</v>
      </c>
      <c r="B26" s="475" t="s">
        <v>961</v>
      </c>
      <c r="C26" s="146">
        <v>9.4</v>
      </c>
      <c r="D26" s="146">
        <v>14.7</v>
      </c>
      <c r="E26" s="146">
        <v>75.900000000000006</v>
      </c>
      <c r="F26" s="475"/>
      <c r="G26" s="224">
        <v>3.234</v>
      </c>
      <c r="H26" s="224">
        <v>2.3E-2</v>
      </c>
      <c r="I26" s="224">
        <v>0.72399999999999998</v>
      </c>
      <c r="J26" s="224"/>
      <c r="K26" s="224">
        <v>3.2490000000000001</v>
      </c>
      <c r="L26" s="224">
        <v>2.4E-2</v>
      </c>
      <c r="M26" s="224">
        <v>0.72599999999999998</v>
      </c>
      <c r="N26" s="224"/>
      <c r="O26" s="878">
        <v>1.4999999999999999E-2</v>
      </c>
      <c r="P26" s="224">
        <v>3.3000000000000002E-2</v>
      </c>
      <c r="Q26" s="224">
        <v>2E-3</v>
      </c>
      <c r="R26" s="878">
        <v>0.02</v>
      </c>
    </row>
    <row r="27" spans="1:18" x14ac:dyDescent="0.25">
      <c r="A27" s="475"/>
      <c r="B27" s="475" t="s">
        <v>962</v>
      </c>
      <c r="C27" s="146">
        <v>20.200000000000003</v>
      </c>
      <c r="D27" s="146">
        <v>33.6</v>
      </c>
      <c r="E27" s="146">
        <v>46.2</v>
      </c>
      <c r="F27" s="475"/>
      <c r="G27" s="224">
        <v>2.831</v>
      </c>
      <c r="H27" s="224">
        <v>2.8000000000000001E-2</v>
      </c>
      <c r="I27" s="224">
        <v>0.76200000000000001</v>
      </c>
      <c r="J27" s="224"/>
      <c r="K27" s="224">
        <v>2.81</v>
      </c>
      <c r="L27" s="224">
        <v>2.4E-2</v>
      </c>
      <c r="M27" s="224">
        <v>0.79800000000000004</v>
      </c>
      <c r="N27" s="224"/>
      <c r="O27" s="878">
        <v>-2.1000000000000001E-2</v>
      </c>
      <c r="P27" s="224">
        <v>3.6999999999999998E-2</v>
      </c>
      <c r="Q27" s="224">
        <v>3.5000000000000003E-2</v>
      </c>
      <c r="R27" s="878">
        <v>-2.7E-2</v>
      </c>
    </row>
    <row r="28" spans="1:18" x14ac:dyDescent="0.25">
      <c r="A28" s="384" t="s">
        <v>44</v>
      </c>
      <c r="B28" s="384" t="s">
        <v>961</v>
      </c>
      <c r="C28" s="145">
        <v>10.7</v>
      </c>
      <c r="D28" s="145">
        <v>14.2</v>
      </c>
      <c r="E28" s="145">
        <v>75</v>
      </c>
      <c r="F28" s="384"/>
      <c r="G28" s="219">
        <v>3.194</v>
      </c>
      <c r="H28" s="219">
        <v>2.5999999999999999E-2</v>
      </c>
      <c r="I28" s="219">
        <v>0.79400000000000004</v>
      </c>
      <c r="J28" s="219"/>
      <c r="K28" s="219">
        <v>3.2309999999999999</v>
      </c>
      <c r="L28" s="219">
        <v>2.4E-2</v>
      </c>
      <c r="M28" s="219">
        <v>0.73899999999999999</v>
      </c>
      <c r="N28" s="219"/>
      <c r="O28" s="877">
        <v>3.7999999999999999E-2</v>
      </c>
      <c r="P28" s="219">
        <v>3.5999999999999997E-2</v>
      </c>
      <c r="Q28" s="219">
        <v>-5.6000000000000001E-2</v>
      </c>
      <c r="R28" s="877">
        <v>4.9000000000000002E-2</v>
      </c>
    </row>
    <row r="29" spans="1:18" x14ac:dyDescent="0.25">
      <c r="A29" s="384"/>
      <c r="B29" s="384" t="s">
        <v>962</v>
      </c>
      <c r="C29" s="145">
        <v>20.3</v>
      </c>
      <c r="D29" s="145">
        <v>32.9</v>
      </c>
      <c r="E29" s="145">
        <v>46.800000000000004</v>
      </c>
      <c r="F29" s="384"/>
      <c r="G29" s="219">
        <v>2.7639999999999998</v>
      </c>
      <c r="H29" s="219">
        <v>2.9000000000000001E-2</v>
      </c>
      <c r="I29" s="219">
        <v>0.77900000000000003</v>
      </c>
      <c r="J29" s="219"/>
      <c r="K29" s="219">
        <v>2.7850000000000001</v>
      </c>
      <c r="L29" s="219">
        <v>3.7999999999999999E-2</v>
      </c>
      <c r="M29" s="219">
        <v>0.79900000000000004</v>
      </c>
      <c r="N29" s="219"/>
      <c r="O29" s="877">
        <v>2.1999999999999999E-2</v>
      </c>
      <c r="P29" s="219">
        <v>4.8000000000000001E-2</v>
      </c>
      <c r="Q29" s="219">
        <v>0.02</v>
      </c>
      <c r="R29" s="877">
        <v>2.8000000000000001E-2</v>
      </c>
    </row>
    <row r="30" spans="1:18" x14ac:dyDescent="0.25">
      <c r="A30" s="475" t="s">
        <v>46</v>
      </c>
      <c r="B30" s="475" t="s">
        <v>961</v>
      </c>
      <c r="C30" s="146">
        <v>15.5</v>
      </c>
      <c r="D30" s="146">
        <v>15.1</v>
      </c>
      <c r="E30" s="146">
        <v>69.399999999999991</v>
      </c>
      <c r="F30" s="475"/>
      <c r="G30" s="224">
        <v>3.1560000000000001</v>
      </c>
      <c r="H30" s="224">
        <v>3.1E-2</v>
      </c>
      <c r="I30" s="224">
        <v>0.78800000000000003</v>
      </c>
      <c r="J30" s="224"/>
      <c r="K30" s="224">
        <v>3.09</v>
      </c>
      <c r="L30" s="224">
        <v>0.14099999999999999</v>
      </c>
      <c r="M30" s="224">
        <v>0.86399999999999999</v>
      </c>
      <c r="N30" s="224"/>
      <c r="O30" s="878">
        <v>-6.6000000000000003E-2</v>
      </c>
      <c r="P30" s="224">
        <v>0.14399999999999999</v>
      </c>
      <c r="Q30" s="224">
        <v>7.5999999999999998E-2</v>
      </c>
      <c r="R30" s="878">
        <v>-0.08</v>
      </c>
    </row>
    <row r="31" spans="1:18" x14ac:dyDescent="0.25">
      <c r="A31" s="475"/>
      <c r="B31" s="475" t="s">
        <v>962</v>
      </c>
      <c r="C31" s="146">
        <v>18.600000000000001</v>
      </c>
      <c r="D31" s="146">
        <v>26.200000000000003</v>
      </c>
      <c r="E31" s="146">
        <v>55.2</v>
      </c>
      <c r="F31" s="475"/>
      <c r="G31" s="224">
        <v>2.7970000000000002</v>
      </c>
      <c r="H31" s="224">
        <v>4.9000000000000002E-2</v>
      </c>
      <c r="I31" s="224">
        <v>0.76700000000000002</v>
      </c>
      <c r="J31" s="224"/>
      <c r="K31" s="224">
        <v>2.8769999999999998</v>
      </c>
      <c r="L31" s="224">
        <v>0.114</v>
      </c>
      <c r="M31" s="224">
        <v>0.85899999999999999</v>
      </c>
      <c r="N31" s="224"/>
      <c r="O31" s="878">
        <v>0.08</v>
      </c>
      <c r="P31" s="224">
        <v>0.124</v>
      </c>
      <c r="Q31" s="224">
        <v>9.1999999999999998E-2</v>
      </c>
      <c r="R31" s="878">
        <v>9.9000000000000005E-2</v>
      </c>
    </row>
    <row r="32" spans="1:18" x14ac:dyDescent="0.25">
      <c r="A32" s="384" t="s">
        <v>48</v>
      </c>
      <c r="B32" s="384" t="s">
        <v>961</v>
      </c>
      <c r="C32" s="145">
        <v>18.2</v>
      </c>
      <c r="D32" s="145">
        <v>16.400000000000002</v>
      </c>
      <c r="E32" s="145">
        <v>65.400000000000006</v>
      </c>
      <c r="F32" s="384"/>
      <c r="G32" s="219">
        <v>3.1059999999999999</v>
      </c>
      <c r="H32" s="219">
        <v>2.1000000000000001E-2</v>
      </c>
      <c r="I32" s="219">
        <v>0.78400000000000003</v>
      </c>
      <c r="J32" s="219"/>
      <c r="K32" s="219">
        <v>3.0339999999999998</v>
      </c>
      <c r="L32" s="219">
        <v>0.32600000000000001</v>
      </c>
      <c r="M32" s="219">
        <v>0.85399999999999998</v>
      </c>
      <c r="N32" s="219"/>
      <c r="O32" s="877">
        <v>-7.1999999999999995E-2</v>
      </c>
      <c r="P32" s="219">
        <v>0.32700000000000001</v>
      </c>
      <c r="Q32" s="219">
        <v>6.9000000000000006E-2</v>
      </c>
      <c r="R32" s="877">
        <v>-8.7999999999999995E-2</v>
      </c>
    </row>
    <row r="33" spans="1:18" x14ac:dyDescent="0.25">
      <c r="A33" s="384"/>
      <c r="B33" s="384" t="s">
        <v>962</v>
      </c>
      <c r="C33" s="145">
        <v>26.400000000000002</v>
      </c>
      <c r="D33" s="145">
        <v>34.699999999999996</v>
      </c>
      <c r="E33" s="145">
        <v>38.9</v>
      </c>
      <c r="F33" s="384"/>
      <c r="G33" s="219">
        <v>2.641</v>
      </c>
      <c r="H33" s="219">
        <v>2.5000000000000001E-2</v>
      </c>
      <c r="I33" s="219">
        <v>0.73899999999999999</v>
      </c>
      <c r="J33" s="219"/>
      <c r="K33" s="219">
        <v>2.649</v>
      </c>
      <c r="L33" s="219">
        <v>3.4000000000000002E-2</v>
      </c>
      <c r="M33" s="219">
        <v>0.79500000000000004</v>
      </c>
      <c r="N33" s="219"/>
      <c r="O33" s="877">
        <v>8.0000000000000002E-3</v>
      </c>
      <c r="P33" s="219">
        <v>4.2000000000000003E-2</v>
      </c>
      <c r="Q33" s="219">
        <v>5.6000000000000001E-2</v>
      </c>
      <c r="R33" s="877">
        <v>0.01</v>
      </c>
    </row>
    <row r="34" spans="1:18" x14ac:dyDescent="0.25">
      <c r="A34" s="475" t="s">
        <v>50</v>
      </c>
      <c r="B34" s="475" t="s">
        <v>961</v>
      </c>
      <c r="C34" s="146">
        <v>15.299999999999999</v>
      </c>
      <c r="D34" s="146">
        <v>18.3</v>
      </c>
      <c r="E34" s="146">
        <v>66.400000000000006</v>
      </c>
      <c r="F34" s="475"/>
      <c r="G34" s="224">
        <v>3.1309999999999998</v>
      </c>
      <c r="H34" s="224">
        <v>2.7E-2</v>
      </c>
      <c r="I34" s="224">
        <v>0.77200000000000002</v>
      </c>
      <c r="J34" s="224"/>
      <c r="K34" s="224">
        <v>3.0710000000000002</v>
      </c>
      <c r="L34" s="224">
        <v>2.5999999999999999E-2</v>
      </c>
      <c r="M34" s="224">
        <v>0.81699999999999995</v>
      </c>
      <c r="N34" s="224"/>
      <c r="O34" s="878">
        <v>-0.06</v>
      </c>
      <c r="P34" s="224">
        <v>3.6999999999999998E-2</v>
      </c>
      <c r="Q34" s="224">
        <v>4.4999999999999998E-2</v>
      </c>
      <c r="R34" s="878">
        <v>-7.5999999999999998E-2</v>
      </c>
    </row>
    <row r="35" spans="1:18" x14ac:dyDescent="0.25">
      <c r="A35" s="475"/>
      <c r="B35" s="475" t="s">
        <v>962</v>
      </c>
      <c r="C35" s="146">
        <v>28.999999999999996</v>
      </c>
      <c r="D35" s="146">
        <v>35.4</v>
      </c>
      <c r="E35" s="146">
        <v>35.6</v>
      </c>
      <c r="F35" s="475"/>
      <c r="G35" s="224">
        <v>2.65</v>
      </c>
      <c r="H35" s="224">
        <v>2.8000000000000001E-2</v>
      </c>
      <c r="I35" s="224">
        <v>0.75600000000000001</v>
      </c>
      <c r="J35" s="224"/>
      <c r="K35" s="224">
        <v>2.5840000000000001</v>
      </c>
      <c r="L35" s="224">
        <v>0.03</v>
      </c>
      <c r="M35" s="224">
        <v>0.82499999999999996</v>
      </c>
      <c r="N35" s="224"/>
      <c r="O35" s="878">
        <v>-6.5000000000000002E-2</v>
      </c>
      <c r="P35" s="224">
        <v>4.1000000000000002E-2</v>
      </c>
      <c r="Q35" s="224">
        <v>6.9000000000000006E-2</v>
      </c>
      <c r="R35" s="878">
        <v>-8.2000000000000003E-2</v>
      </c>
    </row>
    <row r="36" spans="1:18" x14ac:dyDescent="0.25">
      <c r="A36" s="384" t="s">
        <v>51</v>
      </c>
      <c r="B36" s="384" t="s">
        <v>961</v>
      </c>
      <c r="C36" s="145">
        <v>10.6</v>
      </c>
      <c r="D36" s="145">
        <v>14.399999999999999</v>
      </c>
      <c r="E36" s="145">
        <v>75</v>
      </c>
      <c r="F36" s="384"/>
      <c r="G36" s="219">
        <v>3.2730000000000001</v>
      </c>
      <c r="H36" s="219">
        <v>2.3E-2</v>
      </c>
      <c r="I36" s="219">
        <v>0.73299999999999998</v>
      </c>
      <c r="J36" s="219"/>
      <c r="K36" s="219">
        <v>3.2509999999999999</v>
      </c>
      <c r="L36" s="219">
        <v>2.8000000000000001E-2</v>
      </c>
      <c r="M36" s="219">
        <v>0.753</v>
      </c>
      <c r="N36" s="219"/>
      <c r="O36" s="877">
        <v>-2.1999999999999999E-2</v>
      </c>
      <c r="P36" s="219">
        <v>3.6999999999999998E-2</v>
      </c>
      <c r="Q36" s="219">
        <v>0.02</v>
      </c>
      <c r="R36" s="877">
        <v>-2.9000000000000001E-2</v>
      </c>
    </row>
    <row r="37" spans="1:18" x14ac:dyDescent="0.25">
      <c r="A37" s="384"/>
      <c r="B37" s="384" t="s">
        <v>962</v>
      </c>
      <c r="C37" s="145">
        <v>20.5</v>
      </c>
      <c r="D37" s="145">
        <v>29.299999999999997</v>
      </c>
      <c r="E37" s="145">
        <v>50.2</v>
      </c>
      <c r="F37" s="384"/>
      <c r="G37" s="219">
        <v>2.8140000000000001</v>
      </c>
      <c r="H37" s="219">
        <v>3.2000000000000001E-2</v>
      </c>
      <c r="I37" s="219">
        <v>0.754</v>
      </c>
      <c r="J37" s="219"/>
      <c r="K37" s="219">
        <v>2.831</v>
      </c>
      <c r="L37" s="219">
        <v>2.9000000000000001E-2</v>
      </c>
      <c r="M37" s="219">
        <v>0.82199999999999995</v>
      </c>
      <c r="N37" s="219"/>
      <c r="O37" s="877">
        <v>1.6E-2</v>
      </c>
      <c r="P37" s="219">
        <v>4.2999999999999997E-2</v>
      </c>
      <c r="Q37" s="219">
        <v>6.8000000000000005E-2</v>
      </c>
      <c r="R37" s="877">
        <v>2.1000000000000001E-2</v>
      </c>
    </row>
    <row r="38" spans="1:18" x14ac:dyDescent="0.25">
      <c r="A38" s="475" t="s">
        <v>52</v>
      </c>
      <c r="B38" s="475" t="s">
        <v>961</v>
      </c>
      <c r="C38" s="146">
        <v>13.4</v>
      </c>
      <c r="D38" s="146">
        <v>16.100000000000001</v>
      </c>
      <c r="E38" s="146">
        <v>70.5</v>
      </c>
      <c r="F38" s="475"/>
      <c r="G38" s="224">
        <v>3.0990000000000002</v>
      </c>
      <c r="H38" s="224">
        <v>9.2999999999999999E-2</v>
      </c>
      <c r="I38" s="224">
        <v>0.877</v>
      </c>
      <c r="J38" s="224"/>
      <c r="K38" s="224">
        <v>3.1389999999999998</v>
      </c>
      <c r="L38" s="224">
        <v>3.1E-2</v>
      </c>
      <c r="M38" s="224">
        <v>0.79300000000000004</v>
      </c>
      <c r="N38" s="224"/>
      <c r="O38" s="878">
        <v>0.04</v>
      </c>
      <c r="P38" s="224">
        <v>9.8000000000000004E-2</v>
      </c>
      <c r="Q38" s="224">
        <v>-8.3000000000000004E-2</v>
      </c>
      <c r="R38" s="878">
        <v>4.8000000000000001E-2</v>
      </c>
    </row>
    <row r="39" spans="1:18" x14ac:dyDescent="0.25">
      <c r="A39" s="475"/>
      <c r="B39" s="475" t="s">
        <v>962</v>
      </c>
      <c r="C39" s="146">
        <v>23</v>
      </c>
      <c r="D39" s="146">
        <v>35.799999999999997</v>
      </c>
      <c r="E39" s="146">
        <v>41.199999999999996</v>
      </c>
      <c r="F39" s="475"/>
      <c r="G39" s="224">
        <v>2.7170000000000001</v>
      </c>
      <c r="H39" s="224">
        <v>2.9000000000000001E-2</v>
      </c>
      <c r="I39" s="224">
        <v>0.74099999999999999</v>
      </c>
      <c r="J39" s="224"/>
      <c r="K39" s="224">
        <v>2.7</v>
      </c>
      <c r="L39" s="224">
        <v>3.2000000000000001E-2</v>
      </c>
      <c r="M39" s="224">
        <v>0.80900000000000005</v>
      </c>
      <c r="N39" s="224"/>
      <c r="O39" s="878">
        <v>-1.7999999999999999E-2</v>
      </c>
      <c r="P39" s="224">
        <v>4.3999999999999997E-2</v>
      </c>
      <c r="Q39" s="224">
        <v>6.8000000000000005E-2</v>
      </c>
      <c r="R39" s="878">
        <v>-2.3E-2</v>
      </c>
    </row>
    <row r="40" spans="1:18" x14ac:dyDescent="0.25">
      <c r="A40" s="880" t="s">
        <v>67</v>
      </c>
      <c r="B40" s="881" t="s">
        <v>961</v>
      </c>
      <c r="C40" s="195">
        <v>11.200000000000001</v>
      </c>
      <c r="D40" s="195">
        <v>15.9</v>
      </c>
      <c r="E40" s="195">
        <v>72.899999999999991</v>
      </c>
      <c r="F40" s="881"/>
      <c r="G40" s="231">
        <v>3.2010000000000001</v>
      </c>
      <c r="H40" s="231">
        <v>8.9999999999999993E-3</v>
      </c>
      <c r="I40" s="231">
        <v>0.755</v>
      </c>
      <c r="J40" s="231"/>
      <c r="K40" s="231">
        <v>3.2029999999999998</v>
      </c>
      <c r="L40" s="231">
        <v>1.9E-2</v>
      </c>
      <c r="M40" s="231">
        <v>0.76</v>
      </c>
      <c r="N40" s="231"/>
      <c r="O40" s="882">
        <v>3.0000000000000001E-3</v>
      </c>
      <c r="P40" s="883">
        <v>2.1000000000000001E-2</v>
      </c>
      <c r="Q40" s="883">
        <v>5.0000000000000001E-3</v>
      </c>
      <c r="R40" s="882">
        <v>3.0000000000000001E-3</v>
      </c>
    </row>
    <row r="41" spans="1:18" x14ac:dyDescent="0.25">
      <c r="A41" s="884"/>
      <c r="B41" s="505" t="s">
        <v>962</v>
      </c>
      <c r="C41" s="200">
        <v>21.6</v>
      </c>
      <c r="D41" s="200">
        <v>33.200000000000003</v>
      </c>
      <c r="E41" s="200">
        <v>45.2</v>
      </c>
      <c r="F41" s="505"/>
      <c r="G41" s="236">
        <v>2.7770000000000001</v>
      </c>
      <c r="H41" s="236">
        <v>1.0999999999999999E-2</v>
      </c>
      <c r="I41" s="236">
        <v>0.76400000000000001</v>
      </c>
      <c r="J41" s="236"/>
      <c r="K41" s="236">
        <v>2.7690000000000001</v>
      </c>
      <c r="L41" s="236">
        <v>1.0999999999999999E-2</v>
      </c>
      <c r="M41" s="236">
        <v>0.80500000000000005</v>
      </c>
      <c r="N41" s="236"/>
      <c r="O41" s="885">
        <v>-8.0000000000000002E-3</v>
      </c>
      <c r="P41" s="236">
        <v>1.4999999999999999E-2</v>
      </c>
      <c r="Q41" s="236">
        <v>4.1000000000000002E-2</v>
      </c>
      <c r="R41" s="885">
        <v>-0.01</v>
      </c>
    </row>
    <row r="42" spans="1:18" s="27" customFormat="1" x14ac:dyDescent="0.25">
      <c r="A42" s="869" t="s">
        <v>963</v>
      </c>
      <c r="B42" s="869"/>
      <c r="C42" s="886"/>
      <c r="D42" s="886"/>
      <c r="E42" s="886"/>
      <c r="F42" s="869"/>
      <c r="G42" s="869"/>
      <c r="H42" s="869"/>
      <c r="I42" s="869"/>
      <c r="J42" s="869"/>
      <c r="K42" s="869"/>
      <c r="L42" s="869"/>
      <c r="M42" s="869"/>
      <c r="N42" s="869"/>
      <c r="O42" s="869"/>
      <c r="P42" s="869"/>
      <c r="Q42" s="869"/>
      <c r="R42" s="869"/>
    </row>
    <row r="43" spans="1:18" s="27" customFormat="1" x14ac:dyDescent="0.25">
      <c r="A43" s="869" t="s">
        <v>964</v>
      </c>
      <c r="B43" s="869"/>
      <c r="C43" s="886"/>
      <c r="D43" s="886"/>
      <c r="E43" s="886"/>
      <c r="F43" s="869"/>
      <c r="G43" s="869"/>
      <c r="H43" s="869"/>
      <c r="I43" s="869"/>
      <c r="J43" s="869"/>
      <c r="K43" s="869"/>
      <c r="L43" s="869"/>
      <c r="M43" s="869"/>
      <c r="N43" s="869"/>
      <c r="O43" s="869"/>
      <c r="P43" s="869"/>
      <c r="Q43" s="869"/>
      <c r="R43" s="869"/>
    </row>
    <row r="44" spans="1:18" s="27" customFormat="1" x14ac:dyDescent="0.25">
      <c r="A44" s="869" t="s">
        <v>108</v>
      </c>
      <c r="B44" s="869"/>
      <c r="C44" s="886"/>
      <c r="D44" s="886"/>
      <c r="E44" s="886"/>
      <c r="F44" s="869"/>
      <c r="G44" s="869"/>
      <c r="H44" s="869"/>
      <c r="I44" s="869"/>
      <c r="J44" s="869"/>
      <c r="K44" s="869"/>
      <c r="L44" s="869"/>
      <c r="M44" s="869"/>
      <c r="N44" s="869"/>
      <c r="O44" s="869"/>
      <c r="P44" s="869"/>
      <c r="Q44" s="869"/>
      <c r="R44" s="869"/>
    </row>
  </sheetData>
  <mergeCells count="5">
    <mergeCell ref="C5:E5"/>
    <mergeCell ref="G5:R5"/>
    <mergeCell ref="G6:I6"/>
    <mergeCell ref="K6:M6"/>
    <mergeCell ref="O6:R6"/>
  </mergeCells>
  <conditionalFormatting sqref="C8:E8">
    <cfRule type="expression" dxfId="17" priority="1">
      <formula>IF($C$8&lt;0.05,"TRUE","FALSE")</formula>
    </cfRule>
  </conditionalFormatting>
  <conditionalFormatting sqref="O8:O41">
    <cfRule type="expression" dxfId="16" priority="2">
      <formula>#REF!&lt;0.05</formula>
    </cfRule>
  </conditionalFormatting>
  <conditionalFormatting sqref="R8:R41">
    <cfRule type="expression" dxfId="15" priority="3">
      <formula>#REF!&lt;0.05</formula>
    </cfRule>
  </conditionalFormatting>
  <hyperlinks>
    <hyperlink ref="A1" location="Inhalt!A1" display="Zurück zum Inhaltsverzeichnis" xr:uid="{E4F7D5EF-89B4-4643-A9AA-75567461D095}"/>
  </hyperlinks>
  <pageMargins left="0.7" right="0.7" top="0.78740157499999996" bottom="0.78740157499999996" header="0.3" footer="0.3"/>
  <pageSetup paperSize="9" orientation="portrait"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45CEE-750C-48F1-8D99-3C7CB3487A81}">
  <dimension ref="A1:O16"/>
  <sheetViews>
    <sheetView workbookViewId="0"/>
  </sheetViews>
  <sheetFormatPr baseColWidth="10" defaultRowHeight="15" x14ac:dyDescent="0.25"/>
  <cols>
    <col min="1" max="1" width="17.7109375" customWidth="1"/>
    <col min="2" max="2" width="10.7109375" customWidth="1"/>
    <col min="3" max="8" width="6.7109375" customWidth="1"/>
    <col min="9" max="9" width="3.140625" customWidth="1"/>
    <col min="10" max="10" width="6.7109375" customWidth="1"/>
    <col min="11" max="11" width="6.5703125" customWidth="1"/>
    <col min="12" max="15" width="6.7109375" customWidth="1"/>
  </cols>
  <sheetData>
    <row r="1" spans="1:15" x14ac:dyDescent="0.25">
      <c r="A1" s="28" t="s">
        <v>57</v>
      </c>
      <c r="C1" s="179"/>
      <c r="D1" s="179"/>
      <c r="E1" s="179"/>
      <c r="F1" s="179"/>
      <c r="G1" s="179"/>
      <c r="H1" s="179"/>
      <c r="I1" s="179"/>
    </row>
    <row r="2" spans="1:15" x14ac:dyDescent="0.25">
      <c r="C2" s="179"/>
    </row>
    <row r="3" spans="1:15" x14ac:dyDescent="0.25">
      <c r="A3" s="7" t="s">
        <v>966</v>
      </c>
      <c r="B3" s="7"/>
      <c r="C3" s="27"/>
      <c r="D3" s="27"/>
      <c r="E3" s="27"/>
      <c r="F3" s="27"/>
      <c r="G3" s="27"/>
      <c r="H3" s="27"/>
      <c r="I3" s="27"/>
      <c r="J3" s="27"/>
      <c r="K3" s="27"/>
      <c r="L3" s="27"/>
      <c r="M3" s="27"/>
      <c r="N3" s="27"/>
      <c r="O3" s="27"/>
    </row>
    <row r="4" spans="1:15" x14ac:dyDescent="0.25">
      <c r="A4" s="7"/>
      <c r="B4" s="7"/>
      <c r="C4" s="253"/>
      <c r="D4" s="253"/>
      <c r="E4" s="253"/>
      <c r="F4" s="253"/>
      <c r="G4" s="253"/>
      <c r="H4" s="253"/>
      <c r="I4" s="887"/>
      <c r="J4" s="253"/>
      <c r="K4" s="253"/>
      <c r="L4" s="253"/>
      <c r="M4" s="253"/>
      <c r="N4" s="253"/>
      <c r="O4" s="253"/>
    </row>
    <row r="5" spans="1:15" x14ac:dyDescent="0.25">
      <c r="A5" s="32"/>
      <c r="B5" s="32"/>
      <c r="C5" s="1226" t="s">
        <v>961</v>
      </c>
      <c r="D5" s="1226"/>
      <c r="E5" s="1226"/>
      <c r="F5" s="1226"/>
      <c r="G5" s="1226"/>
      <c r="H5" s="1226"/>
      <c r="I5" s="33"/>
      <c r="J5" s="1226" t="s">
        <v>962</v>
      </c>
      <c r="K5" s="1226"/>
      <c r="L5" s="1226"/>
      <c r="M5" s="1226"/>
      <c r="N5" s="1226"/>
      <c r="O5" s="1226"/>
    </row>
    <row r="6" spans="1:15" x14ac:dyDescent="0.25">
      <c r="A6" s="853"/>
      <c r="B6" s="181"/>
      <c r="C6" s="1226" t="s">
        <v>967</v>
      </c>
      <c r="D6" s="1226"/>
      <c r="E6" s="1226"/>
      <c r="F6" s="1226"/>
      <c r="G6" s="1226"/>
      <c r="H6" s="1226"/>
      <c r="I6" s="853"/>
      <c r="J6" s="1226" t="s">
        <v>967</v>
      </c>
      <c r="K6" s="1226"/>
      <c r="L6" s="1226"/>
      <c r="M6" s="1226"/>
      <c r="N6" s="1226"/>
      <c r="O6" s="1226"/>
    </row>
    <row r="7" spans="1:15" x14ac:dyDescent="0.25">
      <c r="A7" s="34" t="s">
        <v>552</v>
      </c>
      <c r="B7" s="34"/>
      <c r="C7" s="543" t="s">
        <v>968</v>
      </c>
      <c r="D7" s="543" t="s">
        <v>969</v>
      </c>
      <c r="E7" s="543" t="s">
        <v>970</v>
      </c>
      <c r="F7" s="543" t="s">
        <v>971</v>
      </c>
      <c r="G7" s="543" t="s">
        <v>972</v>
      </c>
      <c r="H7" s="543" t="s">
        <v>973</v>
      </c>
      <c r="I7" s="853"/>
      <c r="J7" s="543" t="s">
        <v>968</v>
      </c>
      <c r="K7" s="543" t="s">
        <v>969</v>
      </c>
      <c r="L7" s="543" t="s">
        <v>970</v>
      </c>
      <c r="M7" s="543" t="s">
        <v>971</v>
      </c>
      <c r="N7" s="543" t="s">
        <v>972</v>
      </c>
      <c r="O7" s="543" t="s">
        <v>973</v>
      </c>
    </row>
    <row r="8" spans="1:15" x14ac:dyDescent="0.25">
      <c r="A8" s="191" t="s">
        <v>974</v>
      </c>
      <c r="B8" s="191" t="s">
        <v>975</v>
      </c>
      <c r="C8" s="218">
        <v>2.94</v>
      </c>
      <c r="D8" s="218">
        <v>3.02</v>
      </c>
      <c r="E8" s="218">
        <v>3.077</v>
      </c>
      <c r="F8" s="218">
        <v>3.1659999999999999</v>
      </c>
      <c r="G8" s="218">
        <v>3.306</v>
      </c>
      <c r="H8" s="218">
        <v>3.45</v>
      </c>
      <c r="I8" s="218"/>
      <c r="J8" s="218">
        <v>2.3559999999999999</v>
      </c>
      <c r="K8" s="218">
        <v>2.258</v>
      </c>
      <c r="L8" s="218">
        <v>2.2170000000000001</v>
      </c>
      <c r="M8" s="218">
        <v>2.202</v>
      </c>
      <c r="N8" s="218">
        <v>2.23</v>
      </c>
      <c r="O8" s="218">
        <v>2.2919999999999998</v>
      </c>
    </row>
    <row r="9" spans="1:15" x14ac:dyDescent="0.25">
      <c r="A9" s="191"/>
      <c r="B9" s="191" t="s">
        <v>314</v>
      </c>
      <c r="C9" s="218">
        <v>3.0059999999999998</v>
      </c>
      <c r="D9" s="218">
        <v>3.1019999999999999</v>
      </c>
      <c r="E9" s="218">
        <v>3.1619999999999999</v>
      </c>
      <c r="F9" s="218">
        <v>3.254</v>
      </c>
      <c r="G9" s="218">
        <v>3.3719999999999999</v>
      </c>
      <c r="H9" s="218">
        <v>3.4820000000000002</v>
      </c>
      <c r="I9" s="218"/>
      <c r="J9" s="218">
        <v>2.4569999999999999</v>
      </c>
      <c r="K9" s="218">
        <v>2.351</v>
      </c>
      <c r="L9" s="218">
        <v>2.3210000000000002</v>
      </c>
      <c r="M9" s="218">
        <v>2.3130000000000002</v>
      </c>
      <c r="N9" s="218">
        <v>2.335</v>
      </c>
      <c r="O9" s="218">
        <v>2.3719999999999999</v>
      </c>
    </row>
    <row r="10" spans="1:15" x14ac:dyDescent="0.25">
      <c r="A10" s="191"/>
      <c r="B10" s="191" t="s">
        <v>315</v>
      </c>
      <c r="C10" s="218">
        <v>2.899</v>
      </c>
      <c r="D10" s="218">
        <v>2.9529999999999998</v>
      </c>
      <c r="E10" s="218">
        <v>2.9969999999999999</v>
      </c>
      <c r="F10" s="218">
        <v>3.0659999999999998</v>
      </c>
      <c r="G10" s="218">
        <v>3.2170000000000001</v>
      </c>
      <c r="H10" s="218">
        <v>3.3959999999999999</v>
      </c>
      <c r="I10" s="218"/>
      <c r="J10" s="218">
        <v>2.2919999999999998</v>
      </c>
      <c r="K10" s="218">
        <v>2.181</v>
      </c>
      <c r="L10" s="218">
        <v>2.1179999999999999</v>
      </c>
      <c r="M10" s="218">
        <v>2.0760000000000001</v>
      </c>
      <c r="N10" s="218">
        <v>2.0880000000000001</v>
      </c>
      <c r="O10" s="218">
        <v>2.1579999999999999</v>
      </c>
    </row>
    <row r="11" spans="1:15" x14ac:dyDescent="0.25">
      <c r="A11" s="187" t="s">
        <v>976</v>
      </c>
      <c r="B11" s="187" t="s">
        <v>975</v>
      </c>
      <c r="C11" s="223">
        <v>2.9449999999999998</v>
      </c>
      <c r="D11" s="223">
        <v>3.0350000000000001</v>
      </c>
      <c r="E11" s="223">
        <v>3.0750000000000002</v>
      </c>
      <c r="F11" s="223">
        <v>3.149</v>
      </c>
      <c r="G11" s="223">
        <v>3.2509999999999999</v>
      </c>
      <c r="H11" s="223">
        <v>3.4</v>
      </c>
      <c r="I11" s="223"/>
      <c r="J11" s="223">
        <v>2.3410000000000002</v>
      </c>
      <c r="K11" s="223">
        <v>2.2549999999999999</v>
      </c>
      <c r="L11" s="223">
        <v>2.2090000000000001</v>
      </c>
      <c r="M11" s="223">
        <v>2.2029999999999998</v>
      </c>
      <c r="N11" s="223">
        <v>2.2200000000000002</v>
      </c>
      <c r="O11" s="223">
        <v>2.2890000000000001</v>
      </c>
    </row>
    <row r="12" spans="1:15" x14ac:dyDescent="0.25">
      <c r="A12" s="187"/>
      <c r="B12" s="187" t="s">
        <v>314</v>
      </c>
      <c r="C12" s="223">
        <v>3.008</v>
      </c>
      <c r="D12" s="223">
        <v>3.1110000000000002</v>
      </c>
      <c r="E12" s="223">
        <v>3.1659999999999999</v>
      </c>
      <c r="F12" s="223">
        <v>3.2480000000000002</v>
      </c>
      <c r="G12" s="223">
        <v>3.3319999999999999</v>
      </c>
      <c r="H12" s="223">
        <v>3.456</v>
      </c>
      <c r="I12" s="223"/>
      <c r="J12" s="223">
        <v>2.4239999999999999</v>
      </c>
      <c r="K12" s="223">
        <v>2.339</v>
      </c>
      <c r="L12" s="223">
        <v>2.3050000000000002</v>
      </c>
      <c r="M12" s="223">
        <v>2.3180000000000001</v>
      </c>
      <c r="N12" s="223">
        <v>2.3380000000000001</v>
      </c>
      <c r="O12" s="223">
        <v>2.399</v>
      </c>
    </row>
    <row r="13" spans="1:15" x14ac:dyDescent="0.25">
      <c r="A13" s="187"/>
      <c r="B13" s="187" t="s">
        <v>315</v>
      </c>
      <c r="C13" s="223">
        <v>2.899</v>
      </c>
      <c r="D13" s="223">
        <v>2.968</v>
      </c>
      <c r="E13" s="223">
        <v>2.99</v>
      </c>
      <c r="F13" s="223">
        <v>3.0419999999999998</v>
      </c>
      <c r="G13" s="223">
        <v>3.1539999999999999</v>
      </c>
      <c r="H13" s="223">
        <v>3.3260000000000001</v>
      </c>
      <c r="I13" s="223"/>
      <c r="J13" s="223">
        <v>2.2799999999999998</v>
      </c>
      <c r="K13" s="223">
        <v>2.1819999999999999</v>
      </c>
      <c r="L13" s="223">
        <v>2.1190000000000002</v>
      </c>
      <c r="M13" s="223">
        <v>2.081</v>
      </c>
      <c r="N13" s="223">
        <v>2.0790000000000002</v>
      </c>
      <c r="O13" s="223">
        <v>2.1419999999999999</v>
      </c>
    </row>
    <row r="14" spans="1:15" x14ac:dyDescent="0.25">
      <c r="A14" s="191" t="s">
        <v>977</v>
      </c>
      <c r="B14" s="191" t="s">
        <v>975</v>
      </c>
      <c r="C14" s="218">
        <v>2.839</v>
      </c>
      <c r="D14" s="218">
        <v>2.9409999999999998</v>
      </c>
      <c r="E14" s="218">
        <v>3.0129999999999999</v>
      </c>
      <c r="F14" s="218">
        <v>3.1309999999999998</v>
      </c>
      <c r="G14" s="218">
        <v>3.2959999999999998</v>
      </c>
      <c r="H14" s="218">
        <v>3.5139999999999998</v>
      </c>
      <c r="I14" s="218"/>
      <c r="J14" s="218">
        <v>2.31</v>
      </c>
      <c r="K14" s="218">
        <v>2.2440000000000002</v>
      </c>
      <c r="L14" s="218">
        <v>2.2160000000000002</v>
      </c>
      <c r="M14" s="218">
        <v>2.2120000000000002</v>
      </c>
      <c r="N14" s="218">
        <v>2.2589999999999999</v>
      </c>
      <c r="O14" s="218">
        <v>2.399</v>
      </c>
    </row>
    <row r="15" spans="1:15" x14ac:dyDescent="0.25">
      <c r="A15" s="191"/>
      <c r="B15" s="191" t="s">
        <v>314</v>
      </c>
      <c r="C15" s="218">
        <v>2.8809999999999998</v>
      </c>
      <c r="D15" s="218">
        <v>2.9940000000000002</v>
      </c>
      <c r="E15" s="218">
        <v>3.0819999999999999</v>
      </c>
      <c r="F15" s="218">
        <v>3.2010000000000001</v>
      </c>
      <c r="G15" s="218">
        <v>3.347</v>
      </c>
      <c r="H15" s="218">
        <v>3.5379999999999998</v>
      </c>
      <c r="I15" s="218"/>
      <c r="J15" s="218">
        <v>2.4279999999999999</v>
      </c>
      <c r="K15" s="218">
        <v>2.3610000000000002</v>
      </c>
      <c r="L15" s="218">
        <v>2.3130000000000002</v>
      </c>
      <c r="M15" s="218">
        <v>2.31</v>
      </c>
      <c r="N15" s="218">
        <v>2.347</v>
      </c>
      <c r="O15" s="218">
        <v>2.4710000000000001</v>
      </c>
    </row>
    <row r="16" spans="1:15" x14ac:dyDescent="0.25">
      <c r="A16" s="283"/>
      <c r="B16" s="283" t="s">
        <v>315</v>
      </c>
      <c r="C16" s="888">
        <v>2.82</v>
      </c>
      <c r="D16" s="888">
        <v>2.911</v>
      </c>
      <c r="E16" s="888">
        <v>2.9590000000000001</v>
      </c>
      <c r="F16" s="888">
        <v>3.052</v>
      </c>
      <c r="G16" s="888">
        <v>3.218</v>
      </c>
      <c r="H16" s="888">
        <v>3.4620000000000002</v>
      </c>
      <c r="I16" s="888"/>
      <c r="J16" s="888">
        <v>2.2559999999999998</v>
      </c>
      <c r="K16" s="888">
        <v>2.1789999999999998</v>
      </c>
      <c r="L16" s="888">
        <v>2.1379999999999999</v>
      </c>
      <c r="M16" s="888">
        <v>2.1030000000000002</v>
      </c>
      <c r="N16" s="888">
        <v>2.1240000000000001</v>
      </c>
      <c r="O16" s="888">
        <v>2.2389999999999999</v>
      </c>
    </row>
  </sheetData>
  <mergeCells count="4">
    <mergeCell ref="C5:H5"/>
    <mergeCell ref="J5:O5"/>
    <mergeCell ref="C6:H6"/>
    <mergeCell ref="J6:O6"/>
  </mergeCells>
  <hyperlinks>
    <hyperlink ref="A1" location="Inhalt!A1" display="Zurück zum Inhaltsverzeichnis" xr:uid="{4F968AF8-90FE-494C-A3FD-6CA1FBCE73B1}"/>
  </hyperlinks>
  <pageMargins left="0.7" right="0.7" top="0.78740157499999996" bottom="0.78740157499999996" header="0.3" footer="0.3"/>
  <pageSetup paperSize="9" orientation="portrait"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3CC69-0C83-4E94-B260-65D6E36B42AE}">
  <dimension ref="A1:S13"/>
  <sheetViews>
    <sheetView workbookViewId="0"/>
  </sheetViews>
  <sheetFormatPr baseColWidth="10" defaultRowHeight="15" x14ac:dyDescent="0.25"/>
  <cols>
    <col min="1" max="1" width="17.7109375" customWidth="1"/>
    <col min="2" max="2" width="10.7109375" customWidth="1"/>
    <col min="3" max="10" width="6.7109375" customWidth="1"/>
    <col min="11" max="11" width="3.140625" customWidth="1"/>
    <col min="12" max="19" width="6.7109375" customWidth="1"/>
  </cols>
  <sheetData>
    <row r="1" spans="1:19" x14ac:dyDescent="0.25">
      <c r="A1" s="28" t="s">
        <v>57</v>
      </c>
      <c r="C1" s="179"/>
      <c r="D1" s="179"/>
      <c r="E1" s="179"/>
      <c r="F1" s="179"/>
      <c r="G1" s="179"/>
      <c r="H1" s="179"/>
      <c r="I1" s="179"/>
      <c r="J1" s="179"/>
      <c r="K1" s="179"/>
      <c r="L1" s="179"/>
      <c r="M1" s="179"/>
      <c r="N1" s="179"/>
      <c r="O1" s="179"/>
      <c r="P1" s="179"/>
      <c r="Q1" s="179"/>
      <c r="R1" s="179"/>
      <c r="S1" s="179"/>
    </row>
    <row r="2" spans="1:19" x14ac:dyDescent="0.25">
      <c r="C2" s="179"/>
    </row>
    <row r="3" spans="1:19" x14ac:dyDescent="0.25">
      <c r="A3" s="7" t="s">
        <v>978</v>
      </c>
      <c r="B3" s="7"/>
      <c r="C3" s="27"/>
      <c r="D3" s="27"/>
      <c r="E3" s="27"/>
      <c r="F3" s="27"/>
      <c r="G3" s="27"/>
      <c r="H3" s="27"/>
      <c r="I3" s="27"/>
      <c r="J3" s="27"/>
      <c r="K3" s="27"/>
      <c r="L3" s="27"/>
      <c r="M3" s="27"/>
      <c r="N3" s="27"/>
      <c r="O3" s="27"/>
      <c r="P3" s="27"/>
      <c r="Q3" s="27"/>
      <c r="R3" s="27"/>
      <c r="S3" s="27"/>
    </row>
    <row r="4" spans="1:19" x14ac:dyDescent="0.25">
      <c r="A4" s="889"/>
      <c r="B4" s="889"/>
      <c r="C4" s="253"/>
      <c r="D4" s="253"/>
      <c r="E4" s="253"/>
      <c r="F4" s="253"/>
      <c r="G4" s="253"/>
      <c r="H4" s="253"/>
      <c r="I4" s="253"/>
      <c r="J4" s="253"/>
      <c r="K4" s="887"/>
      <c r="L4" s="253"/>
      <c r="M4" s="253"/>
      <c r="N4" s="253"/>
      <c r="O4" s="253"/>
      <c r="P4" s="253"/>
      <c r="Q4" s="253"/>
      <c r="R4" s="253"/>
      <c r="S4" s="253"/>
    </row>
    <row r="5" spans="1:19" x14ac:dyDescent="0.25">
      <c r="A5" s="181"/>
      <c r="B5" s="181"/>
      <c r="C5" s="1227" t="s">
        <v>961</v>
      </c>
      <c r="D5" s="1227"/>
      <c r="E5" s="1227"/>
      <c r="F5" s="1227"/>
      <c r="G5" s="1227"/>
      <c r="H5" s="1227"/>
      <c r="I5" s="1227"/>
      <c r="J5" s="1227"/>
      <c r="K5" s="33"/>
      <c r="L5" s="1227" t="s">
        <v>962</v>
      </c>
      <c r="M5" s="1227"/>
      <c r="N5" s="1227"/>
      <c r="O5" s="1227"/>
      <c r="P5" s="1227"/>
      <c r="Q5" s="1227"/>
      <c r="R5" s="1227"/>
      <c r="S5" s="1227"/>
    </row>
    <row r="6" spans="1:19" x14ac:dyDescent="0.25">
      <c r="A6" s="181"/>
      <c r="B6" s="181"/>
      <c r="C6" s="1227" t="s">
        <v>967</v>
      </c>
      <c r="D6" s="1279"/>
      <c r="E6" s="1279"/>
      <c r="F6" s="1279"/>
      <c r="G6" s="1279"/>
      <c r="H6" s="1279"/>
      <c r="I6" s="1279"/>
      <c r="J6" s="1279"/>
      <c r="K6" s="650"/>
      <c r="L6" s="1227" t="s">
        <v>967</v>
      </c>
      <c r="M6" s="1279"/>
      <c r="N6" s="1279"/>
      <c r="O6" s="1279"/>
      <c r="P6" s="1279"/>
      <c r="Q6" s="1279"/>
      <c r="R6" s="1279"/>
      <c r="S6" s="1279"/>
    </row>
    <row r="7" spans="1:19" x14ac:dyDescent="0.25">
      <c r="A7" s="34" t="s">
        <v>552</v>
      </c>
      <c r="B7" s="34"/>
      <c r="C7" s="542" t="s">
        <v>979</v>
      </c>
      <c r="D7" s="542" t="s">
        <v>980</v>
      </c>
      <c r="E7" s="542" t="s">
        <v>981</v>
      </c>
      <c r="F7" s="542" t="s">
        <v>982</v>
      </c>
      <c r="G7" s="542" t="s">
        <v>983</v>
      </c>
      <c r="H7" s="542" t="s">
        <v>166</v>
      </c>
      <c r="I7" s="542" t="s">
        <v>167</v>
      </c>
      <c r="J7" s="542" t="s">
        <v>984</v>
      </c>
      <c r="K7" s="853"/>
      <c r="L7" s="542" t="s">
        <v>979</v>
      </c>
      <c r="M7" s="542" t="s">
        <v>980</v>
      </c>
      <c r="N7" s="542" t="s">
        <v>981</v>
      </c>
      <c r="O7" s="542" t="s">
        <v>982</v>
      </c>
      <c r="P7" s="542" t="s">
        <v>983</v>
      </c>
      <c r="Q7" s="542" t="s">
        <v>166</v>
      </c>
      <c r="R7" s="542" t="s">
        <v>167</v>
      </c>
      <c r="S7" s="542" t="s">
        <v>984</v>
      </c>
    </row>
    <row r="8" spans="1:19" x14ac:dyDescent="0.25">
      <c r="A8" s="191" t="s">
        <v>985</v>
      </c>
      <c r="B8" s="191" t="s">
        <v>975</v>
      </c>
      <c r="C8" s="218">
        <v>2.57</v>
      </c>
      <c r="D8" s="218">
        <v>2.7309999999999999</v>
      </c>
      <c r="E8" s="218">
        <v>2.8820000000000001</v>
      </c>
      <c r="F8" s="218">
        <v>3.0379999999999998</v>
      </c>
      <c r="G8" s="218">
        <v>3.1709999999999998</v>
      </c>
      <c r="H8" s="218">
        <v>3.3119999999999998</v>
      </c>
      <c r="I8" s="218">
        <v>3.4319999999999999</v>
      </c>
      <c r="J8" s="218">
        <v>3.6269999999999998</v>
      </c>
      <c r="K8" s="890"/>
      <c r="L8" s="218">
        <v>2.21</v>
      </c>
      <c r="M8" s="218">
        <v>2.37</v>
      </c>
      <c r="N8" s="218">
        <v>2.5019999999999998</v>
      </c>
      <c r="O8" s="218">
        <v>2.625</v>
      </c>
      <c r="P8" s="218">
        <v>2.738</v>
      </c>
      <c r="Q8" s="218">
        <v>2.8570000000000002</v>
      </c>
      <c r="R8" s="218">
        <v>2.9510000000000001</v>
      </c>
      <c r="S8" s="218">
        <v>3.1440000000000001</v>
      </c>
    </row>
    <row r="9" spans="1:19" x14ac:dyDescent="0.25">
      <c r="A9" s="191"/>
      <c r="B9" s="191" t="s">
        <v>314</v>
      </c>
      <c r="C9" s="218">
        <v>2.4860000000000002</v>
      </c>
      <c r="D9" s="218">
        <v>2.6549999999999998</v>
      </c>
      <c r="E9" s="218">
        <v>2.843</v>
      </c>
      <c r="F9" s="218">
        <v>3.0110000000000001</v>
      </c>
      <c r="G9" s="218">
        <v>3.1629999999999998</v>
      </c>
      <c r="H9" s="218">
        <v>3.3239999999999998</v>
      </c>
      <c r="I9" s="218">
        <v>3.4590000000000001</v>
      </c>
      <c r="J9" s="218">
        <v>3.66</v>
      </c>
      <c r="K9" s="890"/>
      <c r="L9" s="218">
        <v>2.1989999999999998</v>
      </c>
      <c r="M9" s="218">
        <v>2.37</v>
      </c>
      <c r="N9" s="218">
        <v>2.508</v>
      </c>
      <c r="O9" s="218">
        <v>2.661</v>
      </c>
      <c r="P9" s="218">
        <v>2.79</v>
      </c>
      <c r="Q9" s="218">
        <v>2.919</v>
      </c>
      <c r="R9" s="218">
        <v>3.0409999999999999</v>
      </c>
      <c r="S9" s="218">
        <v>3.226</v>
      </c>
    </row>
    <row r="10" spans="1:19" x14ac:dyDescent="0.25">
      <c r="A10" s="191"/>
      <c r="B10" s="191" t="s">
        <v>315</v>
      </c>
      <c r="C10" s="218">
        <v>2.6150000000000002</v>
      </c>
      <c r="D10" s="218">
        <v>2.786</v>
      </c>
      <c r="E10" s="218">
        <v>2.9129999999999998</v>
      </c>
      <c r="F10" s="218">
        <v>3.06</v>
      </c>
      <c r="G10" s="218">
        <v>3.177</v>
      </c>
      <c r="H10" s="218">
        <v>3.2989999999999999</v>
      </c>
      <c r="I10" s="218">
        <v>3.4009999999999998</v>
      </c>
      <c r="J10" s="218">
        <v>3.58</v>
      </c>
      <c r="K10" s="890"/>
      <c r="L10" s="218">
        <v>2.2170000000000001</v>
      </c>
      <c r="M10" s="218">
        <v>2.37</v>
      </c>
      <c r="N10" s="218">
        <v>2.4969999999999999</v>
      </c>
      <c r="O10" s="218">
        <v>2.5939999999999999</v>
      </c>
      <c r="P10" s="218">
        <v>2.69</v>
      </c>
      <c r="Q10" s="218">
        <v>2.794</v>
      </c>
      <c r="R10" s="218">
        <v>2.8519999999999999</v>
      </c>
      <c r="S10" s="218">
        <v>3.03</v>
      </c>
    </row>
    <row r="11" spans="1:19" x14ac:dyDescent="0.25">
      <c r="A11" s="187" t="s">
        <v>986</v>
      </c>
      <c r="B11" s="187" t="s">
        <v>975</v>
      </c>
      <c r="C11" s="223">
        <v>2.4540000000000002</v>
      </c>
      <c r="D11" s="223">
        <v>2.5329999999999999</v>
      </c>
      <c r="E11" s="223">
        <v>2.6640000000000001</v>
      </c>
      <c r="F11" s="223">
        <v>2.8940000000000001</v>
      </c>
      <c r="G11" s="223">
        <v>3.129</v>
      </c>
      <c r="H11" s="223">
        <v>3.3130000000000002</v>
      </c>
      <c r="I11" s="223">
        <v>3.4870000000000001</v>
      </c>
      <c r="J11" s="223">
        <v>3.6859999999999999</v>
      </c>
      <c r="K11" s="891"/>
      <c r="L11" s="223">
        <v>2.0640000000000001</v>
      </c>
      <c r="M11" s="223">
        <v>2.1909999999999998</v>
      </c>
      <c r="N11" s="223">
        <v>2.3170000000000002</v>
      </c>
      <c r="O11" s="223">
        <v>2.5059999999999998</v>
      </c>
      <c r="P11" s="223">
        <v>2.6989999999999998</v>
      </c>
      <c r="Q11" s="223">
        <v>2.859</v>
      </c>
      <c r="R11" s="223">
        <v>3.008</v>
      </c>
      <c r="S11" s="223">
        <v>3.1960000000000002</v>
      </c>
    </row>
    <row r="12" spans="1:19" x14ac:dyDescent="0.25">
      <c r="A12" s="187"/>
      <c r="B12" s="187" t="s">
        <v>314</v>
      </c>
      <c r="C12" s="223">
        <v>2.39</v>
      </c>
      <c r="D12" s="223">
        <v>2.4980000000000002</v>
      </c>
      <c r="E12" s="223">
        <v>2.613</v>
      </c>
      <c r="F12" s="223">
        <v>2.8620000000000001</v>
      </c>
      <c r="G12" s="223">
        <v>3.13</v>
      </c>
      <c r="H12" s="223">
        <v>3.347</v>
      </c>
      <c r="I12" s="223">
        <v>3.536</v>
      </c>
      <c r="J12" s="223">
        <v>3.7229999999999999</v>
      </c>
      <c r="K12" s="891"/>
      <c r="L12" s="223">
        <v>2.0720000000000001</v>
      </c>
      <c r="M12" s="223">
        <v>2.2349999999999999</v>
      </c>
      <c r="N12" s="223">
        <v>2.3130000000000002</v>
      </c>
      <c r="O12" s="223">
        <v>2.5329999999999999</v>
      </c>
      <c r="P12" s="223">
        <v>2.7530000000000001</v>
      </c>
      <c r="Q12" s="223">
        <v>2.94</v>
      </c>
      <c r="R12" s="223">
        <v>3.1110000000000002</v>
      </c>
      <c r="S12" s="223">
        <v>3.2919999999999998</v>
      </c>
    </row>
    <row r="13" spans="1:19" x14ac:dyDescent="0.25">
      <c r="A13" s="287"/>
      <c r="B13" s="287" t="s">
        <v>315</v>
      </c>
      <c r="C13" s="892">
        <v>2.4830000000000001</v>
      </c>
      <c r="D13" s="892">
        <v>2.556</v>
      </c>
      <c r="E13" s="892">
        <v>2.7050000000000001</v>
      </c>
      <c r="F13" s="892">
        <v>2.9209999999999998</v>
      </c>
      <c r="G13" s="892">
        <v>3.129</v>
      </c>
      <c r="H13" s="892">
        <v>3.2789999999999999</v>
      </c>
      <c r="I13" s="892">
        <v>3.4350000000000001</v>
      </c>
      <c r="J13" s="892">
        <v>3.6389999999999998</v>
      </c>
      <c r="K13" s="892"/>
      <c r="L13" s="892">
        <v>2.06</v>
      </c>
      <c r="M13" s="892">
        <v>2.1629999999999998</v>
      </c>
      <c r="N13" s="892">
        <v>2.3210000000000002</v>
      </c>
      <c r="O13" s="892">
        <v>2.4830000000000001</v>
      </c>
      <c r="P13" s="892">
        <v>2.649</v>
      </c>
      <c r="Q13" s="892">
        <v>2.778</v>
      </c>
      <c r="R13" s="892">
        <v>2.8980000000000001</v>
      </c>
      <c r="S13" s="892">
        <v>3.0760000000000001</v>
      </c>
    </row>
  </sheetData>
  <mergeCells count="4">
    <mergeCell ref="C5:J5"/>
    <mergeCell ref="L5:S5"/>
    <mergeCell ref="C6:J6"/>
    <mergeCell ref="L6:S6"/>
  </mergeCells>
  <hyperlinks>
    <hyperlink ref="A1" location="Inhalt!A1" display="Zurück zum Inhaltsverzeichnis" xr:uid="{73840EF0-CA03-47CC-B322-5F577C50A448}"/>
  </hyperlinks>
  <pageMargins left="0.7" right="0.7" top="0.78740157499999996" bottom="0.78740157499999996" header="0.3" footer="0.3"/>
  <pageSetup paperSize="9" orientation="portrait"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23D15-C1A0-4E6F-83BE-3B55EE4B9654}">
  <dimension ref="A1:DP305"/>
  <sheetViews>
    <sheetView zoomScaleNormal="100" zoomScaleSheetLayoutView="85" workbookViewId="0">
      <selection activeCell="Q22" sqref="Q22"/>
    </sheetView>
  </sheetViews>
  <sheetFormatPr baseColWidth="10" defaultColWidth="11.42578125" defaultRowHeight="15" x14ac:dyDescent="0.25"/>
  <cols>
    <col min="1" max="1" width="22.7109375" style="949" bestFit="1" customWidth="1" collapsed="1"/>
    <col min="2" max="2" width="1.7109375" style="949" customWidth="1" collapsed="1"/>
    <col min="3" max="3" width="21.7109375" style="949" customWidth="1"/>
    <col min="4" max="4" width="8.42578125" style="949" customWidth="1"/>
    <col min="5" max="5" width="6.7109375" style="950" customWidth="1"/>
    <col min="6" max="6" width="2.7109375" style="951" customWidth="1"/>
    <col min="7" max="7" width="5.7109375" style="950" customWidth="1" collapsed="1"/>
    <col min="8" max="8" width="6.7109375" style="950" customWidth="1"/>
    <col min="9" max="9" width="2.7109375" style="951" customWidth="1"/>
    <col min="10" max="10" width="5.7109375" style="950" customWidth="1"/>
    <col min="11" max="11" width="2.7109375" style="950" customWidth="1" collapsed="1"/>
    <col min="12" max="12" width="6.7109375" style="950" customWidth="1"/>
    <col min="13" max="13" width="2.7109375" style="951" customWidth="1"/>
    <col min="14" max="14" width="5.7109375" style="950" customWidth="1"/>
    <col min="15" max="15" width="6.7109375" style="950" customWidth="1"/>
    <col min="16" max="16" width="2.7109375" style="951" customWidth="1"/>
    <col min="17" max="17" width="5.7109375" style="950" customWidth="1"/>
    <col min="18" max="18" width="2.7109375" style="950" customWidth="1" collapsed="1"/>
    <col min="19" max="19" width="6.7109375" style="952" customWidth="1"/>
    <col min="20" max="20" width="2.7109375" style="951" customWidth="1"/>
    <col min="21" max="21" width="5.7109375" style="950" customWidth="1"/>
    <col min="22" max="22" width="6.7109375" style="952" customWidth="1"/>
    <col min="23" max="23" width="2.7109375" style="951" customWidth="1"/>
    <col min="24" max="24" width="5.7109375" style="950" customWidth="1"/>
    <col min="25" max="25" width="2.7109375" style="950" customWidth="1" collapsed="1"/>
    <col min="26" max="26" width="6.7109375" style="952" customWidth="1"/>
    <col min="27" max="27" width="2.7109375" style="951" customWidth="1"/>
    <col min="28" max="28" width="5.7109375" style="950" customWidth="1"/>
    <col min="29" max="29" width="6.7109375" style="952" customWidth="1"/>
    <col min="30" max="30" width="2.7109375" style="951" customWidth="1"/>
    <col min="31" max="31" width="5.7109375" style="950" customWidth="1" collapsed="1"/>
    <col min="32" max="32" width="4.7109375" style="950" customWidth="1" collapsed="1"/>
    <col min="33" max="33" width="6.7109375" style="952" customWidth="1"/>
    <col min="34" max="34" width="2.7109375" style="951" customWidth="1"/>
    <col min="35" max="35" width="5.7109375" style="950" customWidth="1"/>
    <col min="36" max="36" width="6.7109375" style="952" customWidth="1"/>
    <col min="37" max="37" width="2.7109375" style="951" customWidth="1"/>
    <col min="38" max="38" width="5.7109375" style="950" customWidth="1"/>
    <col min="39" max="39" width="2.7109375" style="950" customWidth="1" collapsed="1"/>
    <col min="40" max="40" width="6.7109375" style="952" customWidth="1"/>
    <col min="41" max="41" width="2.7109375" style="951" customWidth="1"/>
    <col min="42" max="42" width="5.7109375" style="950" customWidth="1"/>
    <col min="43" max="43" width="6.7109375" style="952" customWidth="1"/>
    <col min="44" max="44" width="2.7109375" style="951" customWidth="1"/>
    <col min="45" max="45" width="5.7109375" style="950" customWidth="1"/>
    <col min="46" max="46" width="2.7109375" style="950" customWidth="1" collapsed="1"/>
    <col min="47" max="47" width="6.7109375" style="952" customWidth="1"/>
    <col min="48" max="48" width="2.7109375" style="951" customWidth="1"/>
    <col min="49" max="49" width="5.7109375" style="950" customWidth="1"/>
    <col min="50" max="50" width="6.7109375" style="952" customWidth="1"/>
    <col min="51" max="51" width="2.7109375" style="951" customWidth="1"/>
    <col min="52" max="52" width="5.7109375" style="950" customWidth="1"/>
    <col min="53" max="53" width="2.7109375" style="950" customWidth="1" collapsed="1"/>
    <col min="54" max="54" width="6.7109375" style="952" customWidth="1"/>
    <col min="55" max="55" width="2.7109375" style="951" customWidth="1"/>
    <col min="56" max="56" width="5.7109375" style="950" customWidth="1"/>
    <col min="57" max="57" width="6.7109375" style="952" customWidth="1"/>
    <col min="58" max="58" width="2.7109375" style="951" customWidth="1"/>
    <col min="59" max="59" width="5.7109375" style="950" customWidth="1" collapsed="1"/>
    <col min="60" max="60" width="4.7109375" style="950" customWidth="1" collapsed="1"/>
    <col min="61" max="61" width="6.7109375" style="952" customWidth="1"/>
    <col min="62" max="62" width="2.7109375" style="951" customWidth="1"/>
    <col min="63" max="63" width="5.7109375" style="950" customWidth="1"/>
    <col min="64" max="64" width="6.7109375" style="952" customWidth="1"/>
    <col min="65" max="65" width="2.7109375" style="951" customWidth="1"/>
    <col min="66" max="66" width="5.7109375" style="950" customWidth="1"/>
    <col min="67" max="67" width="2.7109375" style="950" customWidth="1" collapsed="1"/>
    <col min="68" max="68" width="6.7109375" style="952" customWidth="1"/>
    <col min="69" max="69" width="2.7109375" style="951" customWidth="1"/>
    <col min="70" max="70" width="5.7109375" style="950" customWidth="1"/>
    <col min="71" max="71" width="6.7109375" style="952" customWidth="1"/>
    <col min="72" max="72" width="2.7109375" style="951" customWidth="1"/>
    <col min="73" max="73" width="5.7109375" style="950" customWidth="1"/>
    <col min="74" max="74" width="2.7109375" style="950" customWidth="1" collapsed="1"/>
    <col min="75" max="75" width="6.7109375" style="952" customWidth="1"/>
    <col min="76" max="76" width="2.7109375" style="951" customWidth="1"/>
    <col min="77" max="77" width="5.7109375" style="950" customWidth="1"/>
    <col min="78" max="78" width="6.7109375" style="952" customWidth="1"/>
    <col min="79" max="79" width="2.7109375" style="951" customWidth="1"/>
    <col min="80" max="80" width="5.7109375" style="950" customWidth="1"/>
    <col min="81" max="81" width="2.7109375" style="950" customWidth="1" collapsed="1"/>
    <col min="82" max="82" width="6.7109375" style="952" customWidth="1"/>
    <col min="83" max="83" width="2.7109375" style="951" customWidth="1"/>
    <col min="84" max="84" width="5.7109375" style="950" customWidth="1"/>
    <col min="85" max="85" width="6.7109375" style="952" customWidth="1"/>
    <col min="86" max="86" width="2.7109375" style="951" customWidth="1"/>
    <col min="87" max="87" width="5.7109375" style="953" customWidth="1"/>
    <col min="88" max="93" width="11.42578125" style="904"/>
    <col min="94" max="94" width="5" style="904" customWidth="1"/>
    <col min="95" max="104" width="11.42578125" style="904"/>
    <col min="105" max="105" width="6.28515625" style="904" customWidth="1"/>
    <col min="106" max="115" width="11.42578125" style="904"/>
    <col min="116" max="116" width="6.28515625" style="904" customWidth="1"/>
    <col min="117" max="16384" width="11.42578125" style="904"/>
  </cols>
  <sheetData>
    <row r="1" spans="1:120" x14ac:dyDescent="0.25">
      <c r="A1" s="28" t="s">
        <v>57</v>
      </c>
    </row>
    <row r="3" spans="1:120" s="894" customFormat="1" x14ac:dyDescent="0.25">
      <c r="A3" s="893" t="s">
        <v>987</v>
      </c>
      <c r="E3" s="895"/>
      <c r="F3" s="896"/>
      <c r="G3" s="897"/>
      <c r="H3" s="895"/>
      <c r="I3" s="896"/>
      <c r="J3" s="897"/>
      <c r="K3" s="897"/>
      <c r="L3" s="895"/>
      <c r="M3" s="896"/>
      <c r="N3" s="897"/>
      <c r="O3" s="895"/>
      <c r="P3" s="896"/>
      <c r="Q3" s="897"/>
      <c r="R3" s="897"/>
      <c r="S3" s="898"/>
      <c r="T3" s="896"/>
      <c r="U3" s="897"/>
      <c r="V3" s="898"/>
      <c r="W3" s="896"/>
      <c r="X3" s="897"/>
      <c r="Y3" s="897"/>
      <c r="Z3" s="898"/>
      <c r="AA3" s="896"/>
      <c r="AB3" s="897"/>
      <c r="AC3" s="899"/>
      <c r="AD3" s="900"/>
      <c r="AE3" s="895"/>
      <c r="AF3" s="897"/>
      <c r="AG3" s="899"/>
      <c r="AH3" s="900"/>
      <c r="AI3" s="895"/>
      <c r="AJ3" s="898"/>
      <c r="AK3" s="896"/>
      <c r="AL3" s="895"/>
      <c r="AM3" s="897"/>
      <c r="AN3" s="898"/>
      <c r="AO3" s="896"/>
      <c r="AP3" s="895"/>
      <c r="AQ3" s="899"/>
      <c r="AR3" s="900"/>
      <c r="AS3" s="895"/>
      <c r="AT3" s="897"/>
      <c r="AU3" s="898"/>
      <c r="AV3" s="896"/>
      <c r="AW3" s="895"/>
      <c r="AX3" s="899"/>
      <c r="AY3" s="900"/>
      <c r="AZ3" s="895"/>
      <c r="BA3" s="897"/>
      <c r="BB3" s="898"/>
      <c r="BC3" s="896"/>
      <c r="BD3" s="895"/>
      <c r="BE3" s="899"/>
      <c r="BF3" s="900"/>
      <c r="BG3" s="895"/>
      <c r="BH3" s="897"/>
      <c r="BI3" s="898"/>
      <c r="BJ3" s="896"/>
      <c r="BK3" s="895"/>
      <c r="BL3" s="899"/>
      <c r="BM3" s="900"/>
      <c r="BN3" s="895"/>
      <c r="BO3" s="897"/>
      <c r="BP3" s="898"/>
      <c r="BQ3" s="896"/>
      <c r="BR3" s="895"/>
      <c r="BS3" s="899"/>
      <c r="BT3" s="900"/>
      <c r="BU3" s="895"/>
      <c r="BV3" s="897"/>
      <c r="BW3" s="898"/>
      <c r="BX3" s="896"/>
      <c r="BY3" s="895"/>
      <c r="BZ3" s="899"/>
      <c r="CA3" s="900"/>
      <c r="CB3" s="895"/>
      <c r="CC3" s="897"/>
      <c r="CD3" s="898"/>
      <c r="CE3" s="896"/>
      <c r="CF3" s="895"/>
      <c r="CG3" s="899"/>
      <c r="CH3" s="900"/>
      <c r="CI3" s="895"/>
    </row>
    <row r="4" spans="1:120" s="894" customFormat="1" x14ac:dyDescent="0.25">
      <c r="E4" s="895"/>
      <c r="F4" s="896"/>
      <c r="G4" s="895"/>
      <c r="H4" s="895"/>
      <c r="I4" s="896"/>
      <c r="J4" s="897"/>
      <c r="K4" s="897"/>
      <c r="L4" s="895"/>
      <c r="M4" s="896"/>
      <c r="N4" s="895"/>
      <c r="O4" s="895"/>
      <c r="P4" s="896"/>
      <c r="Q4" s="897"/>
      <c r="R4" s="897"/>
      <c r="S4" s="898"/>
      <c r="T4" s="896"/>
      <c r="U4" s="895"/>
      <c r="V4" s="898"/>
      <c r="W4" s="896"/>
      <c r="X4" s="897"/>
      <c r="Y4" s="897"/>
      <c r="Z4" s="898"/>
      <c r="AA4" s="896"/>
      <c r="AB4" s="895"/>
      <c r="AC4" s="899"/>
      <c r="AD4" s="900"/>
      <c r="AE4" s="895"/>
      <c r="AF4" s="897"/>
      <c r="AG4" s="899"/>
      <c r="AH4" s="900"/>
      <c r="AI4" s="895"/>
      <c r="AJ4" s="898"/>
      <c r="AK4" s="896"/>
      <c r="AL4" s="895"/>
      <c r="AM4" s="897"/>
      <c r="AN4" s="898"/>
      <c r="AO4" s="896"/>
      <c r="AP4" s="895"/>
      <c r="AQ4" s="898"/>
      <c r="AR4" s="896"/>
      <c r="AS4" s="895"/>
      <c r="AT4" s="897"/>
      <c r="AU4" s="898"/>
      <c r="AV4" s="896"/>
      <c r="AW4" s="895"/>
      <c r="AX4" s="899"/>
      <c r="AY4" s="900"/>
      <c r="AZ4" s="895"/>
      <c r="BA4" s="897"/>
      <c r="BB4" s="898"/>
      <c r="BC4" s="896"/>
      <c r="BD4" s="895"/>
      <c r="BE4" s="899"/>
      <c r="BF4" s="900"/>
      <c r="BG4" s="895"/>
      <c r="BH4" s="897"/>
      <c r="BI4" s="898"/>
      <c r="BJ4" s="896"/>
      <c r="BK4" s="895"/>
      <c r="BL4" s="899"/>
      <c r="BM4" s="900"/>
      <c r="BN4" s="895"/>
      <c r="BO4" s="897"/>
      <c r="BP4" s="898"/>
      <c r="BQ4" s="896"/>
      <c r="BR4" s="895"/>
      <c r="BS4" s="899"/>
      <c r="BT4" s="900"/>
      <c r="BU4" s="895"/>
      <c r="BV4" s="897"/>
      <c r="BW4" s="898"/>
      <c r="BX4" s="896"/>
      <c r="BY4" s="895"/>
      <c r="BZ4" s="899"/>
      <c r="CA4" s="900"/>
      <c r="CB4" s="895"/>
      <c r="CC4" s="897"/>
      <c r="CD4" s="898"/>
      <c r="CE4" s="896"/>
      <c r="CF4" s="895"/>
      <c r="CG4" s="899"/>
      <c r="CH4" s="900"/>
      <c r="CI4" s="895"/>
    </row>
    <row r="5" spans="1:120" x14ac:dyDescent="0.25">
      <c r="A5" s="901"/>
      <c r="B5" s="901"/>
      <c r="C5" s="901"/>
      <c r="D5" s="901"/>
      <c r="E5" s="1284" t="s">
        <v>975</v>
      </c>
      <c r="F5" s="1284"/>
      <c r="G5" s="1284"/>
      <c r="H5" s="1284"/>
      <c r="I5" s="1284"/>
      <c r="J5" s="1284"/>
      <c r="K5" s="1284"/>
      <c r="L5" s="1284"/>
      <c r="M5" s="1284"/>
      <c r="N5" s="1284"/>
      <c r="O5" s="1284"/>
      <c r="P5" s="1284"/>
      <c r="Q5" s="1284"/>
      <c r="R5" s="1284"/>
      <c r="S5" s="1284"/>
      <c r="T5" s="1284"/>
      <c r="U5" s="1284"/>
      <c r="V5" s="1284"/>
      <c r="W5" s="1284"/>
      <c r="X5" s="1284"/>
      <c r="Y5" s="1284"/>
      <c r="Z5" s="1284"/>
      <c r="AA5" s="1284"/>
      <c r="AB5" s="1284"/>
      <c r="AC5" s="1284"/>
      <c r="AD5" s="1284"/>
      <c r="AE5" s="1284"/>
      <c r="AF5" s="902"/>
      <c r="AG5" s="1285" t="s">
        <v>18</v>
      </c>
      <c r="AH5" s="1285"/>
      <c r="AI5" s="1285"/>
      <c r="AJ5" s="1285"/>
      <c r="AK5" s="1285"/>
      <c r="AL5" s="1285"/>
      <c r="AM5" s="1285"/>
      <c r="AN5" s="1285"/>
      <c r="AO5" s="1285"/>
      <c r="AP5" s="1285"/>
      <c r="AQ5" s="1285"/>
      <c r="AR5" s="1285"/>
      <c r="AS5" s="1285"/>
      <c r="AT5" s="1285"/>
      <c r="AU5" s="1285"/>
      <c r="AV5" s="1285"/>
      <c r="AW5" s="1285"/>
      <c r="AX5" s="1285"/>
      <c r="AY5" s="1285"/>
      <c r="AZ5" s="1285"/>
      <c r="BA5" s="1285"/>
      <c r="BB5" s="1285"/>
      <c r="BC5" s="1285"/>
      <c r="BD5" s="1285"/>
      <c r="BE5" s="1285"/>
      <c r="BF5" s="1285"/>
      <c r="BG5" s="1285"/>
      <c r="BH5" s="903"/>
      <c r="BI5" s="1285" t="s">
        <v>988</v>
      </c>
      <c r="BJ5" s="1285"/>
      <c r="BK5" s="1285"/>
      <c r="BL5" s="1285"/>
      <c r="BM5" s="1285"/>
      <c r="BN5" s="1285"/>
      <c r="BO5" s="1285"/>
      <c r="BP5" s="1285"/>
      <c r="BQ5" s="1285"/>
      <c r="BR5" s="1285"/>
      <c r="BS5" s="1285"/>
      <c r="BT5" s="1285"/>
      <c r="BU5" s="1285"/>
      <c r="BV5" s="1285"/>
      <c r="BW5" s="1285"/>
      <c r="BX5" s="1285"/>
      <c r="BY5" s="1285"/>
      <c r="BZ5" s="1285"/>
      <c r="CA5" s="1285"/>
      <c r="CB5" s="1285"/>
      <c r="CC5" s="1285"/>
      <c r="CD5" s="1285"/>
      <c r="CE5" s="1285"/>
      <c r="CF5" s="1285"/>
      <c r="CG5" s="1285"/>
      <c r="CH5" s="1285"/>
      <c r="CI5" s="1285"/>
      <c r="CM5" s="547"/>
      <c r="CR5" s="547"/>
      <c r="CY5" s="547"/>
      <c r="DB5" s="547"/>
      <c r="DI5" s="547"/>
      <c r="DM5" s="547"/>
    </row>
    <row r="6" spans="1:120" ht="4.1500000000000004" customHeight="1" x14ac:dyDescent="0.25">
      <c r="A6" s="905"/>
      <c r="B6" s="905"/>
      <c r="C6" s="905"/>
      <c r="D6" s="905"/>
      <c r="E6" s="1286" t="s">
        <v>242</v>
      </c>
      <c r="F6" s="1286"/>
      <c r="G6" s="1286"/>
      <c r="H6" s="1286"/>
      <c r="I6" s="1286"/>
      <c r="J6" s="1286"/>
      <c r="K6" s="906"/>
      <c r="L6" s="1288" t="s">
        <v>989</v>
      </c>
      <c r="M6" s="1288"/>
      <c r="N6" s="1288"/>
      <c r="O6" s="1288"/>
      <c r="P6" s="1288"/>
      <c r="Q6" s="1288"/>
      <c r="R6" s="907"/>
      <c r="S6" s="1288" t="s">
        <v>990</v>
      </c>
      <c r="T6" s="1288"/>
      <c r="U6" s="1288"/>
      <c r="V6" s="1288"/>
      <c r="W6" s="1288"/>
      <c r="X6" s="1288"/>
      <c r="Y6" s="907"/>
      <c r="Z6" s="1288" t="s">
        <v>991</v>
      </c>
      <c r="AA6" s="1288"/>
      <c r="AB6" s="1288"/>
      <c r="AC6" s="1288"/>
      <c r="AD6" s="1288"/>
      <c r="AE6" s="1288"/>
      <c r="AF6" s="908"/>
      <c r="AG6" s="1286" t="s">
        <v>242</v>
      </c>
      <c r="AH6" s="1286"/>
      <c r="AI6" s="1286"/>
      <c r="AJ6" s="1286"/>
      <c r="AK6" s="1286"/>
      <c r="AL6" s="1286"/>
      <c r="AM6" s="909"/>
      <c r="AN6" s="1288" t="s">
        <v>989</v>
      </c>
      <c r="AO6" s="1288"/>
      <c r="AP6" s="1288"/>
      <c r="AQ6" s="1288"/>
      <c r="AR6" s="1288"/>
      <c r="AS6" s="1288"/>
      <c r="AT6" s="910"/>
      <c r="AU6" s="1288" t="s">
        <v>990</v>
      </c>
      <c r="AV6" s="1288"/>
      <c r="AW6" s="1288"/>
      <c r="AX6" s="1288"/>
      <c r="AY6" s="1288"/>
      <c r="AZ6" s="1288"/>
      <c r="BA6" s="910"/>
      <c r="BB6" s="1288" t="s">
        <v>991</v>
      </c>
      <c r="BC6" s="1288"/>
      <c r="BD6" s="1288"/>
      <c r="BE6" s="1288"/>
      <c r="BF6" s="1288"/>
      <c r="BG6" s="1288"/>
      <c r="BH6" s="911"/>
      <c r="BI6" s="1286" t="s">
        <v>242</v>
      </c>
      <c r="BJ6" s="1286"/>
      <c r="BK6" s="1286"/>
      <c r="BL6" s="1286"/>
      <c r="BM6" s="1286"/>
      <c r="BN6" s="1286"/>
      <c r="BO6" s="912"/>
      <c r="BP6" s="1288" t="s">
        <v>989</v>
      </c>
      <c r="BQ6" s="1288"/>
      <c r="BR6" s="1288"/>
      <c r="BS6" s="1288"/>
      <c r="BT6" s="1288"/>
      <c r="BU6" s="1288"/>
      <c r="BV6" s="907"/>
      <c r="BW6" s="1288" t="s">
        <v>990</v>
      </c>
      <c r="BX6" s="1288"/>
      <c r="BY6" s="1288"/>
      <c r="BZ6" s="1288"/>
      <c r="CA6" s="1288"/>
      <c r="CB6" s="1288"/>
      <c r="CC6" s="907"/>
      <c r="CD6" s="1288" t="s">
        <v>991</v>
      </c>
      <c r="CE6" s="1288"/>
      <c r="CF6" s="1288"/>
      <c r="CG6" s="1288"/>
      <c r="CH6" s="1288"/>
      <c r="CI6" s="1288"/>
    </row>
    <row r="7" spans="1:120" x14ac:dyDescent="0.25">
      <c r="A7" s="913"/>
      <c r="B7" s="912"/>
      <c r="C7" s="912"/>
      <c r="D7" s="912"/>
      <c r="E7" s="1287"/>
      <c r="F7" s="1287"/>
      <c r="G7" s="1287"/>
      <c r="H7" s="1287"/>
      <c r="I7" s="1287"/>
      <c r="J7" s="1287"/>
      <c r="K7" s="914"/>
      <c r="L7" s="1289"/>
      <c r="M7" s="1289"/>
      <c r="N7" s="1289"/>
      <c r="O7" s="1289"/>
      <c r="P7" s="1289"/>
      <c r="Q7" s="1289"/>
      <c r="R7" s="907"/>
      <c r="S7" s="1289"/>
      <c r="T7" s="1289"/>
      <c r="U7" s="1289"/>
      <c r="V7" s="1289"/>
      <c r="W7" s="1289"/>
      <c r="X7" s="1289"/>
      <c r="Y7" s="907"/>
      <c r="Z7" s="1289"/>
      <c r="AA7" s="1289"/>
      <c r="AB7" s="1289"/>
      <c r="AC7" s="1289"/>
      <c r="AD7" s="1289"/>
      <c r="AE7" s="1289"/>
      <c r="AF7" s="912"/>
      <c r="AG7" s="1287"/>
      <c r="AH7" s="1287"/>
      <c r="AI7" s="1287"/>
      <c r="AJ7" s="1287"/>
      <c r="AK7" s="1287"/>
      <c r="AL7" s="1287"/>
      <c r="AM7" s="909"/>
      <c r="AN7" s="1289"/>
      <c r="AO7" s="1289"/>
      <c r="AP7" s="1289"/>
      <c r="AQ7" s="1289"/>
      <c r="AR7" s="1289"/>
      <c r="AS7" s="1289"/>
      <c r="AT7" s="910"/>
      <c r="AU7" s="1289"/>
      <c r="AV7" s="1289"/>
      <c r="AW7" s="1289"/>
      <c r="AX7" s="1289"/>
      <c r="AY7" s="1289"/>
      <c r="AZ7" s="1289"/>
      <c r="BA7" s="910"/>
      <c r="BB7" s="1289"/>
      <c r="BC7" s="1289"/>
      <c r="BD7" s="1289"/>
      <c r="BE7" s="1289"/>
      <c r="BF7" s="1289"/>
      <c r="BG7" s="1289"/>
      <c r="BH7" s="912"/>
      <c r="BI7" s="1287"/>
      <c r="BJ7" s="1287"/>
      <c r="BK7" s="1287"/>
      <c r="BL7" s="1287"/>
      <c r="BM7" s="1287"/>
      <c r="BN7" s="1287"/>
      <c r="BO7" s="912"/>
      <c r="BP7" s="1289"/>
      <c r="BQ7" s="1289"/>
      <c r="BR7" s="1289"/>
      <c r="BS7" s="1289"/>
      <c r="BT7" s="1289"/>
      <c r="BU7" s="1289"/>
      <c r="BV7" s="907"/>
      <c r="BW7" s="1289"/>
      <c r="BX7" s="1289"/>
      <c r="BY7" s="1289"/>
      <c r="BZ7" s="1289"/>
      <c r="CA7" s="1289"/>
      <c r="CB7" s="1289"/>
      <c r="CC7" s="907"/>
      <c r="CD7" s="1289"/>
      <c r="CE7" s="1289"/>
      <c r="CF7" s="1289"/>
      <c r="CG7" s="1289"/>
      <c r="CH7" s="1289"/>
      <c r="CI7" s="1289"/>
    </row>
    <row r="8" spans="1:120" ht="31.5" customHeight="1" x14ac:dyDescent="0.25">
      <c r="A8" s="913"/>
      <c r="B8" s="913"/>
      <c r="C8" s="912"/>
      <c r="D8" s="912"/>
      <c r="E8" s="1283">
        <v>2022</v>
      </c>
      <c r="F8" s="1283"/>
      <c r="G8" s="1283"/>
      <c r="H8" s="1280" t="s">
        <v>992</v>
      </c>
      <c r="I8" s="1280"/>
      <c r="J8" s="1280"/>
      <c r="K8" s="915"/>
      <c r="L8" s="1283">
        <v>2022</v>
      </c>
      <c r="M8" s="1283"/>
      <c r="N8" s="1283"/>
      <c r="O8" s="1280" t="s">
        <v>992</v>
      </c>
      <c r="P8" s="1280"/>
      <c r="Q8" s="1280"/>
      <c r="R8" s="915"/>
      <c r="S8" s="1283">
        <v>2022</v>
      </c>
      <c r="T8" s="1283"/>
      <c r="U8" s="1283"/>
      <c r="V8" s="1280" t="s">
        <v>992</v>
      </c>
      <c r="W8" s="1280"/>
      <c r="X8" s="1280"/>
      <c r="Y8" s="915"/>
      <c r="Z8" s="1283">
        <v>2022</v>
      </c>
      <c r="AA8" s="1283"/>
      <c r="AB8" s="1283"/>
      <c r="AC8" s="1280" t="s">
        <v>992</v>
      </c>
      <c r="AD8" s="1280"/>
      <c r="AE8" s="1280"/>
      <c r="AF8" s="916"/>
      <c r="AG8" s="1283">
        <v>2022</v>
      </c>
      <c r="AH8" s="1283"/>
      <c r="AI8" s="1283"/>
      <c r="AJ8" s="1280" t="s">
        <v>992</v>
      </c>
      <c r="AK8" s="1280"/>
      <c r="AL8" s="1280"/>
      <c r="AM8" s="917"/>
      <c r="AN8" s="1283">
        <v>2022</v>
      </c>
      <c r="AO8" s="1283"/>
      <c r="AP8" s="1283"/>
      <c r="AQ8" s="1280" t="s">
        <v>992</v>
      </c>
      <c r="AR8" s="1280"/>
      <c r="AS8" s="1280"/>
      <c r="AT8" s="915"/>
      <c r="AU8" s="1283">
        <v>2022</v>
      </c>
      <c r="AV8" s="1283"/>
      <c r="AW8" s="1283"/>
      <c r="AX8" s="1280" t="s">
        <v>992</v>
      </c>
      <c r="AY8" s="1280"/>
      <c r="AZ8" s="1280"/>
      <c r="BA8" s="915"/>
      <c r="BB8" s="1283">
        <v>2022</v>
      </c>
      <c r="BC8" s="1283"/>
      <c r="BD8" s="1283"/>
      <c r="BE8" s="1280" t="s">
        <v>992</v>
      </c>
      <c r="BF8" s="1280"/>
      <c r="BG8" s="1280"/>
      <c r="BH8" s="917"/>
      <c r="BI8" s="1283">
        <v>2022</v>
      </c>
      <c r="BJ8" s="1283"/>
      <c r="BK8" s="1283"/>
      <c r="BL8" s="1280" t="s">
        <v>992</v>
      </c>
      <c r="BM8" s="1280"/>
      <c r="BN8" s="1280"/>
      <c r="BO8" s="917"/>
      <c r="BP8" s="1283">
        <v>2022</v>
      </c>
      <c r="BQ8" s="1283"/>
      <c r="BR8" s="1283"/>
      <c r="BS8" s="1280" t="s">
        <v>992</v>
      </c>
      <c r="BT8" s="1280"/>
      <c r="BU8" s="1280"/>
      <c r="BV8" s="915"/>
      <c r="BW8" s="1283">
        <v>2022</v>
      </c>
      <c r="BX8" s="1283"/>
      <c r="BY8" s="1283"/>
      <c r="BZ8" s="1280" t="s">
        <v>992</v>
      </c>
      <c r="CA8" s="1280"/>
      <c r="CB8" s="1280"/>
      <c r="CC8" s="915"/>
      <c r="CD8" s="1283">
        <v>2022</v>
      </c>
      <c r="CE8" s="1283"/>
      <c r="CF8" s="1283"/>
      <c r="CG8" s="1280" t="s">
        <v>992</v>
      </c>
      <c r="CH8" s="1280"/>
      <c r="CI8" s="1280"/>
    </row>
    <row r="9" spans="1:120" x14ac:dyDescent="0.25">
      <c r="A9" s="918" t="s">
        <v>7</v>
      </c>
      <c r="B9" s="918" t="s">
        <v>993</v>
      </c>
      <c r="C9" s="919"/>
      <c r="D9" s="919"/>
      <c r="E9" s="920" t="s">
        <v>65</v>
      </c>
      <c r="F9" s="920"/>
      <c r="G9" s="919" t="s">
        <v>592</v>
      </c>
      <c r="H9" s="921" t="s">
        <v>100</v>
      </c>
      <c r="I9" s="921"/>
      <c r="J9" s="919" t="s">
        <v>592</v>
      </c>
      <c r="K9" s="920"/>
      <c r="L9" s="920" t="s">
        <v>65</v>
      </c>
      <c r="M9" s="920"/>
      <c r="N9" s="919" t="s">
        <v>592</v>
      </c>
      <c r="O9" s="921" t="s">
        <v>100</v>
      </c>
      <c r="P9" s="921"/>
      <c r="Q9" s="919" t="s">
        <v>592</v>
      </c>
      <c r="R9" s="920"/>
      <c r="S9" s="920" t="s">
        <v>65</v>
      </c>
      <c r="T9" s="920"/>
      <c r="U9" s="919" t="s">
        <v>592</v>
      </c>
      <c r="V9" s="921" t="s">
        <v>100</v>
      </c>
      <c r="W9" s="921"/>
      <c r="X9" s="919" t="s">
        <v>592</v>
      </c>
      <c r="Y9" s="920"/>
      <c r="Z9" s="920" t="s">
        <v>65</v>
      </c>
      <c r="AA9" s="920"/>
      <c r="AB9" s="919" t="s">
        <v>592</v>
      </c>
      <c r="AC9" s="921" t="s">
        <v>100</v>
      </c>
      <c r="AD9" s="921"/>
      <c r="AE9" s="919" t="s">
        <v>592</v>
      </c>
      <c r="AF9" s="920"/>
      <c r="AG9" s="920" t="s">
        <v>65</v>
      </c>
      <c r="AH9" s="920"/>
      <c r="AI9" s="919" t="s">
        <v>592</v>
      </c>
      <c r="AJ9" s="921" t="s">
        <v>100</v>
      </c>
      <c r="AK9" s="921"/>
      <c r="AL9" s="919" t="s">
        <v>592</v>
      </c>
      <c r="AM9" s="920"/>
      <c r="AN9" s="920" t="s">
        <v>65</v>
      </c>
      <c r="AO9" s="920"/>
      <c r="AP9" s="919" t="s">
        <v>592</v>
      </c>
      <c r="AQ9" s="921" t="s">
        <v>100</v>
      </c>
      <c r="AR9" s="921"/>
      <c r="AS9" s="919" t="s">
        <v>592</v>
      </c>
      <c r="AT9" s="920"/>
      <c r="AU9" s="920" t="s">
        <v>65</v>
      </c>
      <c r="AV9" s="920"/>
      <c r="AW9" s="919" t="s">
        <v>592</v>
      </c>
      <c r="AX9" s="921" t="s">
        <v>100</v>
      </c>
      <c r="AY9" s="921"/>
      <c r="AZ9" s="919" t="s">
        <v>592</v>
      </c>
      <c r="BA9" s="920"/>
      <c r="BB9" s="920" t="s">
        <v>65</v>
      </c>
      <c r="BC9" s="920"/>
      <c r="BD9" s="919" t="s">
        <v>592</v>
      </c>
      <c r="BE9" s="921" t="s">
        <v>100</v>
      </c>
      <c r="BF9" s="921"/>
      <c r="BG9" s="919" t="s">
        <v>592</v>
      </c>
      <c r="BH9" s="920"/>
      <c r="BI9" s="920" t="s">
        <v>65</v>
      </c>
      <c r="BJ9" s="920"/>
      <c r="BK9" s="919" t="s">
        <v>592</v>
      </c>
      <c r="BL9" s="921" t="s">
        <v>100</v>
      </c>
      <c r="BM9" s="921"/>
      <c r="BN9" s="919" t="s">
        <v>592</v>
      </c>
      <c r="BO9" s="920"/>
      <c r="BP9" s="920" t="s">
        <v>65</v>
      </c>
      <c r="BQ9" s="920"/>
      <c r="BR9" s="919" t="s">
        <v>592</v>
      </c>
      <c r="BS9" s="921" t="s">
        <v>100</v>
      </c>
      <c r="BT9" s="921"/>
      <c r="BU9" s="919" t="s">
        <v>592</v>
      </c>
      <c r="BV9" s="920"/>
      <c r="BW9" s="920" t="s">
        <v>65</v>
      </c>
      <c r="BX9" s="920"/>
      <c r="BY9" s="919" t="s">
        <v>592</v>
      </c>
      <c r="BZ9" s="921" t="s">
        <v>100</v>
      </c>
      <c r="CA9" s="921"/>
      <c r="CB9" s="919" t="s">
        <v>592</v>
      </c>
      <c r="CC9" s="920"/>
      <c r="CD9" s="920" t="s">
        <v>65</v>
      </c>
      <c r="CE9" s="920"/>
      <c r="CF9" s="919" t="s">
        <v>592</v>
      </c>
      <c r="CG9" s="921" t="s">
        <v>100</v>
      </c>
      <c r="CH9" s="921"/>
      <c r="CI9" s="919" t="s">
        <v>592</v>
      </c>
      <c r="DH9" s="922"/>
    </row>
    <row r="10" spans="1:120" ht="17.25" x14ac:dyDescent="0.25">
      <c r="A10" s="1281" t="s">
        <v>994</v>
      </c>
      <c r="B10" s="923" t="s">
        <v>995</v>
      </c>
      <c r="C10" s="923"/>
      <c r="D10" s="923"/>
      <c r="E10" s="924">
        <v>1.3</v>
      </c>
      <c r="F10" s="925"/>
      <c r="G10" s="1217">
        <v>1.3</v>
      </c>
      <c r="H10" s="924">
        <v>1.3</v>
      </c>
      <c r="I10" s="925"/>
      <c r="J10" s="1217">
        <v>1.3</v>
      </c>
      <c r="K10" s="926"/>
      <c r="L10" s="924">
        <v>2.7</v>
      </c>
      <c r="M10" s="925"/>
      <c r="N10" s="1217">
        <v>1.9</v>
      </c>
      <c r="O10" s="924">
        <v>-3.6</v>
      </c>
      <c r="P10" s="925"/>
      <c r="Q10" s="1217">
        <v>3.3</v>
      </c>
      <c r="R10" s="926"/>
      <c r="S10" s="924">
        <v>29.3</v>
      </c>
      <c r="T10" s="925"/>
      <c r="U10" s="1217">
        <v>5.3</v>
      </c>
      <c r="V10" s="924">
        <v>-0.7</v>
      </c>
      <c r="W10" s="925"/>
      <c r="X10" s="1217">
        <v>7.4</v>
      </c>
      <c r="Y10" s="926"/>
      <c r="Z10" s="924">
        <v>57.3</v>
      </c>
      <c r="AA10" s="925"/>
      <c r="AB10" s="1217">
        <v>5.7</v>
      </c>
      <c r="AC10" s="924">
        <v>-3.9</v>
      </c>
      <c r="AD10" s="925"/>
      <c r="AE10" s="1217">
        <v>7.9</v>
      </c>
      <c r="AF10" s="926"/>
      <c r="AG10" s="924">
        <v>3.4</v>
      </c>
      <c r="AH10" s="925"/>
      <c r="AI10" s="1217">
        <v>3.4</v>
      </c>
      <c r="AJ10" s="924">
        <v>3.4</v>
      </c>
      <c r="AK10" s="925"/>
      <c r="AL10" s="1217">
        <v>3.4</v>
      </c>
      <c r="AM10" s="926"/>
      <c r="AN10" s="924">
        <v>6.9</v>
      </c>
      <c r="AO10" s="925"/>
      <c r="AP10" s="1217">
        <v>4.8</v>
      </c>
      <c r="AQ10" s="924">
        <v>-2.8</v>
      </c>
      <c r="AR10" s="925"/>
      <c r="AS10" s="1217">
        <v>7.2</v>
      </c>
      <c r="AT10" s="926"/>
      <c r="AU10" s="924">
        <v>37.9</v>
      </c>
      <c r="AV10" s="925"/>
      <c r="AW10" s="1217">
        <v>9.1999999999999993</v>
      </c>
      <c r="AX10" s="924">
        <v>5.7</v>
      </c>
      <c r="AY10" s="925"/>
      <c r="AZ10" s="1217">
        <v>12.5</v>
      </c>
      <c r="BA10" s="926"/>
      <c r="BB10" s="924">
        <v>44.8</v>
      </c>
      <c r="BC10" s="925"/>
      <c r="BD10" s="1217">
        <v>9.4</v>
      </c>
      <c r="BE10" s="924">
        <v>-10</v>
      </c>
      <c r="BF10" s="925"/>
      <c r="BG10" s="1217">
        <v>13.1</v>
      </c>
      <c r="BH10" s="926"/>
      <c r="BI10" s="924">
        <v>0</v>
      </c>
      <c r="BJ10" s="925"/>
      <c r="BK10" s="1217">
        <v>0</v>
      </c>
      <c r="BL10" s="924">
        <v>0</v>
      </c>
      <c r="BM10" s="925"/>
      <c r="BN10" s="1217">
        <v>0</v>
      </c>
      <c r="BO10" s="926"/>
      <c r="BP10" s="924">
        <v>0</v>
      </c>
      <c r="BQ10" s="925"/>
      <c r="BR10" s="1217">
        <v>0</v>
      </c>
      <c r="BS10" s="924">
        <v>-4.0999999999999996</v>
      </c>
      <c r="BT10" s="925"/>
      <c r="BU10" s="1217">
        <v>2.9</v>
      </c>
      <c r="BV10" s="926"/>
      <c r="BW10" s="924">
        <v>23.9</v>
      </c>
      <c r="BX10" s="925"/>
      <c r="BY10" s="1217">
        <v>6.4</v>
      </c>
      <c r="BZ10" s="924">
        <v>-4.7</v>
      </c>
      <c r="CA10" s="925"/>
      <c r="CB10" s="1217">
        <v>9.1</v>
      </c>
      <c r="CC10" s="926"/>
      <c r="CD10" s="924">
        <v>65.2</v>
      </c>
      <c r="CE10" s="925"/>
      <c r="CF10" s="1217">
        <v>7.1</v>
      </c>
      <c r="CG10" s="924">
        <v>-0.1</v>
      </c>
      <c r="CH10" s="925"/>
      <c r="CI10" s="1217">
        <v>9.9</v>
      </c>
      <c r="CK10" s="547"/>
      <c r="CL10" s="922"/>
      <c r="CM10" s="922"/>
      <c r="CN10" s="922"/>
      <c r="CO10" s="922"/>
      <c r="CP10" s="922"/>
      <c r="CQ10" s="922"/>
      <c r="CR10" s="922"/>
      <c r="CS10" s="922"/>
      <c r="CT10" s="922"/>
      <c r="CU10" s="927"/>
      <c r="CV10" s="547"/>
      <c r="CW10" s="922"/>
      <c r="CX10" s="922"/>
      <c r="CY10" s="922"/>
      <c r="CZ10" s="922"/>
      <c r="DA10" s="927"/>
      <c r="DB10" s="922"/>
      <c r="DC10" s="922"/>
      <c r="DD10" s="922"/>
      <c r="DE10" s="922"/>
      <c r="DF10" s="928"/>
      <c r="DG10" s="547"/>
      <c r="DH10" s="922"/>
      <c r="DI10" s="922"/>
      <c r="DJ10" s="922"/>
      <c r="DK10" s="922"/>
      <c r="DL10" s="922"/>
      <c r="DM10" s="922"/>
      <c r="DN10" s="922"/>
      <c r="DO10" s="922"/>
      <c r="DP10" s="922"/>
    </row>
    <row r="11" spans="1:120" ht="17.25" x14ac:dyDescent="0.25">
      <c r="A11" s="1281"/>
      <c r="B11" s="923" t="s">
        <v>996</v>
      </c>
      <c r="C11" s="923"/>
      <c r="D11" s="923"/>
      <c r="E11" s="924">
        <v>1.3</v>
      </c>
      <c r="F11" s="925"/>
      <c r="G11" s="1217">
        <v>1.3</v>
      </c>
      <c r="H11" s="924">
        <v>0.1</v>
      </c>
      <c r="I11" s="925"/>
      <c r="J11" s="1217">
        <v>1.8</v>
      </c>
      <c r="K11" s="926"/>
      <c r="L11" s="924">
        <v>5.3</v>
      </c>
      <c r="M11" s="925"/>
      <c r="N11" s="1217">
        <v>2.6</v>
      </c>
      <c r="O11" s="924">
        <v>-5.9</v>
      </c>
      <c r="P11" s="925"/>
      <c r="Q11" s="1217">
        <v>4.4000000000000004</v>
      </c>
      <c r="R11" s="926"/>
      <c r="S11" s="924">
        <v>46.7</v>
      </c>
      <c r="T11" s="925"/>
      <c r="U11" s="1217">
        <v>5.8</v>
      </c>
      <c r="V11" s="924">
        <v>0.4</v>
      </c>
      <c r="W11" s="925"/>
      <c r="X11" s="1217">
        <v>8.1</v>
      </c>
      <c r="Y11" s="926"/>
      <c r="Z11" s="924">
        <v>37.299999999999997</v>
      </c>
      <c r="AA11" s="925"/>
      <c r="AB11" s="1217">
        <v>5.6</v>
      </c>
      <c r="AC11" s="924">
        <v>-2.7</v>
      </c>
      <c r="AD11" s="925"/>
      <c r="AE11" s="1217">
        <v>7.9</v>
      </c>
      <c r="AF11" s="926"/>
      <c r="AG11" s="924">
        <v>0</v>
      </c>
      <c r="AH11" s="925"/>
      <c r="AI11" s="1217">
        <v>0</v>
      </c>
      <c r="AJ11" s="924">
        <v>-3.2</v>
      </c>
      <c r="AK11" s="925"/>
      <c r="AL11" s="1217">
        <v>3.2</v>
      </c>
      <c r="AM11" s="926"/>
      <c r="AN11" s="924">
        <v>3.4</v>
      </c>
      <c r="AO11" s="925"/>
      <c r="AP11" s="1217">
        <v>3.4</v>
      </c>
      <c r="AQ11" s="924">
        <v>-3</v>
      </c>
      <c r="AR11" s="925"/>
      <c r="AS11" s="1217">
        <v>5.7</v>
      </c>
      <c r="AT11" s="926"/>
      <c r="AU11" s="924">
        <v>41.4</v>
      </c>
      <c r="AV11" s="925"/>
      <c r="AW11" s="1217">
        <v>9.3000000000000007</v>
      </c>
      <c r="AX11" s="924">
        <v>5.9</v>
      </c>
      <c r="AY11" s="925"/>
      <c r="AZ11" s="1217">
        <v>12.8</v>
      </c>
      <c r="BA11" s="926"/>
      <c r="BB11" s="924">
        <v>48.3</v>
      </c>
      <c r="BC11" s="925"/>
      <c r="BD11" s="1217">
        <v>9.4</v>
      </c>
      <c r="BE11" s="924">
        <v>-6.6</v>
      </c>
      <c r="BF11" s="925"/>
      <c r="BG11" s="1217">
        <v>13.1</v>
      </c>
      <c r="BH11" s="926"/>
      <c r="BI11" s="924">
        <v>2.2000000000000002</v>
      </c>
      <c r="BJ11" s="925"/>
      <c r="BK11" s="1217">
        <v>2.2000000000000002</v>
      </c>
      <c r="BL11" s="924">
        <v>2.2000000000000002</v>
      </c>
      <c r="BM11" s="925"/>
      <c r="BN11" s="1217">
        <v>2.2000000000000002</v>
      </c>
      <c r="BO11" s="926"/>
      <c r="BP11" s="924">
        <v>6.5</v>
      </c>
      <c r="BQ11" s="925"/>
      <c r="BR11" s="1217">
        <v>3.7</v>
      </c>
      <c r="BS11" s="924">
        <v>-7.8</v>
      </c>
      <c r="BT11" s="925"/>
      <c r="BU11" s="1217">
        <v>6.2</v>
      </c>
      <c r="BV11" s="926"/>
      <c r="BW11" s="924">
        <v>50</v>
      </c>
      <c r="BX11" s="925"/>
      <c r="BY11" s="1217">
        <v>7.5</v>
      </c>
      <c r="BZ11" s="924">
        <v>-3.1</v>
      </c>
      <c r="CA11" s="925"/>
      <c r="CB11" s="1217">
        <v>10.4</v>
      </c>
      <c r="CC11" s="926"/>
      <c r="CD11" s="924">
        <v>30.4</v>
      </c>
      <c r="CE11" s="925"/>
      <c r="CF11" s="1217">
        <v>6.9</v>
      </c>
      <c r="CG11" s="924">
        <v>-0.2</v>
      </c>
      <c r="CH11" s="925"/>
      <c r="CI11" s="1217">
        <v>9.6</v>
      </c>
      <c r="CK11" s="547"/>
      <c r="CL11" s="922"/>
      <c r="CM11" s="922"/>
      <c r="CN11" s="922"/>
      <c r="CO11" s="922"/>
      <c r="CP11" s="922"/>
      <c r="CQ11" s="922"/>
      <c r="CR11" s="922"/>
      <c r="CS11" s="922"/>
      <c r="CT11" s="922"/>
      <c r="CU11" s="927"/>
      <c r="CV11" s="547"/>
      <c r="CW11" s="922"/>
      <c r="CX11" s="922"/>
      <c r="CY11" s="922"/>
      <c r="CZ11" s="922"/>
      <c r="DA11" s="927"/>
      <c r="DB11" s="922"/>
      <c r="DC11" s="922"/>
      <c r="DD11" s="922"/>
      <c r="DE11" s="922"/>
      <c r="DF11" s="928"/>
      <c r="DG11" s="547"/>
      <c r="DH11" s="922"/>
      <c r="DI11" s="922"/>
      <c r="DJ11" s="922"/>
      <c r="DK11" s="922"/>
      <c r="DL11" s="928"/>
      <c r="DM11" s="922"/>
      <c r="DN11" s="922"/>
      <c r="DO11" s="922"/>
      <c r="DP11" s="922"/>
    </row>
    <row r="12" spans="1:120" ht="17.25" x14ac:dyDescent="0.25">
      <c r="A12" s="1281"/>
      <c r="B12" s="923" t="s">
        <v>997</v>
      </c>
      <c r="C12" s="923"/>
      <c r="D12" s="923"/>
      <c r="E12" s="924">
        <v>0</v>
      </c>
      <c r="F12" s="925"/>
      <c r="G12" s="1217">
        <v>0</v>
      </c>
      <c r="H12" s="924">
        <v>0</v>
      </c>
      <c r="I12" s="925"/>
      <c r="J12" s="1217">
        <v>0</v>
      </c>
      <c r="K12" s="926"/>
      <c r="L12" s="924">
        <v>1.3</v>
      </c>
      <c r="M12" s="925"/>
      <c r="N12" s="1217">
        <v>1.3</v>
      </c>
      <c r="O12" s="924">
        <v>1.3</v>
      </c>
      <c r="P12" s="925"/>
      <c r="Q12" s="1217">
        <v>1.3</v>
      </c>
      <c r="R12" s="926"/>
      <c r="S12" s="924">
        <v>20</v>
      </c>
      <c r="T12" s="925"/>
      <c r="U12" s="1217">
        <v>4.5999999999999996</v>
      </c>
      <c r="V12" s="924">
        <v>-1.2</v>
      </c>
      <c r="W12" s="925"/>
      <c r="X12" s="1217">
        <v>6.5</v>
      </c>
      <c r="Y12" s="926"/>
      <c r="Z12" s="924">
        <v>69.3</v>
      </c>
      <c r="AA12" s="925"/>
      <c r="AB12" s="1217">
        <v>5.4</v>
      </c>
      <c r="AC12" s="924">
        <v>-8.1999999999999993</v>
      </c>
      <c r="AD12" s="925"/>
      <c r="AE12" s="1217">
        <v>7.1</v>
      </c>
      <c r="AF12" s="926"/>
      <c r="AG12" s="924">
        <v>0</v>
      </c>
      <c r="AH12" s="925"/>
      <c r="AI12" s="1217">
        <v>0</v>
      </c>
      <c r="AJ12" s="924">
        <v>0</v>
      </c>
      <c r="AK12" s="925"/>
      <c r="AL12" s="1217">
        <v>0</v>
      </c>
      <c r="AM12" s="926"/>
      <c r="AN12" s="924">
        <v>3.4</v>
      </c>
      <c r="AO12" s="925"/>
      <c r="AP12" s="1217">
        <v>3.4</v>
      </c>
      <c r="AQ12" s="924">
        <v>3.4</v>
      </c>
      <c r="AR12" s="925"/>
      <c r="AS12" s="1217">
        <v>3.4</v>
      </c>
      <c r="AT12" s="926"/>
      <c r="AU12" s="924">
        <v>20.7</v>
      </c>
      <c r="AV12" s="925"/>
      <c r="AW12" s="1217">
        <v>7.7</v>
      </c>
      <c r="AX12" s="924">
        <v>-5.0999999999999996</v>
      </c>
      <c r="AY12" s="925"/>
      <c r="AZ12" s="1217">
        <v>11.1</v>
      </c>
      <c r="BA12" s="926"/>
      <c r="BB12" s="924">
        <v>69</v>
      </c>
      <c r="BC12" s="925"/>
      <c r="BD12" s="1217">
        <v>8.6999999999999993</v>
      </c>
      <c r="BE12" s="924">
        <v>-5.2</v>
      </c>
      <c r="BF12" s="925"/>
      <c r="BG12" s="1217">
        <v>11.8</v>
      </c>
      <c r="BH12" s="926"/>
      <c r="BI12" s="924">
        <v>0</v>
      </c>
      <c r="BJ12" s="925"/>
      <c r="BK12" s="1217">
        <v>0</v>
      </c>
      <c r="BL12" s="924">
        <v>0</v>
      </c>
      <c r="BM12" s="925"/>
      <c r="BN12" s="1217">
        <v>0</v>
      </c>
      <c r="BO12" s="926"/>
      <c r="BP12" s="924">
        <v>0</v>
      </c>
      <c r="BQ12" s="925"/>
      <c r="BR12" s="1217">
        <v>0</v>
      </c>
      <c r="BS12" s="924">
        <v>0</v>
      </c>
      <c r="BT12" s="925"/>
      <c r="BU12" s="1217">
        <v>0</v>
      </c>
      <c r="BV12" s="926"/>
      <c r="BW12" s="924">
        <v>19.600000000000001</v>
      </c>
      <c r="BX12" s="925"/>
      <c r="BY12" s="1217">
        <v>5.9</v>
      </c>
      <c r="BZ12" s="924">
        <v>1.2</v>
      </c>
      <c r="CA12" s="925"/>
      <c r="CB12" s="1217">
        <v>8.1</v>
      </c>
      <c r="CC12" s="926"/>
      <c r="CD12" s="924">
        <v>69.599999999999994</v>
      </c>
      <c r="CE12" s="925"/>
      <c r="CF12" s="1217">
        <v>6.9</v>
      </c>
      <c r="CG12" s="924">
        <v>-10</v>
      </c>
      <c r="CH12" s="925"/>
      <c r="CI12" s="1217">
        <v>9</v>
      </c>
      <c r="CK12" s="547"/>
      <c r="CL12" s="922"/>
      <c r="CM12" s="922"/>
      <c r="CN12" s="922"/>
      <c r="CO12" s="922"/>
      <c r="CP12" s="922"/>
      <c r="CQ12" s="922"/>
      <c r="CR12" s="922"/>
      <c r="CS12" s="922"/>
      <c r="CT12" s="922"/>
      <c r="CU12" s="927"/>
      <c r="CV12" s="547"/>
      <c r="CW12" s="922"/>
      <c r="CX12" s="922"/>
      <c r="CY12" s="922"/>
      <c r="CZ12" s="922"/>
      <c r="DA12" s="927"/>
      <c r="DB12" s="922"/>
      <c r="DC12" s="922"/>
      <c r="DD12" s="922"/>
      <c r="DE12" s="922"/>
      <c r="DF12" s="928"/>
      <c r="DG12" s="547"/>
      <c r="DH12" s="922"/>
      <c r="DI12" s="922"/>
      <c r="DJ12" s="922"/>
      <c r="DK12" s="922"/>
      <c r="DL12" s="928"/>
      <c r="DM12" s="922"/>
      <c r="DN12" s="922"/>
      <c r="DO12" s="922"/>
      <c r="DP12" s="922"/>
    </row>
    <row r="13" spans="1:120" ht="17.25" x14ac:dyDescent="0.25">
      <c r="A13" s="1281"/>
      <c r="B13" s="923" t="s">
        <v>998</v>
      </c>
      <c r="C13" s="923"/>
      <c r="D13" s="923"/>
      <c r="E13" s="924">
        <v>13.3</v>
      </c>
      <c r="F13" s="925"/>
      <c r="G13" s="1217">
        <v>4</v>
      </c>
      <c r="H13" s="924">
        <v>2.1</v>
      </c>
      <c r="I13" s="925"/>
      <c r="J13" s="1217">
        <v>5.3</v>
      </c>
      <c r="K13" s="926"/>
      <c r="L13" s="924">
        <v>42.7</v>
      </c>
      <c r="M13" s="925"/>
      <c r="N13" s="1217">
        <v>5.7</v>
      </c>
      <c r="O13" s="924">
        <v>-4.8</v>
      </c>
      <c r="P13" s="925"/>
      <c r="Q13" s="1217">
        <v>8</v>
      </c>
      <c r="R13" s="926"/>
      <c r="S13" s="924">
        <v>28</v>
      </c>
      <c r="T13" s="925"/>
      <c r="U13" s="1217">
        <v>5.2</v>
      </c>
      <c r="V13" s="924">
        <v>-5.7</v>
      </c>
      <c r="W13" s="925"/>
      <c r="X13" s="1217">
        <v>7.5</v>
      </c>
      <c r="Y13" s="926"/>
      <c r="Z13" s="924">
        <v>6.7</v>
      </c>
      <c r="AA13" s="925"/>
      <c r="AB13" s="1217">
        <v>2.9</v>
      </c>
      <c r="AC13" s="924">
        <v>2.9</v>
      </c>
      <c r="AD13" s="925"/>
      <c r="AE13" s="1217">
        <v>3.6</v>
      </c>
      <c r="AF13" s="926"/>
      <c r="AG13" s="924">
        <v>17.2</v>
      </c>
      <c r="AH13" s="925"/>
      <c r="AI13" s="1217">
        <v>7.1</v>
      </c>
      <c r="AJ13" s="924">
        <v>4.3</v>
      </c>
      <c r="AK13" s="925"/>
      <c r="AL13" s="1217">
        <v>9.4</v>
      </c>
      <c r="AM13" s="926"/>
      <c r="AN13" s="924">
        <v>44.8</v>
      </c>
      <c r="AO13" s="925"/>
      <c r="AP13" s="1217">
        <v>9.4</v>
      </c>
      <c r="AQ13" s="924">
        <v>-6.8</v>
      </c>
      <c r="AR13" s="925"/>
      <c r="AS13" s="1217">
        <v>13.1</v>
      </c>
      <c r="AT13" s="926"/>
      <c r="AU13" s="924">
        <v>24.1</v>
      </c>
      <c r="AV13" s="925"/>
      <c r="AW13" s="1217">
        <v>8.1</v>
      </c>
      <c r="AX13" s="924">
        <v>-1.7</v>
      </c>
      <c r="AY13" s="925"/>
      <c r="AZ13" s="1217">
        <v>11.4</v>
      </c>
      <c r="BA13" s="926"/>
      <c r="BB13" s="924">
        <v>6.9</v>
      </c>
      <c r="BC13" s="925"/>
      <c r="BD13" s="1217">
        <v>4.8</v>
      </c>
      <c r="BE13" s="924">
        <v>3.7</v>
      </c>
      <c r="BF13" s="925"/>
      <c r="BG13" s="1217">
        <v>5.8</v>
      </c>
      <c r="BH13" s="926"/>
      <c r="BI13" s="924">
        <v>10.9</v>
      </c>
      <c r="BJ13" s="925"/>
      <c r="BK13" s="1217">
        <v>4.5999999999999996</v>
      </c>
      <c r="BL13" s="924">
        <v>0.7</v>
      </c>
      <c r="BM13" s="925"/>
      <c r="BN13" s="1217">
        <v>6.4</v>
      </c>
      <c r="BO13" s="926"/>
      <c r="BP13" s="924">
        <v>41.3</v>
      </c>
      <c r="BQ13" s="925"/>
      <c r="BR13" s="1217">
        <v>7.3</v>
      </c>
      <c r="BS13" s="924">
        <v>-3.6</v>
      </c>
      <c r="BT13" s="925"/>
      <c r="BU13" s="1217">
        <v>10.3</v>
      </c>
      <c r="BV13" s="926"/>
      <c r="BW13" s="924">
        <v>30.4</v>
      </c>
      <c r="BX13" s="925"/>
      <c r="BY13" s="1217">
        <v>6.9</v>
      </c>
      <c r="BZ13" s="924">
        <v>-8.3000000000000007</v>
      </c>
      <c r="CA13" s="925"/>
      <c r="CB13" s="1217">
        <v>9.8000000000000007</v>
      </c>
      <c r="CC13" s="926"/>
      <c r="CD13" s="924">
        <v>6.5</v>
      </c>
      <c r="CE13" s="925"/>
      <c r="CF13" s="1217">
        <v>3.7</v>
      </c>
      <c r="CG13" s="924">
        <v>2.4</v>
      </c>
      <c r="CH13" s="925"/>
      <c r="CI13" s="1217">
        <v>4.7</v>
      </c>
      <c r="CK13" s="547"/>
      <c r="CL13" s="922"/>
      <c r="CM13" s="922"/>
      <c r="CN13" s="922"/>
      <c r="CO13" s="922"/>
      <c r="CP13" s="922"/>
      <c r="CQ13" s="922"/>
      <c r="CR13" s="922"/>
      <c r="CS13" s="922"/>
      <c r="CT13" s="922"/>
      <c r="CU13" s="927"/>
      <c r="CV13" s="547"/>
      <c r="CW13" s="922"/>
      <c r="CX13" s="922"/>
      <c r="CY13" s="922"/>
      <c r="CZ13" s="922"/>
      <c r="DA13" s="927"/>
      <c r="DB13" s="922"/>
      <c r="DC13" s="922"/>
      <c r="DD13" s="922"/>
      <c r="DE13" s="922"/>
      <c r="DF13" s="928"/>
      <c r="DG13" s="547"/>
      <c r="DH13" s="922"/>
      <c r="DI13" s="922"/>
      <c r="DJ13" s="922"/>
      <c r="DK13" s="922"/>
      <c r="DL13" s="928"/>
      <c r="DM13" s="922"/>
      <c r="DN13" s="922"/>
      <c r="DO13" s="922"/>
      <c r="DP13" s="922"/>
    </row>
    <row r="14" spans="1:120" ht="17.25" x14ac:dyDescent="0.25">
      <c r="A14" s="1281"/>
      <c r="B14" s="923" t="s">
        <v>999</v>
      </c>
      <c r="C14" s="923"/>
      <c r="D14" s="923"/>
      <c r="E14" s="924">
        <v>2.7</v>
      </c>
      <c r="F14" s="925"/>
      <c r="G14" s="1217">
        <v>1.9</v>
      </c>
      <c r="H14" s="924">
        <v>1.4</v>
      </c>
      <c r="I14" s="925"/>
      <c r="J14" s="1217">
        <v>2.2999999999999998</v>
      </c>
      <c r="K14" s="926"/>
      <c r="L14" s="924">
        <v>14.7</v>
      </c>
      <c r="M14" s="925"/>
      <c r="N14" s="1217">
        <v>4.0999999999999996</v>
      </c>
      <c r="O14" s="929">
        <v>-12.8</v>
      </c>
      <c r="P14" s="925"/>
      <c r="Q14" s="1217">
        <v>6.5</v>
      </c>
      <c r="R14" s="926"/>
      <c r="S14" s="924">
        <v>54.7</v>
      </c>
      <c r="T14" s="925"/>
      <c r="U14" s="1217">
        <v>5.8</v>
      </c>
      <c r="V14" s="924">
        <v>9.6999999999999993</v>
      </c>
      <c r="W14" s="925"/>
      <c r="X14" s="1217">
        <v>8.1</v>
      </c>
      <c r="Y14" s="926"/>
      <c r="Z14" s="924">
        <v>18.7</v>
      </c>
      <c r="AA14" s="925"/>
      <c r="AB14" s="1217">
        <v>4.5</v>
      </c>
      <c r="AC14" s="924">
        <v>-5.0999999999999996</v>
      </c>
      <c r="AD14" s="925"/>
      <c r="AE14" s="1217">
        <v>6.6</v>
      </c>
      <c r="AF14" s="926"/>
      <c r="AG14" s="924">
        <v>3.4</v>
      </c>
      <c r="AH14" s="925"/>
      <c r="AI14" s="1217">
        <v>3.4</v>
      </c>
      <c r="AJ14" s="924">
        <v>3.4</v>
      </c>
      <c r="AK14" s="925"/>
      <c r="AL14" s="1217">
        <v>3.4</v>
      </c>
      <c r="AM14" s="926"/>
      <c r="AN14" s="924">
        <v>13.8</v>
      </c>
      <c r="AO14" s="925"/>
      <c r="AP14" s="1217">
        <v>6.5</v>
      </c>
      <c r="AQ14" s="924">
        <v>-2.2999999999999998</v>
      </c>
      <c r="AR14" s="925"/>
      <c r="AS14" s="1217">
        <v>9.4</v>
      </c>
      <c r="AT14" s="926"/>
      <c r="AU14" s="924">
        <v>51.7</v>
      </c>
      <c r="AV14" s="925"/>
      <c r="AW14" s="1217">
        <v>9.4</v>
      </c>
      <c r="AX14" s="924">
        <v>0.1</v>
      </c>
      <c r="AY14" s="925"/>
      <c r="AZ14" s="1217">
        <v>13.1</v>
      </c>
      <c r="BA14" s="926"/>
      <c r="BB14" s="924">
        <v>24.1</v>
      </c>
      <c r="BC14" s="925"/>
      <c r="BD14" s="1217">
        <v>8.1</v>
      </c>
      <c r="BE14" s="924">
        <v>-4.9000000000000004</v>
      </c>
      <c r="BF14" s="925"/>
      <c r="BG14" s="1217">
        <v>11.6</v>
      </c>
      <c r="BH14" s="926"/>
      <c r="BI14" s="924">
        <v>2.2000000000000002</v>
      </c>
      <c r="BJ14" s="925"/>
      <c r="BK14" s="1217">
        <v>2.2000000000000002</v>
      </c>
      <c r="BL14" s="924">
        <v>0.1</v>
      </c>
      <c r="BM14" s="925"/>
      <c r="BN14" s="1217">
        <v>3</v>
      </c>
      <c r="BO14" s="926"/>
      <c r="BP14" s="924">
        <v>15.2</v>
      </c>
      <c r="BQ14" s="925"/>
      <c r="BR14" s="1217">
        <v>5.4</v>
      </c>
      <c r="BS14" s="929">
        <v>-19.5</v>
      </c>
      <c r="BT14" s="925"/>
      <c r="BU14" s="1217">
        <v>8.6999999999999993</v>
      </c>
      <c r="BV14" s="926"/>
      <c r="BW14" s="924">
        <v>56.5</v>
      </c>
      <c r="BX14" s="925"/>
      <c r="BY14" s="1217">
        <v>7.4</v>
      </c>
      <c r="BZ14" s="924">
        <v>15.7</v>
      </c>
      <c r="CA14" s="925"/>
      <c r="CB14" s="1217">
        <v>10.199999999999999</v>
      </c>
      <c r="CC14" s="926"/>
      <c r="CD14" s="924">
        <v>15.2</v>
      </c>
      <c r="CE14" s="925"/>
      <c r="CF14" s="1217">
        <v>5.4</v>
      </c>
      <c r="CG14" s="924">
        <v>-5.2</v>
      </c>
      <c r="CH14" s="925"/>
      <c r="CI14" s="1217">
        <v>7.9</v>
      </c>
      <c r="CK14" s="547"/>
      <c r="CL14" s="922"/>
      <c r="CM14" s="922"/>
      <c r="CN14" s="922"/>
      <c r="CO14" s="922"/>
      <c r="CP14" s="922"/>
      <c r="CQ14" s="922"/>
      <c r="CR14" s="922"/>
      <c r="CS14" s="922"/>
      <c r="CT14" s="922"/>
      <c r="CU14" s="927"/>
      <c r="CV14" s="547"/>
      <c r="CW14" s="922"/>
      <c r="CX14" s="922"/>
      <c r="CY14" s="922"/>
      <c r="CZ14" s="922"/>
      <c r="DA14" s="927"/>
      <c r="DB14" s="922"/>
      <c r="DC14" s="922"/>
      <c r="DD14" s="922"/>
      <c r="DE14" s="922"/>
      <c r="DF14" s="928"/>
      <c r="DG14" s="547"/>
      <c r="DH14" s="922"/>
      <c r="DI14" s="922"/>
      <c r="DJ14" s="922"/>
      <c r="DK14" s="922"/>
      <c r="DL14" s="928"/>
      <c r="DM14" s="922"/>
      <c r="DN14" s="922"/>
      <c r="DO14" s="922"/>
      <c r="DP14" s="922"/>
    </row>
    <row r="15" spans="1:120" ht="15" customHeight="1" x14ac:dyDescent="0.25">
      <c r="A15" s="1281"/>
      <c r="B15" s="923" t="s">
        <v>1000</v>
      </c>
      <c r="C15" s="923"/>
      <c r="D15" s="923"/>
      <c r="E15" s="924">
        <v>13.3</v>
      </c>
      <c r="F15" s="925"/>
      <c r="G15" s="1217">
        <v>4</v>
      </c>
      <c r="H15" s="929">
        <v>-14.2</v>
      </c>
      <c r="I15" s="925"/>
      <c r="J15" s="1217">
        <v>6.4</v>
      </c>
      <c r="K15" s="926"/>
      <c r="L15" s="924">
        <v>42.7</v>
      </c>
      <c r="M15" s="925"/>
      <c r="N15" s="1217">
        <v>5.7</v>
      </c>
      <c r="O15" s="924">
        <v>1.4</v>
      </c>
      <c r="P15" s="925"/>
      <c r="Q15" s="1217">
        <v>8</v>
      </c>
      <c r="R15" s="926"/>
      <c r="S15" s="924">
        <v>26.7</v>
      </c>
      <c r="T15" s="925"/>
      <c r="U15" s="1217">
        <v>5.0999999999999996</v>
      </c>
      <c r="V15" s="924">
        <v>6.7</v>
      </c>
      <c r="W15" s="925"/>
      <c r="X15" s="1217">
        <v>6.8</v>
      </c>
      <c r="Y15" s="926"/>
      <c r="Z15" s="924">
        <v>8</v>
      </c>
      <c r="AA15" s="925"/>
      <c r="AB15" s="1217">
        <v>3.2</v>
      </c>
      <c r="AC15" s="924">
        <v>-0.7</v>
      </c>
      <c r="AD15" s="925"/>
      <c r="AE15" s="1217">
        <v>4.5</v>
      </c>
      <c r="AF15" s="926"/>
      <c r="AG15" s="924">
        <v>13.8</v>
      </c>
      <c r="AH15" s="925"/>
      <c r="AI15" s="1217">
        <v>6.5</v>
      </c>
      <c r="AJ15" s="929">
        <v>-21.7</v>
      </c>
      <c r="AK15" s="925"/>
      <c r="AL15" s="1217">
        <v>10.9</v>
      </c>
      <c r="AM15" s="926"/>
      <c r="AN15" s="924">
        <v>55.2</v>
      </c>
      <c r="AO15" s="925"/>
      <c r="AP15" s="1217">
        <v>9.4</v>
      </c>
      <c r="AQ15" s="924">
        <v>3.6</v>
      </c>
      <c r="AR15" s="925"/>
      <c r="AS15" s="1217">
        <v>13.1</v>
      </c>
      <c r="AT15" s="926"/>
      <c r="AU15" s="924">
        <v>24.1</v>
      </c>
      <c r="AV15" s="925"/>
      <c r="AW15" s="1217">
        <v>8.1</v>
      </c>
      <c r="AX15" s="924">
        <v>17.7</v>
      </c>
      <c r="AY15" s="925"/>
      <c r="AZ15" s="1217">
        <v>9.1999999999999993</v>
      </c>
      <c r="BA15" s="926"/>
      <c r="BB15" s="924">
        <v>0</v>
      </c>
      <c r="BC15" s="925"/>
      <c r="BD15" s="1217">
        <v>0</v>
      </c>
      <c r="BE15" s="924">
        <v>-3.2</v>
      </c>
      <c r="BF15" s="925"/>
      <c r="BG15" s="1217">
        <v>3.2</v>
      </c>
      <c r="BH15" s="926"/>
      <c r="BI15" s="924">
        <v>13</v>
      </c>
      <c r="BJ15" s="925"/>
      <c r="BK15" s="1217">
        <v>5</v>
      </c>
      <c r="BL15" s="924">
        <v>-9.4</v>
      </c>
      <c r="BM15" s="925"/>
      <c r="BN15" s="1217">
        <v>7.8</v>
      </c>
      <c r="BO15" s="926"/>
      <c r="BP15" s="924">
        <v>34.799999999999997</v>
      </c>
      <c r="BQ15" s="925"/>
      <c r="BR15" s="1217">
        <v>7.1</v>
      </c>
      <c r="BS15" s="924">
        <v>0.1</v>
      </c>
      <c r="BT15" s="925"/>
      <c r="BU15" s="1217">
        <v>9.9</v>
      </c>
      <c r="BV15" s="926"/>
      <c r="BW15" s="924">
        <v>28.3</v>
      </c>
      <c r="BX15" s="925"/>
      <c r="BY15" s="1217">
        <v>6.7</v>
      </c>
      <c r="BZ15" s="924">
        <v>-0.3</v>
      </c>
      <c r="CA15" s="925"/>
      <c r="CB15" s="1217">
        <v>9.4</v>
      </c>
      <c r="CC15" s="926"/>
      <c r="CD15" s="924">
        <v>13</v>
      </c>
      <c r="CE15" s="925"/>
      <c r="CF15" s="1217">
        <v>5</v>
      </c>
      <c r="CG15" s="924">
        <v>0.8</v>
      </c>
      <c r="CH15" s="925"/>
      <c r="CI15" s="1217">
        <v>6.9</v>
      </c>
      <c r="CK15" s="547"/>
      <c r="CL15" s="922"/>
      <c r="CM15" s="922"/>
      <c r="CN15" s="922"/>
      <c r="CO15" s="922"/>
      <c r="CP15" s="922"/>
      <c r="CQ15" s="922"/>
      <c r="CR15" s="922"/>
      <c r="CS15" s="922"/>
      <c r="CT15" s="922"/>
      <c r="CU15" s="927"/>
      <c r="CV15" s="547"/>
      <c r="CW15" s="922"/>
      <c r="CX15" s="922"/>
      <c r="CY15" s="922"/>
      <c r="CZ15" s="922"/>
      <c r="DA15" s="927"/>
      <c r="DB15" s="922"/>
      <c r="DC15" s="922"/>
      <c r="DD15" s="922"/>
      <c r="DE15" s="922"/>
      <c r="DF15" s="928"/>
      <c r="DG15" s="547"/>
      <c r="DH15" s="922"/>
      <c r="DI15" s="922"/>
      <c r="DJ15" s="922"/>
      <c r="DK15" s="922"/>
      <c r="DL15" s="928"/>
      <c r="DM15" s="922"/>
      <c r="DN15" s="922"/>
      <c r="DO15" s="922"/>
      <c r="DP15" s="922"/>
    </row>
    <row r="16" spans="1:120" ht="17.25" x14ac:dyDescent="0.25">
      <c r="A16" s="1281"/>
      <c r="B16" s="923" t="s">
        <v>1001</v>
      </c>
      <c r="C16" s="923"/>
      <c r="D16" s="923"/>
      <c r="E16" s="924">
        <v>42.7</v>
      </c>
      <c r="F16" s="925"/>
      <c r="G16" s="1217">
        <v>5.7</v>
      </c>
      <c r="H16" s="924">
        <v>-6.1</v>
      </c>
      <c r="I16" s="925"/>
      <c r="J16" s="1217">
        <v>8</v>
      </c>
      <c r="K16" s="926"/>
      <c r="L16" s="924">
        <v>28</v>
      </c>
      <c r="M16" s="925"/>
      <c r="N16" s="1217">
        <v>5.2</v>
      </c>
      <c r="O16" s="924">
        <v>1.8</v>
      </c>
      <c r="P16" s="925"/>
      <c r="Q16" s="1217">
        <v>7.2</v>
      </c>
      <c r="R16" s="926"/>
      <c r="S16" s="924">
        <v>17.3</v>
      </c>
      <c r="T16" s="925"/>
      <c r="U16" s="1217">
        <v>4.4000000000000004</v>
      </c>
      <c r="V16" s="924">
        <v>-6.4</v>
      </c>
      <c r="W16" s="925"/>
      <c r="X16" s="1217">
        <v>6.5</v>
      </c>
      <c r="Y16" s="926"/>
      <c r="Z16" s="924">
        <v>2.7</v>
      </c>
      <c r="AA16" s="925"/>
      <c r="AB16" s="1217">
        <v>1.9</v>
      </c>
      <c r="AC16" s="924">
        <v>2.7</v>
      </c>
      <c r="AD16" s="925"/>
      <c r="AE16" s="1217">
        <v>1.9</v>
      </c>
      <c r="AF16" s="926"/>
      <c r="AG16" s="924">
        <v>41.4</v>
      </c>
      <c r="AH16" s="925"/>
      <c r="AI16" s="1217">
        <v>9.3000000000000007</v>
      </c>
      <c r="AJ16" s="924">
        <v>-10.199999999999999</v>
      </c>
      <c r="AK16" s="925"/>
      <c r="AL16" s="1217">
        <v>13</v>
      </c>
      <c r="AM16" s="926"/>
      <c r="AN16" s="924">
        <v>37.9</v>
      </c>
      <c r="AO16" s="925"/>
      <c r="AP16" s="1217">
        <v>9.1999999999999993</v>
      </c>
      <c r="AQ16" s="924">
        <v>12.1</v>
      </c>
      <c r="AR16" s="925"/>
      <c r="AS16" s="1217">
        <v>12.2</v>
      </c>
      <c r="AT16" s="926"/>
      <c r="AU16" s="924">
        <v>13.8</v>
      </c>
      <c r="AV16" s="925"/>
      <c r="AW16" s="1217">
        <v>6.5</v>
      </c>
      <c r="AX16" s="924">
        <v>-8.8000000000000007</v>
      </c>
      <c r="AY16" s="925"/>
      <c r="AZ16" s="1217">
        <v>10</v>
      </c>
      <c r="BA16" s="926"/>
      <c r="BB16" s="924">
        <v>0</v>
      </c>
      <c r="BC16" s="925"/>
      <c r="BD16" s="1217">
        <v>0</v>
      </c>
      <c r="BE16" s="924">
        <v>0</v>
      </c>
      <c r="BF16" s="925"/>
      <c r="BG16" s="1217">
        <v>0</v>
      </c>
      <c r="BH16" s="926"/>
      <c r="BI16" s="924">
        <v>43.5</v>
      </c>
      <c r="BJ16" s="925"/>
      <c r="BK16" s="1217">
        <v>7.4</v>
      </c>
      <c r="BL16" s="924">
        <v>-3.5</v>
      </c>
      <c r="BM16" s="925"/>
      <c r="BN16" s="1217">
        <v>10.3</v>
      </c>
      <c r="BO16" s="926"/>
      <c r="BP16" s="924">
        <v>21.7</v>
      </c>
      <c r="BQ16" s="925"/>
      <c r="BR16" s="1217">
        <v>6.1</v>
      </c>
      <c r="BS16" s="924">
        <v>-4.8</v>
      </c>
      <c r="BT16" s="925"/>
      <c r="BU16" s="1217">
        <v>8.9</v>
      </c>
      <c r="BV16" s="926"/>
      <c r="BW16" s="924">
        <v>19.600000000000001</v>
      </c>
      <c r="BX16" s="925"/>
      <c r="BY16" s="1217">
        <v>5.9</v>
      </c>
      <c r="BZ16" s="924">
        <v>-4.9000000000000004</v>
      </c>
      <c r="CA16" s="925"/>
      <c r="CB16" s="1217">
        <v>8.6</v>
      </c>
      <c r="CC16" s="926"/>
      <c r="CD16" s="924">
        <v>4.3</v>
      </c>
      <c r="CE16" s="925"/>
      <c r="CF16" s="1217">
        <v>3</v>
      </c>
      <c r="CG16" s="924">
        <v>4.3</v>
      </c>
      <c r="CH16" s="925"/>
      <c r="CI16" s="1217">
        <v>3</v>
      </c>
      <c r="CK16" s="547"/>
      <c r="CL16" s="922"/>
      <c r="CM16" s="922"/>
      <c r="CN16" s="922"/>
      <c r="CO16" s="922"/>
      <c r="CP16" s="922"/>
      <c r="CQ16" s="922"/>
      <c r="CR16" s="922"/>
      <c r="CS16" s="922"/>
      <c r="CT16" s="922"/>
      <c r="CU16" s="927"/>
      <c r="CV16" s="547"/>
      <c r="CW16" s="922"/>
      <c r="CX16" s="922"/>
      <c r="CY16" s="922"/>
      <c r="CZ16" s="922"/>
      <c r="DA16" s="927"/>
      <c r="DB16" s="922"/>
      <c r="DC16" s="922"/>
      <c r="DD16" s="922"/>
      <c r="DE16" s="922"/>
      <c r="DF16" s="928"/>
      <c r="DG16" s="547"/>
      <c r="DH16" s="922"/>
      <c r="DI16" s="922"/>
      <c r="DJ16" s="922"/>
      <c r="DK16" s="922"/>
      <c r="DL16" s="928"/>
      <c r="DM16" s="922"/>
      <c r="DN16" s="922"/>
      <c r="DO16" s="922"/>
      <c r="DP16" s="922"/>
    </row>
    <row r="17" spans="1:120" ht="17.25" x14ac:dyDescent="0.25">
      <c r="A17" s="1281"/>
      <c r="B17" s="923" t="s">
        <v>1002</v>
      </c>
      <c r="C17" s="923"/>
      <c r="D17" s="923"/>
      <c r="E17" s="924">
        <v>50.7</v>
      </c>
      <c r="F17" s="925"/>
      <c r="G17" s="1217">
        <v>5.8</v>
      </c>
      <c r="H17" s="924">
        <v>-0.6</v>
      </c>
      <c r="I17" s="925"/>
      <c r="J17" s="1217">
        <v>8.1</v>
      </c>
      <c r="K17" s="926"/>
      <c r="L17" s="924">
        <v>22.7</v>
      </c>
      <c r="M17" s="925"/>
      <c r="N17" s="1217">
        <v>4.9000000000000004</v>
      </c>
      <c r="O17" s="924">
        <v>-11.1</v>
      </c>
      <c r="P17" s="925"/>
      <c r="Q17" s="1217">
        <v>7.2</v>
      </c>
      <c r="R17" s="926"/>
      <c r="S17" s="924">
        <v>13.3</v>
      </c>
      <c r="T17" s="925"/>
      <c r="U17" s="1217">
        <v>4</v>
      </c>
      <c r="V17" s="924">
        <v>4.5999999999999996</v>
      </c>
      <c r="W17" s="925"/>
      <c r="X17" s="1217">
        <v>5.0999999999999996</v>
      </c>
      <c r="Y17" s="926"/>
      <c r="Z17" s="924">
        <v>4</v>
      </c>
      <c r="AA17" s="925"/>
      <c r="AB17" s="1217">
        <v>2.2999999999999998</v>
      </c>
      <c r="AC17" s="924">
        <v>-1</v>
      </c>
      <c r="AD17" s="925"/>
      <c r="AE17" s="1217">
        <v>3.3</v>
      </c>
      <c r="AF17" s="926"/>
      <c r="AG17" s="924">
        <v>62.1</v>
      </c>
      <c r="AH17" s="925"/>
      <c r="AI17" s="1217">
        <v>9.1999999999999993</v>
      </c>
      <c r="AJ17" s="924">
        <v>0.8</v>
      </c>
      <c r="AK17" s="925"/>
      <c r="AL17" s="1217">
        <v>12.8</v>
      </c>
      <c r="AM17" s="926"/>
      <c r="AN17" s="924">
        <v>27.6</v>
      </c>
      <c r="AO17" s="925"/>
      <c r="AP17" s="1217">
        <v>8.4</v>
      </c>
      <c r="AQ17" s="924">
        <v>-11.1</v>
      </c>
      <c r="AR17" s="925"/>
      <c r="AS17" s="1217">
        <v>12.3</v>
      </c>
      <c r="AT17" s="926"/>
      <c r="AU17" s="924">
        <v>3.4</v>
      </c>
      <c r="AV17" s="925"/>
      <c r="AW17" s="1217">
        <v>3.4</v>
      </c>
      <c r="AX17" s="924">
        <v>3.4</v>
      </c>
      <c r="AY17" s="925"/>
      <c r="AZ17" s="1217">
        <v>3.4</v>
      </c>
      <c r="BA17" s="926"/>
      <c r="BB17" s="924">
        <v>0</v>
      </c>
      <c r="BC17" s="925"/>
      <c r="BD17" s="1217">
        <v>0</v>
      </c>
      <c r="BE17" s="924">
        <v>0</v>
      </c>
      <c r="BF17" s="925"/>
      <c r="BG17" s="1217">
        <v>0</v>
      </c>
      <c r="BH17" s="926"/>
      <c r="BI17" s="924">
        <v>43.5</v>
      </c>
      <c r="BJ17" s="925"/>
      <c r="BK17" s="1217">
        <v>7.4</v>
      </c>
      <c r="BL17" s="924">
        <v>-1.4</v>
      </c>
      <c r="BM17" s="925"/>
      <c r="BN17" s="1217">
        <v>10.3</v>
      </c>
      <c r="BO17" s="926"/>
      <c r="BP17" s="924">
        <v>19.600000000000001</v>
      </c>
      <c r="BQ17" s="925"/>
      <c r="BR17" s="1217">
        <v>5.9</v>
      </c>
      <c r="BS17" s="924">
        <v>-11</v>
      </c>
      <c r="BT17" s="925"/>
      <c r="BU17" s="1217">
        <v>8.9</v>
      </c>
      <c r="BV17" s="926"/>
      <c r="BW17" s="924">
        <v>19.600000000000001</v>
      </c>
      <c r="BX17" s="925"/>
      <c r="BY17" s="1217">
        <v>5.9</v>
      </c>
      <c r="BZ17" s="924">
        <v>5.3</v>
      </c>
      <c r="CA17" s="925"/>
      <c r="CB17" s="1217">
        <v>7.8</v>
      </c>
      <c r="CC17" s="926"/>
      <c r="CD17" s="924">
        <v>6.5</v>
      </c>
      <c r="CE17" s="925"/>
      <c r="CF17" s="1217">
        <v>3.7</v>
      </c>
      <c r="CG17" s="924">
        <v>-1.6</v>
      </c>
      <c r="CH17" s="925"/>
      <c r="CI17" s="1217">
        <v>5.4</v>
      </c>
      <c r="CK17" s="547"/>
      <c r="CL17" s="922"/>
      <c r="CM17" s="922"/>
      <c r="CN17" s="922"/>
      <c r="CO17" s="922"/>
      <c r="CP17" s="922"/>
      <c r="CQ17" s="922"/>
      <c r="CR17" s="922"/>
      <c r="CS17" s="922"/>
      <c r="CT17" s="922"/>
      <c r="CU17" s="927"/>
      <c r="CV17" s="547"/>
      <c r="CW17" s="922"/>
      <c r="CX17" s="922"/>
      <c r="CY17" s="922"/>
      <c r="CZ17" s="922"/>
      <c r="DA17" s="927"/>
      <c r="DB17" s="922"/>
      <c r="DC17" s="922"/>
      <c r="DD17" s="922"/>
      <c r="DE17" s="922"/>
      <c r="DF17" s="928"/>
      <c r="DG17" s="547"/>
      <c r="DH17" s="922"/>
      <c r="DI17" s="922"/>
      <c r="DJ17" s="922"/>
      <c r="DK17" s="922"/>
      <c r="DL17" s="928"/>
      <c r="DM17" s="922"/>
      <c r="DN17" s="922"/>
      <c r="DO17" s="922"/>
      <c r="DP17" s="922"/>
    </row>
    <row r="18" spans="1:120" ht="17.25" x14ac:dyDescent="0.25">
      <c r="A18" s="930"/>
      <c r="B18" s="923" t="s">
        <v>1003</v>
      </c>
      <c r="C18" s="923"/>
      <c r="D18" s="923"/>
      <c r="E18" s="924">
        <v>21.3</v>
      </c>
      <c r="F18" s="925"/>
      <c r="G18" s="1217">
        <v>4.8</v>
      </c>
      <c r="H18" s="924">
        <v>1.3</v>
      </c>
      <c r="I18" s="925"/>
      <c r="J18" s="1217">
        <v>6.6</v>
      </c>
      <c r="K18" s="926"/>
      <c r="L18" s="924">
        <v>50.7</v>
      </c>
      <c r="M18" s="925"/>
      <c r="N18" s="1217">
        <v>5.8</v>
      </c>
      <c r="O18" s="924">
        <v>-6.8</v>
      </c>
      <c r="P18" s="925"/>
      <c r="Q18" s="1217">
        <v>8</v>
      </c>
      <c r="R18" s="926"/>
      <c r="S18" s="924">
        <v>18.7</v>
      </c>
      <c r="T18" s="925"/>
      <c r="U18" s="1217">
        <v>4.5</v>
      </c>
      <c r="V18" s="924">
        <v>-1.3</v>
      </c>
      <c r="W18" s="925"/>
      <c r="X18" s="1217">
        <v>6.4</v>
      </c>
      <c r="Y18" s="926"/>
      <c r="Z18" s="924">
        <v>0</v>
      </c>
      <c r="AA18" s="925"/>
      <c r="AB18" s="1217">
        <v>0</v>
      </c>
      <c r="AC18" s="924">
        <v>-1.3</v>
      </c>
      <c r="AD18" s="925"/>
      <c r="AE18" s="1217">
        <v>1.2</v>
      </c>
      <c r="AF18" s="926"/>
      <c r="AG18" s="924">
        <v>20.7</v>
      </c>
      <c r="AH18" s="925"/>
      <c r="AI18" s="1217">
        <v>7.7</v>
      </c>
      <c r="AJ18" s="924">
        <v>-1.9</v>
      </c>
      <c r="AK18" s="925"/>
      <c r="AL18" s="1217">
        <v>10.8</v>
      </c>
      <c r="AM18" s="926"/>
      <c r="AN18" s="924">
        <v>62.1</v>
      </c>
      <c r="AO18" s="925"/>
      <c r="AP18" s="1217">
        <v>9.1999999999999993</v>
      </c>
      <c r="AQ18" s="924">
        <v>13.7</v>
      </c>
      <c r="AR18" s="925"/>
      <c r="AS18" s="1217">
        <v>12.9</v>
      </c>
      <c r="AT18" s="926"/>
      <c r="AU18" s="924">
        <v>10.3</v>
      </c>
      <c r="AV18" s="925"/>
      <c r="AW18" s="1217">
        <v>5.8</v>
      </c>
      <c r="AX18" s="924">
        <v>-15.5</v>
      </c>
      <c r="AY18" s="925"/>
      <c r="AZ18" s="1217">
        <v>9.8000000000000007</v>
      </c>
      <c r="BA18" s="926"/>
      <c r="BB18" s="924">
        <v>0</v>
      </c>
      <c r="BC18" s="925"/>
      <c r="BD18" s="1217">
        <v>0</v>
      </c>
      <c r="BE18" s="924">
        <v>-3.2</v>
      </c>
      <c r="BF18" s="925"/>
      <c r="BG18" s="1217">
        <v>3.2</v>
      </c>
      <c r="BH18" s="926"/>
      <c r="BI18" s="924">
        <v>21.7</v>
      </c>
      <c r="BJ18" s="925"/>
      <c r="BK18" s="1217">
        <v>6.1</v>
      </c>
      <c r="BL18" s="924">
        <v>3.4</v>
      </c>
      <c r="BM18" s="925"/>
      <c r="BN18" s="1217">
        <v>8.3000000000000007</v>
      </c>
      <c r="BO18" s="926"/>
      <c r="BP18" s="924">
        <v>43.5</v>
      </c>
      <c r="BQ18" s="925"/>
      <c r="BR18" s="1217">
        <v>7.4</v>
      </c>
      <c r="BS18" s="924">
        <v>-19.8</v>
      </c>
      <c r="BT18" s="925"/>
      <c r="BU18" s="1217">
        <v>10.199999999999999</v>
      </c>
      <c r="BV18" s="926"/>
      <c r="BW18" s="924">
        <v>23.9</v>
      </c>
      <c r="BX18" s="925"/>
      <c r="BY18" s="1217">
        <v>6.4</v>
      </c>
      <c r="BZ18" s="924">
        <v>7.6</v>
      </c>
      <c r="CA18" s="925"/>
      <c r="CB18" s="1217">
        <v>8.3000000000000007</v>
      </c>
      <c r="CC18" s="926"/>
      <c r="CD18" s="924">
        <v>0</v>
      </c>
      <c r="CE18" s="925"/>
      <c r="CF18" s="1217">
        <v>0</v>
      </c>
      <c r="CG18" s="924">
        <v>0</v>
      </c>
      <c r="CH18" s="925"/>
      <c r="CI18" s="1217">
        <v>0</v>
      </c>
      <c r="CK18" s="547"/>
      <c r="CL18" s="922"/>
      <c r="CM18" s="922"/>
      <c r="CN18" s="922"/>
      <c r="CO18" s="922"/>
      <c r="CP18" s="922"/>
      <c r="CQ18" s="922"/>
      <c r="CR18" s="922"/>
      <c r="CS18" s="922"/>
      <c r="CT18" s="922"/>
      <c r="CU18" s="927"/>
      <c r="CV18" s="547"/>
      <c r="CW18" s="922"/>
      <c r="CX18" s="922"/>
      <c r="CY18" s="922"/>
      <c r="CZ18" s="922"/>
      <c r="DA18" s="927"/>
      <c r="DB18" s="922"/>
      <c r="DC18" s="922"/>
      <c r="DD18" s="922"/>
      <c r="DE18" s="922"/>
      <c r="DF18" s="928"/>
      <c r="DG18" s="547"/>
      <c r="DH18" s="922"/>
      <c r="DI18" s="922"/>
      <c r="DJ18" s="922"/>
      <c r="DK18" s="922"/>
      <c r="DL18" s="928"/>
      <c r="DM18" s="922"/>
      <c r="DN18" s="922"/>
      <c r="DO18" s="922"/>
      <c r="DP18" s="922"/>
    </row>
    <row r="19" spans="1:120" ht="17.25" x14ac:dyDescent="0.25">
      <c r="A19" s="931" t="s">
        <v>1004</v>
      </c>
      <c r="B19" s="931" t="s">
        <v>995</v>
      </c>
      <c r="C19" s="931"/>
      <c r="D19" s="931"/>
      <c r="E19" s="932">
        <v>1.7</v>
      </c>
      <c r="F19" s="933"/>
      <c r="G19" s="1218">
        <v>1.7</v>
      </c>
      <c r="H19" s="932">
        <v>1.7</v>
      </c>
      <c r="I19" s="933"/>
      <c r="J19" s="1218">
        <v>1.7</v>
      </c>
      <c r="K19" s="934"/>
      <c r="L19" s="932">
        <v>0</v>
      </c>
      <c r="M19" s="933"/>
      <c r="N19" s="1218">
        <v>0</v>
      </c>
      <c r="O19" s="932">
        <v>-2.7</v>
      </c>
      <c r="P19" s="933"/>
      <c r="Q19" s="1218">
        <v>1.9</v>
      </c>
      <c r="R19" s="934"/>
      <c r="S19" s="932">
        <v>8.6</v>
      </c>
      <c r="T19" s="933"/>
      <c r="U19" s="1218">
        <v>3.7</v>
      </c>
      <c r="V19" s="935">
        <v>-21.1</v>
      </c>
      <c r="W19" s="933"/>
      <c r="X19" s="1218">
        <v>6.5</v>
      </c>
      <c r="Y19" s="934"/>
      <c r="Z19" s="932">
        <v>81</v>
      </c>
      <c r="AA19" s="933"/>
      <c r="AB19" s="1218">
        <v>5.2</v>
      </c>
      <c r="AC19" s="932">
        <v>13.5</v>
      </c>
      <c r="AD19" s="933"/>
      <c r="AE19" s="1218">
        <v>7.5</v>
      </c>
      <c r="AF19" s="934"/>
      <c r="AG19" s="932">
        <v>0</v>
      </c>
      <c r="AH19" s="933"/>
      <c r="AI19" s="1218">
        <v>0</v>
      </c>
      <c r="AJ19" s="932">
        <v>0</v>
      </c>
      <c r="AK19" s="933"/>
      <c r="AL19" s="1218">
        <v>0</v>
      </c>
      <c r="AM19" s="934"/>
      <c r="AN19" s="932">
        <v>0</v>
      </c>
      <c r="AO19" s="933"/>
      <c r="AP19" s="1218">
        <v>0</v>
      </c>
      <c r="AQ19" s="932">
        <v>0</v>
      </c>
      <c r="AR19" s="933"/>
      <c r="AS19" s="1218">
        <v>0</v>
      </c>
      <c r="AT19" s="934"/>
      <c r="AU19" s="932">
        <v>11.1</v>
      </c>
      <c r="AV19" s="933"/>
      <c r="AW19" s="1218">
        <v>7.6</v>
      </c>
      <c r="AX19" s="932">
        <v>-23.5</v>
      </c>
      <c r="AY19" s="933"/>
      <c r="AZ19" s="1218">
        <v>12.2</v>
      </c>
      <c r="BA19" s="934"/>
      <c r="BB19" s="932">
        <v>88.9</v>
      </c>
      <c r="BC19" s="933"/>
      <c r="BD19" s="1218">
        <v>7.6</v>
      </c>
      <c r="BE19" s="932">
        <v>23.5</v>
      </c>
      <c r="BF19" s="933"/>
      <c r="BG19" s="1218">
        <v>12.2</v>
      </c>
      <c r="BH19" s="934"/>
      <c r="BI19" s="932">
        <v>2.5</v>
      </c>
      <c r="BJ19" s="933"/>
      <c r="BK19" s="1218">
        <v>2.5</v>
      </c>
      <c r="BL19" s="932">
        <v>2.5</v>
      </c>
      <c r="BM19" s="933"/>
      <c r="BN19" s="1218">
        <v>2.5</v>
      </c>
      <c r="BO19" s="934"/>
      <c r="BP19" s="932">
        <v>0</v>
      </c>
      <c r="BQ19" s="933"/>
      <c r="BR19" s="1218">
        <v>0</v>
      </c>
      <c r="BS19" s="932">
        <v>-4.2</v>
      </c>
      <c r="BT19" s="933"/>
      <c r="BU19" s="1218">
        <v>2.9</v>
      </c>
      <c r="BV19" s="934"/>
      <c r="BW19" s="932">
        <v>7.5</v>
      </c>
      <c r="BX19" s="933"/>
      <c r="BY19" s="1218">
        <v>4.2</v>
      </c>
      <c r="BZ19" s="935">
        <v>-19.600000000000001</v>
      </c>
      <c r="CA19" s="933"/>
      <c r="CB19" s="1218">
        <v>7.7</v>
      </c>
      <c r="CC19" s="934"/>
      <c r="CD19" s="932">
        <v>77.5</v>
      </c>
      <c r="CE19" s="933"/>
      <c r="CF19" s="1218">
        <v>6.7</v>
      </c>
      <c r="CG19" s="932">
        <v>8.8000000000000007</v>
      </c>
      <c r="CH19" s="933"/>
      <c r="CI19" s="1218">
        <v>9.5</v>
      </c>
      <c r="CK19" s="547"/>
      <c r="CL19" s="922"/>
      <c r="CM19" s="922"/>
      <c r="CN19" s="922"/>
      <c r="CO19" s="922"/>
      <c r="CP19" s="922"/>
      <c r="CQ19" s="922"/>
      <c r="CR19" s="922"/>
      <c r="CS19" s="922"/>
      <c r="CT19" s="922"/>
      <c r="CU19" s="927"/>
      <c r="CV19" s="547"/>
      <c r="CW19" s="922"/>
      <c r="CX19" s="922"/>
      <c r="CY19" s="922"/>
      <c r="CZ19" s="922"/>
      <c r="DA19" s="927"/>
      <c r="DB19" s="922"/>
      <c r="DC19" s="922"/>
      <c r="DD19" s="922"/>
      <c r="DE19" s="922"/>
      <c r="DF19" s="928"/>
      <c r="DG19" s="547"/>
      <c r="DH19" s="922"/>
      <c r="DI19" s="922"/>
      <c r="DJ19" s="922"/>
      <c r="DK19" s="922"/>
      <c r="DL19" s="928"/>
      <c r="DM19" s="922"/>
      <c r="DN19" s="922"/>
      <c r="DO19" s="922"/>
      <c r="DP19" s="922"/>
    </row>
    <row r="20" spans="1:120" ht="17.25" x14ac:dyDescent="0.25">
      <c r="A20" s="931"/>
      <c r="B20" s="931" t="s">
        <v>996</v>
      </c>
      <c r="C20" s="931"/>
      <c r="D20" s="931"/>
      <c r="E20" s="932">
        <v>1.7</v>
      </c>
      <c r="F20" s="933"/>
      <c r="G20" s="1218">
        <v>1.7</v>
      </c>
      <c r="H20" s="932">
        <v>1.7</v>
      </c>
      <c r="I20" s="933"/>
      <c r="J20" s="1218">
        <v>1.7</v>
      </c>
      <c r="K20" s="934"/>
      <c r="L20" s="932">
        <v>8.6</v>
      </c>
      <c r="M20" s="933"/>
      <c r="N20" s="1218">
        <v>3.7</v>
      </c>
      <c r="O20" s="932">
        <v>4.5999999999999996</v>
      </c>
      <c r="P20" s="933"/>
      <c r="Q20" s="1218">
        <v>4.4000000000000004</v>
      </c>
      <c r="R20" s="934"/>
      <c r="S20" s="932">
        <v>25.9</v>
      </c>
      <c r="T20" s="933"/>
      <c r="U20" s="1218">
        <v>5.8</v>
      </c>
      <c r="V20" s="935">
        <v>-25.5</v>
      </c>
      <c r="W20" s="933"/>
      <c r="X20" s="1218">
        <v>8.1999999999999993</v>
      </c>
      <c r="Y20" s="934"/>
      <c r="Z20" s="932">
        <v>55.2</v>
      </c>
      <c r="AA20" s="933"/>
      <c r="AB20" s="1218">
        <v>6.6</v>
      </c>
      <c r="AC20" s="932">
        <v>13.3</v>
      </c>
      <c r="AD20" s="933"/>
      <c r="AE20" s="1218">
        <v>8.8000000000000007</v>
      </c>
      <c r="AF20" s="934"/>
      <c r="AG20" s="932">
        <v>0</v>
      </c>
      <c r="AH20" s="933"/>
      <c r="AI20" s="1218">
        <v>0</v>
      </c>
      <c r="AJ20" s="932">
        <v>0</v>
      </c>
      <c r="AK20" s="933"/>
      <c r="AL20" s="1218">
        <v>0</v>
      </c>
      <c r="AM20" s="934"/>
      <c r="AN20" s="932">
        <v>5.6</v>
      </c>
      <c r="AO20" s="933"/>
      <c r="AP20" s="1218">
        <v>5.6</v>
      </c>
      <c r="AQ20" s="932">
        <v>1.7</v>
      </c>
      <c r="AR20" s="933"/>
      <c r="AS20" s="1218">
        <v>6.8</v>
      </c>
      <c r="AT20" s="934"/>
      <c r="AU20" s="932">
        <v>33.299999999999997</v>
      </c>
      <c r="AV20" s="933"/>
      <c r="AW20" s="1218">
        <v>11.4</v>
      </c>
      <c r="AX20" s="932">
        <v>-16.7</v>
      </c>
      <c r="AY20" s="933"/>
      <c r="AZ20" s="1218">
        <v>15.2</v>
      </c>
      <c r="BA20" s="934"/>
      <c r="BB20" s="932">
        <v>61.1</v>
      </c>
      <c r="BC20" s="933"/>
      <c r="BD20" s="1218">
        <v>11.8</v>
      </c>
      <c r="BE20" s="932">
        <v>15</v>
      </c>
      <c r="BF20" s="933"/>
      <c r="BG20" s="1218">
        <v>15.5</v>
      </c>
      <c r="BH20" s="934"/>
      <c r="BI20" s="932">
        <v>2.5</v>
      </c>
      <c r="BJ20" s="933"/>
      <c r="BK20" s="1218">
        <v>2.5</v>
      </c>
      <c r="BL20" s="932">
        <v>2.5</v>
      </c>
      <c r="BM20" s="933"/>
      <c r="BN20" s="1218">
        <v>2.5</v>
      </c>
      <c r="BO20" s="934"/>
      <c r="BP20" s="932">
        <v>10</v>
      </c>
      <c r="BQ20" s="933"/>
      <c r="BR20" s="1218">
        <v>4.8</v>
      </c>
      <c r="BS20" s="932">
        <v>5.8</v>
      </c>
      <c r="BT20" s="933"/>
      <c r="BU20" s="1218">
        <v>5.6</v>
      </c>
      <c r="BV20" s="934"/>
      <c r="BW20" s="932">
        <v>22.5</v>
      </c>
      <c r="BX20" s="933"/>
      <c r="BY20" s="1218">
        <v>6.7</v>
      </c>
      <c r="BZ20" s="935">
        <v>-29.6</v>
      </c>
      <c r="CA20" s="933"/>
      <c r="CB20" s="1218">
        <v>9.9</v>
      </c>
      <c r="CC20" s="934"/>
      <c r="CD20" s="932">
        <v>52.5</v>
      </c>
      <c r="CE20" s="933"/>
      <c r="CF20" s="1218">
        <v>8</v>
      </c>
      <c r="CG20" s="932">
        <v>12.9</v>
      </c>
      <c r="CH20" s="933"/>
      <c r="CI20" s="1218">
        <v>10.7</v>
      </c>
      <c r="CK20" s="547"/>
      <c r="CL20" s="922"/>
      <c r="CM20" s="922"/>
      <c r="CN20" s="922"/>
      <c r="CO20" s="922"/>
      <c r="CP20" s="922"/>
      <c r="CQ20" s="922"/>
      <c r="CR20" s="922"/>
      <c r="CS20" s="922"/>
      <c r="CT20" s="922"/>
      <c r="CU20" s="927"/>
      <c r="CV20" s="547"/>
      <c r="CW20" s="922"/>
      <c r="CX20" s="922"/>
      <c r="CY20" s="922"/>
      <c r="CZ20" s="922"/>
      <c r="DA20" s="927"/>
      <c r="DB20" s="922"/>
      <c r="DC20" s="922"/>
      <c r="DD20" s="922"/>
      <c r="DE20" s="922"/>
      <c r="DF20" s="928"/>
      <c r="DG20" s="547"/>
      <c r="DH20" s="922"/>
      <c r="DI20" s="922"/>
      <c r="DJ20" s="922"/>
      <c r="DK20" s="922"/>
      <c r="DL20" s="928"/>
      <c r="DM20" s="922"/>
      <c r="DN20" s="922"/>
      <c r="DO20" s="922"/>
      <c r="DP20" s="922"/>
    </row>
    <row r="21" spans="1:120" ht="17.25" x14ac:dyDescent="0.25">
      <c r="A21" s="931"/>
      <c r="B21" s="931" t="s">
        <v>997</v>
      </c>
      <c r="C21" s="931"/>
      <c r="D21" s="931"/>
      <c r="E21" s="932">
        <v>1.7</v>
      </c>
      <c r="F21" s="933"/>
      <c r="G21" s="1218">
        <v>1.7</v>
      </c>
      <c r="H21" s="932">
        <v>1.7</v>
      </c>
      <c r="I21" s="933"/>
      <c r="J21" s="1218">
        <v>1.7</v>
      </c>
      <c r="K21" s="934"/>
      <c r="L21" s="932">
        <v>3.4</v>
      </c>
      <c r="M21" s="933"/>
      <c r="N21" s="1218">
        <v>2.4</v>
      </c>
      <c r="O21" s="932">
        <v>0.7</v>
      </c>
      <c r="P21" s="933"/>
      <c r="Q21" s="1218">
        <v>3.1</v>
      </c>
      <c r="R21" s="934"/>
      <c r="S21" s="932">
        <v>15.5</v>
      </c>
      <c r="T21" s="933"/>
      <c r="U21" s="1218">
        <v>4.8</v>
      </c>
      <c r="V21" s="932">
        <v>-6.1</v>
      </c>
      <c r="W21" s="933"/>
      <c r="X21" s="1218">
        <v>6.8</v>
      </c>
      <c r="Y21" s="934"/>
      <c r="Z21" s="932">
        <v>70.7</v>
      </c>
      <c r="AA21" s="933"/>
      <c r="AB21" s="1218">
        <v>6</v>
      </c>
      <c r="AC21" s="932">
        <v>-5</v>
      </c>
      <c r="AD21" s="933"/>
      <c r="AE21" s="1218">
        <v>7.8</v>
      </c>
      <c r="AF21" s="934"/>
      <c r="AG21" s="932">
        <v>0</v>
      </c>
      <c r="AH21" s="933"/>
      <c r="AI21" s="1218">
        <v>0</v>
      </c>
      <c r="AJ21" s="932">
        <v>0</v>
      </c>
      <c r="AK21" s="933"/>
      <c r="AL21" s="1218">
        <v>0</v>
      </c>
      <c r="AM21" s="934"/>
      <c r="AN21" s="932">
        <v>5.6</v>
      </c>
      <c r="AO21" s="933"/>
      <c r="AP21" s="1218">
        <v>5.6</v>
      </c>
      <c r="AQ21" s="932">
        <v>-2.1</v>
      </c>
      <c r="AR21" s="933"/>
      <c r="AS21" s="1218">
        <v>7.7</v>
      </c>
      <c r="AT21" s="934"/>
      <c r="AU21" s="932">
        <v>22.2</v>
      </c>
      <c r="AV21" s="933"/>
      <c r="AW21" s="1218">
        <v>10.1</v>
      </c>
      <c r="AX21" s="932">
        <v>-8.5</v>
      </c>
      <c r="AY21" s="933"/>
      <c r="AZ21" s="1218">
        <v>13.7</v>
      </c>
      <c r="BA21" s="934"/>
      <c r="BB21" s="932">
        <v>72.2</v>
      </c>
      <c r="BC21" s="933"/>
      <c r="BD21" s="1218">
        <v>10.9</v>
      </c>
      <c r="BE21" s="932">
        <v>10.7</v>
      </c>
      <c r="BF21" s="933"/>
      <c r="BG21" s="1218">
        <v>14.6</v>
      </c>
      <c r="BH21" s="934"/>
      <c r="BI21" s="932">
        <v>2.5</v>
      </c>
      <c r="BJ21" s="933"/>
      <c r="BK21" s="1218">
        <v>2.5</v>
      </c>
      <c r="BL21" s="932">
        <v>2.5</v>
      </c>
      <c r="BM21" s="933"/>
      <c r="BN21" s="1218">
        <v>2.5</v>
      </c>
      <c r="BO21" s="934"/>
      <c r="BP21" s="932">
        <v>2.5</v>
      </c>
      <c r="BQ21" s="933"/>
      <c r="BR21" s="1218">
        <v>2.5</v>
      </c>
      <c r="BS21" s="932">
        <v>2.5</v>
      </c>
      <c r="BT21" s="933"/>
      <c r="BU21" s="1218">
        <v>2.5</v>
      </c>
      <c r="BV21" s="934"/>
      <c r="BW21" s="932">
        <v>12.5</v>
      </c>
      <c r="BX21" s="933"/>
      <c r="BY21" s="1218">
        <v>5.3</v>
      </c>
      <c r="BZ21" s="932">
        <v>-4.2</v>
      </c>
      <c r="CA21" s="933"/>
      <c r="CB21" s="1218">
        <v>7.6</v>
      </c>
      <c r="CC21" s="934"/>
      <c r="CD21" s="932">
        <v>70</v>
      </c>
      <c r="CE21" s="933"/>
      <c r="CF21" s="1218">
        <v>7.3</v>
      </c>
      <c r="CG21" s="932">
        <v>-13.3</v>
      </c>
      <c r="CH21" s="933"/>
      <c r="CI21" s="1218">
        <v>9.1</v>
      </c>
      <c r="CK21" s="547"/>
      <c r="CL21" s="922"/>
      <c r="CM21" s="922"/>
      <c r="CN21" s="922"/>
      <c r="CO21" s="922"/>
      <c r="CP21" s="922"/>
      <c r="CQ21" s="922"/>
      <c r="CR21" s="922"/>
      <c r="CS21" s="922"/>
      <c r="CT21" s="922"/>
      <c r="CU21" s="927"/>
      <c r="CV21" s="547"/>
      <c r="CW21" s="922"/>
      <c r="CX21" s="922"/>
      <c r="CY21" s="922"/>
      <c r="CZ21" s="922"/>
      <c r="DA21" s="927"/>
      <c r="DB21" s="922"/>
      <c r="DC21" s="922"/>
      <c r="DD21" s="922"/>
      <c r="DE21" s="922"/>
      <c r="DF21" s="928"/>
      <c r="DG21" s="547"/>
      <c r="DH21" s="922"/>
      <c r="DI21" s="922"/>
      <c r="DJ21" s="922"/>
      <c r="DK21" s="922"/>
      <c r="DL21" s="928"/>
      <c r="DM21" s="922"/>
      <c r="DN21" s="922"/>
      <c r="DO21" s="922"/>
      <c r="DP21" s="922"/>
    </row>
    <row r="22" spans="1:120" ht="17.25" x14ac:dyDescent="0.25">
      <c r="A22" s="931"/>
      <c r="B22" s="931" t="s">
        <v>998</v>
      </c>
      <c r="C22" s="931"/>
      <c r="D22" s="931"/>
      <c r="E22" s="932">
        <v>12.1</v>
      </c>
      <c r="F22" s="933"/>
      <c r="G22" s="1218">
        <v>4.3</v>
      </c>
      <c r="H22" s="932">
        <v>2.6</v>
      </c>
      <c r="I22" s="933"/>
      <c r="J22" s="1218">
        <v>5.5</v>
      </c>
      <c r="K22" s="934"/>
      <c r="L22" s="932">
        <v>25.9</v>
      </c>
      <c r="M22" s="933"/>
      <c r="N22" s="1218">
        <v>5.8</v>
      </c>
      <c r="O22" s="935">
        <v>-20.100000000000001</v>
      </c>
      <c r="P22" s="933"/>
      <c r="Q22" s="1218">
        <v>8.1999999999999993</v>
      </c>
      <c r="R22" s="934"/>
      <c r="S22" s="932">
        <v>34.5</v>
      </c>
      <c r="T22" s="933"/>
      <c r="U22" s="1218">
        <v>6.3</v>
      </c>
      <c r="V22" s="932">
        <v>-3.4</v>
      </c>
      <c r="W22" s="933"/>
      <c r="X22" s="1218">
        <v>8.5</v>
      </c>
      <c r="Y22" s="934"/>
      <c r="Z22" s="932">
        <v>17.2</v>
      </c>
      <c r="AA22" s="933"/>
      <c r="AB22" s="1218">
        <v>5</v>
      </c>
      <c r="AC22" s="935">
        <v>11.8</v>
      </c>
      <c r="AD22" s="933"/>
      <c r="AE22" s="1218">
        <v>5.7</v>
      </c>
      <c r="AF22" s="934"/>
      <c r="AG22" s="932">
        <v>27.8</v>
      </c>
      <c r="AH22" s="933"/>
      <c r="AI22" s="1218">
        <v>10.9</v>
      </c>
      <c r="AJ22" s="932">
        <v>16.2</v>
      </c>
      <c r="AK22" s="933"/>
      <c r="AL22" s="1218">
        <v>12.6</v>
      </c>
      <c r="AM22" s="934"/>
      <c r="AN22" s="932">
        <v>33.299999999999997</v>
      </c>
      <c r="AO22" s="933"/>
      <c r="AP22" s="1218">
        <v>11.4</v>
      </c>
      <c r="AQ22" s="932">
        <v>-24.4</v>
      </c>
      <c r="AR22" s="933"/>
      <c r="AS22" s="1218">
        <v>15.1</v>
      </c>
      <c r="AT22" s="934"/>
      <c r="AU22" s="932">
        <v>33.299999999999997</v>
      </c>
      <c r="AV22" s="933"/>
      <c r="AW22" s="1218">
        <v>11.4</v>
      </c>
      <c r="AX22" s="932">
        <v>10.3</v>
      </c>
      <c r="AY22" s="933"/>
      <c r="AZ22" s="1218">
        <v>14.2</v>
      </c>
      <c r="BA22" s="934"/>
      <c r="BB22" s="932">
        <v>5.6</v>
      </c>
      <c r="BC22" s="933"/>
      <c r="BD22" s="1218">
        <v>5.6</v>
      </c>
      <c r="BE22" s="932">
        <v>1.7</v>
      </c>
      <c r="BF22" s="933"/>
      <c r="BG22" s="1218">
        <v>6.8</v>
      </c>
      <c r="BH22" s="934"/>
      <c r="BI22" s="932">
        <v>5</v>
      </c>
      <c r="BJ22" s="933"/>
      <c r="BK22" s="1218">
        <v>3.5</v>
      </c>
      <c r="BL22" s="932">
        <v>-3.3</v>
      </c>
      <c r="BM22" s="933"/>
      <c r="BN22" s="1218">
        <v>5.3</v>
      </c>
      <c r="BO22" s="934"/>
      <c r="BP22" s="932">
        <v>22.5</v>
      </c>
      <c r="BQ22" s="933"/>
      <c r="BR22" s="1218">
        <v>6.7</v>
      </c>
      <c r="BS22" s="932">
        <v>-17.100000000000001</v>
      </c>
      <c r="BT22" s="933"/>
      <c r="BU22" s="1218">
        <v>9.8000000000000007</v>
      </c>
      <c r="BV22" s="934"/>
      <c r="BW22" s="932">
        <v>35</v>
      </c>
      <c r="BX22" s="933"/>
      <c r="BY22" s="1218">
        <v>7.6</v>
      </c>
      <c r="BZ22" s="932">
        <v>-10.8</v>
      </c>
      <c r="CA22" s="933"/>
      <c r="CB22" s="1218">
        <v>10.5</v>
      </c>
      <c r="CC22" s="934"/>
      <c r="CD22" s="932">
        <v>22.5</v>
      </c>
      <c r="CE22" s="933"/>
      <c r="CF22" s="1218">
        <v>6.7</v>
      </c>
      <c r="CG22" s="935">
        <v>16.2</v>
      </c>
      <c r="CH22" s="933"/>
      <c r="CI22" s="1218">
        <v>7.6</v>
      </c>
      <c r="CK22" s="547"/>
      <c r="CL22" s="922"/>
      <c r="CM22" s="922"/>
      <c r="CN22" s="922"/>
      <c r="CO22" s="922"/>
      <c r="CP22" s="922"/>
      <c r="CQ22" s="922"/>
      <c r="CR22" s="922"/>
      <c r="CS22" s="922"/>
      <c r="CT22" s="922"/>
      <c r="CU22" s="927"/>
      <c r="CV22" s="547"/>
      <c r="CW22" s="922"/>
      <c r="CX22" s="922"/>
      <c r="CY22" s="922"/>
      <c r="CZ22" s="922"/>
      <c r="DA22" s="927"/>
      <c r="DB22" s="922"/>
      <c r="DC22" s="922"/>
      <c r="DD22" s="922"/>
      <c r="DE22" s="922"/>
      <c r="DF22" s="928"/>
      <c r="DG22" s="547"/>
      <c r="DH22" s="922"/>
      <c r="DI22" s="922"/>
      <c r="DJ22" s="922"/>
      <c r="DK22" s="922"/>
      <c r="DL22" s="928"/>
      <c r="DM22" s="922"/>
      <c r="DN22" s="922"/>
      <c r="DO22" s="922"/>
      <c r="DP22" s="922"/>
    </row>
    <row r="23" spans="1:120" ht="17.25" x14ac:dyDescent="0.25">
      <c r="A23" s="931"/>
      <c r="B23" s="931" t="s">
        <v>999</v>
      </c>
      <c r="C23" s="931"/>
      <c r="D23" s="931"/>
      <c r="E23" s="932">
        <v>6.9</v>
      </c>
      <c r="F23" s="933"/>
      <c r="G23" s="1218">
        <v>3.4</v>
      </c>
      <c r="H23" s="932">
        <v>5.5</v>
      </c>
      <c r="I23" s="933"/>
      <c r="J23" s="1218">
        <v>3.6</v>
      </c>
      <c r="K23" s="934"/>
      <c r="L23" s="932">
        <v>17.2</v>
      </c>
      <c r="M23" s="933"/>
      <c r="N23" s="1218">
        <v>5</v>
      </c>
      <c r="O23" s="932">
        <v>-8.4</v>
      </c>
      <c r="P23" s="933"/>
      <c r="Q23" s="1218">
        <v>7.2</v>
      </c>
      <c r="R23" s="934"/>
      <c r="S23" s="932">
        <v>46.6</v>
      </c>
      <c r="T23" s="933"/>
      <c r="U23" s="1218">
        <v>6.6</v>
      </c>
      <c r="V23" s="932">
        <v>-10.199999999999999</v>
      </c>
      <c r="W23" s="933"/>
      <c r="X23" s="1218">
        <v>8.8000000000000007</v>
      </c>
      <c r="Y23" s="934"/>
      <c r="Z23" s="932">
        <v>20.7</v>
      </c>
      <c r="AA23" s="933"/>
      <c r="AB23" s="1218">
        <v>5.4</v>
      </c>
      <c r="AC23" s="932">
        <v>7.2</v>
      </c>
      <c r="AD23" s="933"/>
      <c r="AE23" s="1218">
        <v>6.7</v>
      </c>
      <c r="AF23" s="934"/>
      <c r="AG23" s="932">
        <v>11.1</v>
      </c>
      <c r="AH23" s="933"/>
      <c r="AI23" s="1218">
        <v>7.6</v>
      </c>
      <c r="AJ23" s="932">
        <v>11.1</v>
      </c>
      <c r="AK23" s="933"/>
      <c r="AL23" s="1218">
        <v>7.6</v>
      </c>
      <c r="AM23" s="934"/>
      <c r="AN23" s="932">
        <v>16.7</v>
      </c>
      <c r="AO23" s="933"/>
      <c r="AP23" s="1218">
        <v>9</v>
      </c>
      <c r="AQ23" s="932">
        <v>-6.4</v>
      </c>
      <c r="AR23" s="933"/>
      <c r="AS23" s="1218">
        <v>12.4</v>
      </c>
      <c r="AT23" s="934"/>
      <c r="AU23" s="932">
        <v>50</v>
      </c>
      <c r="AV23" s="933"/>
      <c r="AW23" s="1218">
        <v>12.1</v>
      </c>
      <c r="AX23" s="932">
        <v>-7.7</v>
      </c>
      <c r="AY23" s="933"/>
      <c r="AZ23" s="1218">
        <v>15.6</v>
      </c>
      <c r="BA23" s="934"/>
      <c r="BB23" s="932">
        <v>22.2</v>
      </c>
      <c r="BC23" s="933"/>
      <c r="BD23" s="1218">
        <v>10.1</v>
      </c>
      <c r="BE23" s="932">
        <v>6.8</v>
      </c>
      <c r="BF23" s="933"/>
      <c r="BG23" s="1218">
        <v>12.4</v>
      </c>
      <c r="BH23" s="934"/>
      <c r="BI23" s="932">
        <v>5</v>
      </c>
      <c r="BJ23" s="933"/>
      <c r="BK23" s="1218">
        <v>3.5</v>
      </c>
      <c r="BL23" s="932">
        <v>2.9</v>
      </c>
      <c r="BM23" s="933"/>
      <c r="BN23" s="1218">
        <v>4.0999999999999996</v>
      </c>
      <c r="BO23" s="934"/>
      <c r="BP23" s="932">
        <v>17.5</v>
      </c>
      <c r="BQ23" s="933"/>
      <c r="BR23" s="1218">
        <v>6.1</v>
      </c>
      <c r="BS23" s="932">
        <v>-9.6</v>
      </c>
      <c r="BT23" s="933"/>
      <c r="BU23" s="1218">
        <v>8.9</v>
      </c>
      <c r="BV23" s="934"/>
      <c r="BW23" s="932">
        <v>45</v>
      </c>
      <c r="BX23" s="933"/>
      <c r="BY23" s="1218">
        <v>8</v>
      </c>
      <c r="BZ23" s="932">
        <v>-11.2</v>
      </c>
      <c r="CA23" s="933"/>
      <c r="CB23" s="1218">
        <v>10.8</v>
      </c>
      <c r="CC23" s="934"/>
      <c r="CD23" s="932">
        <v>20</v>
      </c>
      <c r="CE23" s="933"/>
      <c r="CF23" s="1218">
        <v>6.4</v>
      </c>
      <c r="CG23" s="932">
        <v>7.5</v>
      </c>
      <c r="CH23" s="933"/>
      <c r="CI23" s="1218">
        <v>8</v>
      </c>
      <c r="CK23" s="547"/>
      <c r="CL23" s="922"/>
      <c r="CM23" s="922"/>
      <c r="CN23" s="922"/>
      <c r="CO23" s="922"/>
      <c r="CP23" s="922"/>
      <c r="CQ23" s="922"/>
      <c r="CR23" s="922"/>
      <c r="CS23" s="922"/>
      <c r="CT23" s="922"/>
      <c r="CU23" s="927"/>
      <c r="CV23" s="547"/>
      <c r="CW23" s="922"/>
      <c r="CX23" s="922"/>
      <c r="CY23" s="922"/>
      <c r="CZ23" s="922"/>
      <c r="DA23" s="927"/>
      <c r="DB23" s="922"/>
      <c r="DC23" s="922"/>
      <c r="DD23" s="922"/>
      <c r="DE23" s="922"/>
      <c r="DF23" s="928"/>
      <c r="DG23" s="547"/>
      <c r="DH23" s="922"/>
      <c r="DI23" s="922"/>
      <c r="DJ23" s="922"/>
      <c r="DK23" s="922"/>
      <c r="DL23" s="928"/>
      <c r="DM23" s="922"/>
      <c r="DN23" s="922"/>
      <c r="DO23" s="922"/>
      <c r="DP23" s="922"/>
    </row>
    <row r="24" spans="1:120" ht="17.25" x14ac:dyDescent="0.25">
      <c r="A24" s="931"/>
      <c r="B24" s="931" t="s">
        <v>1000</v>
      </c>
      <c r="C24" s="931"/>
      <c r="D24" s="931"/>
      <c r="E24" s="932">
        <v>24.1</v>
      </c>
      <c r="F24" s="933"/>
      <c r="G24" s="1218">
        <v>5.7</v>
      </c>
      <c r="H24" s="932">
        <v>1.2</v>
      </c>
      <c r="I24" s="933"/>
      <c r="J24" s="1218">
        <v>7.5</v>
      </c>
      <c r="K24" s="934"/>
      <c r="L24" s="932">
        <v>29.3</v>
      </c>
      <c r="M24" s="933"/>
      <c r="N24" s="1218">
        <v>6</v>
      </c>
      <c r="O24" s="935">
        <v>-20.7</v>
      </c>
      <c r="P24" s="933"/>
      <c r="Q24" s="1218">
        <v>8.4</v>
      </c>
      <c r="R24" s="934"/>
      <c r="S24" s="932">
        <v>24.1</v>
      </c>
      <c r="T24" s="933"/>
      <c r="U24" s="1218">
        <v>5.7</v>
      </c>
      <c r="V24" s="932">
        <v>1.2</v>
      </c>
      <c r="W24" s="933"/>
      <c r="X24" s="1218">
        <v>7.5</v>
      </c>
      <c r="Y24" s="934"/>
      <c r="Z24" s="932">
        <v>13.8</v>
      </c>
      <c r="AA24" s="933"/>
      <c r="AB24" s="1218">
        <v>4.5999999999999996</v>
      </c>
      <c r="AC24" s="932">
        <v>9.6999999999999993</v>
      </c>
      <c r="AD24" s="933"/>
      <c r="AE24" s="1218">
        <v>5.0999999999999996</v>
      </c>
      <c r="AF24" s="934"/>
      <c r="AG24" s="932">
        <v>38.9</v>
      </c>
      <c r="AH24" s="933"/>
      <c r="AI24" s="1218">
        <v>11.8</v>
      </c>
      <c r="AJ24" s="932">
        <v>12</v>
      </c>
      <c r="AK24" s="933"/>
      <c r="AL24" s="1218">
        <v>14.8</v>
      </c>
      <c r="AM24" s="934"/>
      <c r="AN24" s="932">
        <v>33.299999999999997</v>
      </c>
      <c r="AO24" s="933"/>
      <c r="AP24" s="1218">
        <v>11.4</v>
      </c>
      <c r="AQ24" s="932">
        <v>-28.2</v>
      </c>
      <c r="AR24" s="933"/>
      <c r="AS24" s="1218">
        <v>15</v>
      </c>
      <c r="AT24" s="934"/>
      <c r="AU24" s="932">
        <v>22.2</v>
      </c>
      <c r="AV24" s="933"/>
      <c r="AW24" s="1218">
        <v>10.1</v>
      </c>
      <c r="AX24" s="932">
        <v>10.7</v>
      </c>
      <c r="AY24" s="933"/>
      <c r="AZ24" s="1218">
        <v>11.9</v>
      </c>
      <c r="BA24" s="934"/>
      <c r="BB24" s="932">
        <v>5.6</v>
      </c>
      <c r="BC24" s="933"/>
      <c r="BD24" s="1218">
        <v>5.6</v>
      </c>
      <c r="BE24" s="932">
        <v>5.6</v>
      </c>
      <c r="BF24" s="933"/>
      <c r="BG24" s="1218">
        <v>5.6</v>
      </c>
      <c r="BH24" s="934"/>
      <c r="BI24" s="932">
        <v>17.5</v>
      </c>
      <c r="BJ24" s="933"/>
      <c r="BK24" s="1218">
        <v>6.1</v>
      </c>
      <c r="BL24" s="932">
        <v>-3.3</v>
      </c>
      <c r="BM24" s="933"/>
      <c r="BN24" s="1218">
        <v>8.5</v>
      </c>
      <c r="BO24" s="934"/>
      <c r="BP24" s="932">
        <v>27.5</v>
      </c>
      <c r="BQ24" s="933"/>
      <c r="BR24" s="1218">
        <v>7.1</v>
      </c>
      <c r="BS24" s="932">
        <v>-16.2</v>
      </c>
      <c r="BT24" s="933"/>
      <c r="BU24" s="1218">
        <v>10.199999999999999</v>
      </c>
      <c r="BV24" s="934"/>
      <c r="BW24" s="932">
        <v>25</v>
      </c>
      <c r="BX24" s="933"/>
      <c r="BY24" s="1218">
        <v>6.9</v>
      </c>
      <c r="BZ24" s="932">
        <v>-4.2</v>
      </c>
      <c r="CA24" s="933"/>
      <c r="CB24" s="1218">
        <v>9.6</v>
      </c>
      <c r="CC24" s="934"/>
      <c r="CD24" s="932">
        <v>17.5</v>
      </c>
      <c r="CE24" s="933"/>
      <c r="CF24" s="1218">
        <v>6.1</v>
      </c>
      <c r="CG24" s="932">
        <v>11.2</v>
      </c>
      <c r="CH24" s="933"/>
      <c r="CI24" s="1218">
        <v>7</v>
      </c>
      <c r="CK24" s="547"/>
      <c r="CL24" s="922"/>
      <c r="CM24" s="922"/>
      <c r="CN24" s="922"/>
      <c r="CO24" s="922"/>
      <c r="CP24" s="922"/>
      <c r="CQ24" s="922"/>
      <c r="CR24" s="922"/>
      <c r="CS24" s="922"/>
      <c r="CT24" s="922"/>
      <c r="CU24" s="927"/>
      <c r="CV24" s="547"/>
      <c r="CW24" s="922"/>
      <c r="CX24" s="922"/>
      <c r="CY24" s="922"/>
      <c r="CZ24" s="922"/>
      <c r="DA24" s="927"/>
      <c r="DB24" s="922"/>
      <c r="DC24" s="922"/>
      <c r="DD24" s="922"/>
      <c r="DE24" s="922"/>
      <c r="DF24" s="928"/>
      <c r="DG24" s="547"/>
      <c r="DH24" s="922"/>
      <c r="DI24" s="922"/>
      <c r="DJ24" s="922"/>
      <c r="DK24" s="922"/>
      <c r="DL24" s="928"/>
      <c r="DM24" s="922"/>
      <c r="DN24" s="922"/>
      <c r="DO24" s="922"/>
      <c r="DP24" s="922"/>
    </row>
    <row r="25" spans="1:120" ht="17.25" x14ac:dyDescent="0.25">
      <c r="A25" s="931"/>
      <c r="B25" s="931" t="s">
        <v>1001</v>
      </c>
      <c r="C25" s="931"/>
      <c r="D25" s="931"/>
      <c r="E25" s="932">
        <v>48.3</v>
      </c>
      <c r="F25" s="933"/>
      <c r="G25" s="1218">
        <v>6.6</v>
      </c>
      <c r="H25" s="932">
        <v>10.4</v>
      </c>
      <c r="I25" s="933"/>
      <c r="J25" s="1218">
        <v>8.6999999999999993</v>
      </c>
      <c r="K25" s="934"/>
      <c r="L25" s="932">
        <v>24.1</v>
      </c>
      <c r="M25" s="933"/>
      <c r="N25" s="1218">
        <v>5.7</v>
      </c>
      <c r="O25" s="935">
        <v>-17.8</v>
      </c>
      <c r="P25" s="933"/>
      <c r="Q25" s="1218">
        <v>8.1</v>
      </c>
      <c r="R25" s="934"/>
      <c r="S25" s="932">
        <v>12.1</v>
      </c>
      <c r="T25" s="933"/>
      <c r="U25" s="1218">
        <v>4.3</v>
      </c>
      <c r="V25" s="932">
        <v>-6.8</v>
      </c>
      <c r="W25" s="933"/>
      <c r="X25" s="1218">
        <v>6.3</v>
      </c>
      <c r="Y25" s="934"/>
      <c r="Z25" s="932">
        <v>6.9</v>
      </c>
      <c r="AA25" s="933"/>
      <c r="AB25" s="1218">
        <v>3.4</v>
      </c>
      <c r="AC25" s="932">
        <v>5.5</v>
      </c>
      <c r="AD25" s="933"/>
      <c r="AE25" s="1218">
        <v>3.6</v>
      </c>
      <c r="AF25" s="934"/>
      <c r="AG25" s="932">
        <v>55.6</v>
      </c>
      <c r="AH25" s="933"/>
      <c r="AI25" s="1218">
        <v>12.1</v>
      </c>
      <c r="AJ25" s="932">
        <v>5.6</v>
      </c>
      <c r="AK25" s="933"/>
      <c r="AL25" s="1218">
        <v>15.7</v>
      </c>
      <c r="AM25" s="934"/>
      <c r="AN25" s="932">
        <v>38.9</v>
      </c>
      <c r="AO25" s="933"/>
      <c r="AP25" s="1218">
        <v>11.8</v>
      </c>
      <c r="AQ25" s="932">
        <v>0.4</v>
      </c>
      <c r="AR25" s="933"/>
      <c r="AS25" s="1218">
        <v>15.3</v>
      </c>
      <c r="AT25" s="934"/>
      <c r="AU25" s="932">
        <v>5.6</v>
      </c>
      <c r="AV25" s="933"/>
      <c r="AW25" s="1218">
        <v>5.6</v>
      </c>
      <c r="AX25" s="932">
        <v>-6</v>
      </c>
      <c r="AY25" s="933"/>
      <c r="AZ25" s="1218">
        <v>8.5</v>
      </c>
      <c r="BA25" s="934"/>
      <c r="BB25" s="932">
        <v>0</v>
      </c>
      <c r="BC25" s="933"/>
      <c r="BD25" s="1218">
        <v>0</v>
      </c>
      <c r="BE25" s="932">
        <v>0</v>
      </c>
      <c r="BF25" s="933"/>
      <c r="BG25" s="1218">
        <v>0</v>
      </c>
      <c r="BH25" s="934"/>
      <c r="BI25" s="932">
        <v>45</v>
      </c>
      <c r="BJ25" s="933"/>
      <c r="BK25" s="1218">
        <v>8</v>
      </c>
      <c r="BL25" s="932">
        <v>13.8</v>
      </c>
      <c r="BM25" s="933"/>
      <c r="BN25" s="1218">
        <v>10.4</v>
      </c>
      <c r="BO25" s="934"/>
      <c r="BP25" s="932">
        <v>17.5</v>
      </c>
      <c r="BQ25" s="933"/>
      <c r="BR25" s="1218">
        <v>6.1</v>
      </c>
      <c r="BS25" s="935">
        <v>-26.2</v>
      </c>
      <c r="BT25" s="933"/>
      <c r="BU25" s="1218">
        <v>9.5</v>
      </c>
      <c r="BV25" s="934"/>
      <c r="BW25" s="932">
        <v>15</v>
      </c>
      <c r="BX25" s="933"/>
      <c r="BY25" s="1218">
        <v>5.7</v>
      </c>
      <c r="BZ25" s="932">
        <v>-7.9</v>
      </c>
      <c r="CA25" s="933"/>
      <c r="CB25" s="1218">
        <v>8.4</v>
      </c>
      <c r="CC25" s="934"/>
      <c r="CD25" s="932">
        <v>10</v>
      </c>
      <c r="CE25" s="933"/>
      <c r="CF25" s="1218">
        <v>4.8</v>
      </c>
      <c r="CG25" s="932">
        <v>7.9</v>
      </c>
      <c r="CH25" s="933"/>
      <c r="CI25" s="1218">
        <v>5.2</v>
      </c>
      <c r="CK25" s="547"/>
      <c r="CL25" s="922"/>
      <c r="CM25" s="922"/>
      <c r="CN25" s="922"/>
      <c r="CO25" s="922"/>
      <c r="CP25" s="922"/>
      <c r="CQ25" s="922"/>
      <c r="CR25" s="922"/>
      <c r="CS25" s="922"/>
      <c r="CT25" s="922"/>
      <c r="CU25" s="927"/>
      <c r="CV25" s="547"/>
      <c r="CW25" s="922"/>
      <c r="CX25" s="922"/>
      <c r="CY25" s="922"/>
      <c r="CZ25" s="922"/>
      <c r="DA25" s="927"/>
      <c r="DB25" s="922"/>
      <c r="DC25" s="922"/>
      <c r="DD25" s="922"/>
      <c r="DE25" s="922"/>
      <c r="DF25" s="928"/>
      <c r="DG25" s="547"/>
      <c r="DH25" s="922"/>
      <c r="DI25" s="922"/>
      <c r="DJ25" s="922"/>
      <c r="DK25" s="922"/>
      <c r="DL25" s="928"/>
      <c r="DM25" s="922"/>
      <c r="DN25" s="922"/>
      <c r="DO25" s="922"/>
      <c r="DP25" s="922"/>
    </row>
    <row r="26" spans="1:120" ht="17.25" x14ac:dyDescent="0.25">
      <c r="A26" s="931"/>
      <c r="B26" s="931" t="s">
        <v>1002</v>
      </c>
      <c r="C26" s="931"/>
      <c r="D26" s="931"/>
      <c r="E26" s="932">
        <v>62.1</v>
      </c>
      <c r="F26" s="933"/>
      <c r="G26" s="1218">
        <v>6.4</v>
      </c>
      <c r="H26" s="932">
        <v>-6.8</v>
      </c>
      <c r="I26" s="933"/>
      <c r="J26" s="1218">
        <v>8.4</v>
      </c>
      <c r="K26" s="934"/>
      <c r="L26" s="932">
        <v>15.5</v>
      </c>
      <c r="M26" s="933"/>
      <c r="N26" s="1218">
        <v>4.8</v>
      </c>
      <c r="O26" s="932">
        <v>-7.5</v>
      </c>
      <c r="P26" s="933"/>
      <c r="Q26" s="1218">
        <v>6.9</v>
      </c>
      <c r="R26" s="934"/>
      <c r="S26" s="932">
        <v>8.6</v>
      </c>
      <c r="T26" s="933"/>
      <c r="U26" s="1218">
        <v>3.7</v>
      </c>
      <c r="V26" s="932">
        <v>5.9</v>
      </c>
      <c r="W26" s="933"/>
      <c r="X26" s="1218">
        <v>4.2</v>
      </c>
      <c r="Y26" s="934"/>
      <c r="Z26" s="932">
        <v>5.2</v>
      </c>
      <c r="AA26" s="933"/>
      <c r="AB26" s="1218">
        <v>2.9</v>
      </c>
      <c r="AC26" s="932">
        <v>-0.2</v>
      </c>
      <c r="AD26" s="933"/>
      <c r="AE26" s="1218">
        <v>4</v>
      </c>
      <c r="AF26" s="934"/>
      <c r="AG26" s="932">
        <v>83.3</v>
      </c>
      <c r="AH26" s="933"/>
      <c r="AI26" s="1218">
        <v>9</v>
      </c>
      <c r="AJ26" s="932">
        <v>-1.3</v>
      </c>
      <c r="AK26" s="933"/>
      <c r="AL26" s="1218">
        <v>11.6</v>
      </c>
      <c r="AM26" s="934"/>
      <c r="AN26" s="932">
        <v>16.7</v>
      </c>
      <c r="AO26" s="933"/>
      <c r="AP26" s="1218">
        <v>9</v>
      </c>
      <c r="AQ26" s="932">
        <v>1.3</v>
      </c>
      <c r="AR26" s="933"/>
      <c r="AS26" s="1218">
        <v>11.6</v>
      </c>
      <c r="AT26" s="934"/>
      <c r="AU26" s="932">
        <v>0</v>
      </c>
      <c r="AV26" s="933"/>
      <c r="AW26" s="1218">
        <v>0</v>
      </c>
      <c r="AX26" s="932">
        <v>0</v>
      </c>
      <c r="AY26" s="933"/>
      <c r="AZ26" s="1218">
        <v>0</v>
      </c>
      <c r="BA26" s="934"/>
      <c r="BB26" s="932">
        <v>0</v>
      </c>
      <c r="BC26" s="933"/>
      <c r="BD26" s="1218">
        <v>0</v>
      </c>
      <c r="BE26" s="932">
        <v>0</v>
      </c>
      <c r="BF26" s="933"/>
      <c r="BG26" s="1218">
        <v>0</v>
      </c>
      <c r="BH26" s="934"/>
      <c r="BI26" s="932">
        <v>52.5</v>
      </c>
      <c r="BJ26" s="933"/>
      <c r="BK26" s="1218">
        <v>8</v>
      </c>
      <c r="BL26" s="932">
        <v>-7.9</v>
      </c>
      <c r="BM26" s="933"/>
      <c r="BN26" s="1218">
        <v>10.7</v>
      </c>
      <c r="BO26" s="934"/>
      <c r="BP26" s="932">
        <v>15</v>
      </c>
      <c r="BQ26" s="933"/>
      <c r="BR26" s="1218">
        <v>5.7</v>
      </c>
      <c r="BS26" s="932">
        <v>-12.1</v>
      </c>
      <c r="BT26" s="933"/>
      <c r="BU26" s="1218">
        <v>8.6</v>
      </c>
      <c r="BV26" s="934"/>
      <c r="BW26" s="932">
        <v>12.5</v>
      </c>
      <c r="BX26" s="933"/>
      <c r="BY26" s="1218">
        <v>5.3</v>
      </c>
      <c r="BZ26" s="932">
        <v>8.3000000000000007</v>
      </c>
      <c r="CA26" s="933"/>
      <c r="CB26" s="1218">
        <v>6</v>
      </c>
      <c r="CC26" s="934"/>
      <c r="CD26" s="932">
        <v>7.5</v>
      </c>
      <c r="CE26" s="933"/>
      <c r="CF26" s="1218">
        <v>4.2</v>
      </c>
      <c r="CG26" s="932">
        <v>-0.8</v>
      </c>
      <c r="CH26" s="933"/>
      <c r="CI26" s="1218">
        <v>5.8</v>
      </c>
      <c r="CK26" s="547"/>
      <c r="CL26" s="922"/>
      <c r="CM26" s="922"/>
      <c r="CN26" s="922"/>
      <c r="CO26" s="922"/>
      <c r="CP26" s="922"/>
      <c r="CQ26" s="922"/>
      <c r="CR26" s="922"/>
      <c r="CS26" s="922"/>
      <c r="CT26" s="922"/>
      <c r="CU26" s="927"/>
      <c r="CV26" s="547"/>
      <c r="CW26" s="922"/>
      <c r="CX26" s="922"/>
      <c r="CY26" s="922"/>
      <c r="CZ26" s="922"/>
      <c r="DA26" s="927"/>
      <c r="DB26" s="922"/>
      <c r="DC26" s="922"/>
      <c r="DD26" s="922"/>
      <c r="DE26" s="922"/>
      <c r="DF26" s="928"/>
      <c r="DG26" s="547"/>
      <c r="DH26" s="922"/>
      <c r="DI26" s="922"/>
      <c r="DJ26" s="922"/>
      <c r="DK26" s="922"/>
      <c r="DL26" s="928"/>
      <c r="DM26" s="922"/>
      <c r="DN26" s="922"/>
      <c r="DO26" s="922"/>
      <c r="DP26" s="922"/>
    </row>
    <row r="27" spans="1:120" ht="17.25" x14ac:dyDescent="0.25">
      <c r="A27" s="931"/>
      <c r="B27" s="931" t="s">
        <v>1003</v>
      </c>
      <c r="C27" s="931"/>
      <c r="D27" s="931"/>
      <c r="E27" s="932">
        <v>13.8</v>
      </c>
      <c r="F27" s="933"/>
      <c r="G27" s="1218">
        <v>4.5999999999999996</v>
      </c>
      <c r="H27" s="932">
        <v>-3.8</v>
      </c>
      <c r="I27" s="933"/>
      <c r="J27" s="1218">
        <v>6.4</v>
      </c>
      <c r="K27" s="934"/>
      <c r="L27" s="932">
        <v>51.7</v>
      </c>
      <c r="M27" s="933"/>
      <c r="N27" s="1218">
        <v>6.6</v>
      </c>
      <c r="O27" s="932">
        <v>-14.5</v>
      </c>
      <c r="P27" s="933"/>
      <c r="Q27" s="1218">
        <v>8.6</v>
      </c>
      <c r="R27" s="934"/>
      <c r="S27" s="932">
        <v>20.7</v>
      </c>
      <c r="T27" s="933"/>
      <c r="U27" s="1218">
        <v>5.4</v>
      </c>
      <c r="V27" s="932">
        <v>5.8</v>
      </c>
      <c r="W27" s="933"/>
      <c r="X27" s="1218">
        <v>6.8</v>
      </c>
      <c r="Y27" s="934"/>
      <c r="Z27" s="932">
        <v>5.2</v>
      </c>
      <c r="AA27" s="933"/>
      <c r="AB27" s="1218">
        <v>2.9</v>
      </c>
      <c r="AC27" s="932">
        <v>3.8</v>
      </c>
      <c r="AD27" s="933"/>
      <c r="AE27" s="1218">
        <v>3.2</v>
      </c>
      <c r="AF27" s="934"/>
      <c r="AG27" s="932">
        <v>16.7</v>
      </c>
      <c r="AH27" s="933"/>
      <c r="AI27" s="1218">
        <v>9</v>
      </c>
      <c r="AJ27" s="932">
        <v>-17.899999999999999</v>
      </c>
      <c r="AK27" s="933"/>
      <c r="AL27" s="1218">
        <v>13.1</v>
      </c>
      <c r="AM27" s="934"/>
      <c r="AN27" s="932">
        <v>66.7</v>
      </c>
      <c r="AO27" s="933"/>
      <c r="AP27" s="1218">
        <v>11.4</v>
      </c>
      <c r="AQ27" s="932">
        <v>16.7</v>
      </c>
      <c r="AR27" s="933"/>
      <c r="AS27" s="1218">
        <v>15.2</v>
      </c>
      <c r="AT27" s="934"/>
      <c r="AU27" s="932">
        <v>11.1</v>
      </c>
      <c r="AV27" s="933"/>
      <c r="AW27" s="1218">
        <v>7.6</v>
      </c>
      <c r="AX27" s="932">
        <v>-4.3</v>
      </c>
      <c r="AY27" s="933"/>
      <c r="AZ27" s="1218">
        <v>10.5</v>
      </c>
      <c r="BA27" s="934"/>
      <c r="BB27" s="932">
        <v>5.6</v>
      </c>
      <c r="BC27" s="933"/>
      <c r="BD27" s="1218">
        <v>5.6</v>
      </c>
      <c r="BE27" s="932">
        <v>5.6</v>
      </c>
      <c r="BF27" s="933"/>
      <c r="BG27" s="1218">
        <v>5.6</v>
      </c>
      <c r="BH27" s="934"/>
      <c r="BI27" s="932">
        <v>12.5</v>
      </c>
      <c r="BJ27" s="933"/>
      <c r="BK27" s="1218">
        <v>5.3</v>
      </c>
      <c r="BL27" s="932">
        <v>4.2</v>
      </c>
      <c r="BM27" s="933"/>
      <c r="BN27" s="1218">
        <v>6.7</v>
      </c>
      <c r="BO27" s="934"/>
      <c r="BP27" s="932">
        <v>45</v>
      </c>
      <c r="BQ27" s="933"/>
      <c r="BR27" s="1218">
        <v>8</v>
      </c>
      <c r="BS27" s="935">
        <v>-30</v>
      </c>
      <c r="BT27" s="933"/>
      <c r="BU27" s="1218">
        <v>10.199999999999999</v>
      </c>
      <c r="BV27" s="934"/>
      <c r="BW27" s="932">
        <v>25</v>
      </c>
      <c r="BX27" s="933"/>
      <c r="BY27" s="1218">
        <v>6.9</v>
      </c>
      <c r="BZ27" s="932">
        <v>10.4</v>
      </c>
      <c r="CA27" s="933"/>
      <c r="CB27" s="1218">
        <v>8.6</v>
      </c>
      <c r="CC27" s="934"/>
      <c r="CD27" s="932">
        <v>5</v>
      </c>
      <c r="CE27" s="933"/>
      <c r="CF27" s="1218">
        <v>3.5</v>
      </c>
      <c r="CG27" s="932">
        <v>2.9</v>
      </c>
      <c r="CH27" s="933"/>
      <c r="CI27" s="1218">
        <v>4.0999999999999996</v>
      </c>
      <c r="CK27" s="547"/>
      <c r="CL27" s="922"/>
      <c r="CM27" s="922"/>
      <c r="CN27" s="922"/>
      <c r="CO27" s="922"/>
      <c r="CP27" s="922"/>
      <c r="CQ27" s="922"/>
      <c r="CR27" s="922"/>
      <c r="CS27" s="922"/>
      <c r="CT27" s="922"/>
      <c r="CU27" s="927"/>
      <c r="CV27" s="547"/>
      <c r="CW27" s="922"/>
      <c r="CX27" s="922"/>
      <c r="CY27" s="922"/>
      <c r="CZ27" s="922"/>
      <c r="DA27" s="927"/>
      <c r="DB27" s="922"/>
      <c r="DC27" s="922"/>
      <c r="DD27" s="922"/>
      <c r="DE27" s="922"/>
      <c r="DF27" s="928"/>
      <c r="DG27" s="547"/>
      <c r="DH27" s="922"/>
      <c r="DI27" s="922"/>
      <c r="DJ27" s="922"/>
      <c r="DK27" s="922"/>
      <c r="DL27" s="928"/>
      <c r="DM27" s="922"/>
      <c r="DN27" s="922"/>
      <c r="DO27" s="922"/>
      <c r="DP27" s="922"/>
    </row>
    <row r="28" spans="1:120" ht="17.25" x14ac:dyDescent="0.25">
      <c r="A28" s="923" t="s">
        <v>22</v>
      </c>
      <c r="B28" s="923" t="s">
        <v>995</v>
      </c>
      <c r="C28" s="923"/>
      <c r="D28" s="923"/>
      <c r="E28" s="924">
        <v>2.2999999999999998</v>
      </c>
      <c r="F28" s="925"/>
      <c r="G28" s="1217">
        <v>1.3</v>
      </c>
      <c r="H28" s="924">
        <v>1.6</v>
      </c>
      <c r="I28" s="925"/>
      <c r="J28" s="1217">
        <v>1.5</v>
      </c>
      <c r="K28" s="926"/>
      <c r="L28" s="924">
        <v>6</v>
      </c>
      <c r="M28" s="925"/>
      <c r="N28" s="1217">
        <v>2.1</v>
      </c>
      <c r="O28" s="924">
        <v>1.9</v>
      </c>
      <c r="P28" s="925"/>
      <c r="Q28" s="1217">
        <v>2.7</v>
      </c>
      <c r="R28" s="926"/>
      <c r="S28" s="924">
        <v>28.6</v>
      </c>
      <c r="T28" s="925"/>
      <c r="U28" s="1217">
        <v>3.9</v>
      </c>
      <c r="V28" s="924">
        <v>-9.4</v>
      </c>
      <c r="W28" s="925"/>
      <c r="X28" s="1217">
        <v>5.6</v>
      </c>
      <c r="Y28" s="926"/>
      <c r="Z28" s="924">
        <v>55.6</v>
      </c>
      <c r="AA28" s="925"/>
      <c r="AB28" s="1217">
        <v>4.3</v>
      </c>
      <c r="AC28" s="924">
        <v>0.5</v>
      </c>
      <c r="AD28" s="925"/>
      <c r="AE28" s="1217">
        <v>6</v>
      </c>
      <c r="AF28" s="926"/>
      <c r="AG28" s="924">
        <v>5.0999999999999996</v>
      </c>
      <c r="AH28" s="925"/>
      <c r="AI28" s="1217">
        <v>2.9</v>
      </c>
      <c r="AJ28" s="924">
        <v>3.2</v>
      </c>
      <c r="AK28" s="925"/>
      <c r="AL28" s="1217">
        <v>3.4</v>
      </c>
      <c r="AM28" s="926"/>
      <c r="AN28" s="924">
        <v>5.0999999999999996</v>
      </c>
      <c r="AO28" s="925"/>
      <c r="AP28" s="1217">
        <v>2.9</v>
      </c>
      <c r="AQ28" s="924">
        <v>1.3</v>
      </c>
      <c r="AR28" s="925"/>
      <c r="AS28" s="1217">
        <v>3.9</v>
      </c>
      <c r="AT28" s="926"/>
      <c r="AU28" s="924">
        <v>28.8</v>
      </c>
      <c r="AV28" s="925"/>
      <c r="AW28" s="1217">
        <v>5.9</v>
      </c>
      <c r="AX28" s="924">
        <v>-8.9</v>
      </c>
      <c r="AY28" s="925"/>
      <c r="AZ28" s="1217">
        <v>9</v>
      </c>
      <c r="BA28" s="926"/>
      <c r="BB28" s="924">
        <v>57.6</v>
      </c>
      <c r="BC28" s="925"/>
      <c r="BD28" s="1217">
        <v>6.5</v>
      </c>
      <c r="BE28" s="924">
        <v>2.9</v>
      </c>
      <c r="BF28" s="925"/>
      <c r="BG28" s="1217">
        <v>9.5</v>
      </c>
      <c r="BH28" s="926"/>
      <c r="BI28" s="924">
        <v>0</v>
      </c>
      <c r="BJ28" s="925"/>
      <c r="BK28" s="1217">
        <v>0</v>
      </c>
      <c r="BL28" s="924">
        <v>0</v>
      </c>
      <c r="BM28" s="925"/>
      <c r="BN28" s="1217">
        <v>0</v>
      </c>
      <c r="BO28" s="926"/>
      <c r="BP28" s="924">
        <v>6.8</v>
      </c>
      <c r="BQ28" s="925"/>
      <c r="BR28" s="1217">
        <v>2.9</v>
      </c>
      <c r="BS28" s="924">
        <v>2.4</v>
      </c>
      <c r="BT28" s="925"/>
      <c r="BU28" s="1217">
        <v>3.6</v>
      </c>
      <c r="BV28" s="926"/>
      <c r="BW28" s="924">
        <v>28.4</v>
      </c>
      <c r="BX28" s="925"/>
      <c r="BY28" s="1217">
        <v>5.3</v>
      </c>
      <c r="BZ28" s="924">
        <v>-9.6999999999999993</v>
      </c>
      <c r="CA28" s="925"/>
      <c r="CB28" s="1217">
        <v>7.3</v>
      </c>
      <c r="CC28" s="926"/>
      <c r="CD28" s="924">
        <v>54.1</v>
      </c>
      <c r="CE28" s="925"/>
      <c r="CF28" s="1217">
        <v>5.8</v>
      </c>
      <c r="CG28" s="924">
        <v>-1.4</v>
      </c>
      <c r="CH28" s="925"/>
      <c r="CI28" s="1217">
        <v>7.8</v>
      </c>
      <c r="CK28" s="547"/>
      <c r="CL28" s="922"/>
      <c r="CM28" s="922"/>
      <c r="CN28" s="922"/>
      <c r="CO28" s="922"/>
      <c r="CP28" s="922"/>
      <c r="CQ28" s="922"/>
      <c r="CR28" s="922"/>
      <c r="CS28" s="922"/>
      <c r="CT28" s="922"/>
      <c r="CU28" s="927"/>
      <c r="CV28" s="547"/>
      <c r="CW28" s="922"/>
      <c r="CX28" s="922"/>
      <c r="CY28" s="922"/>
      <c r="CZ28" s="922"/>
      <c r="DA28" s="927"/>
      <c r="DB28" s="922"/>
      <c r="DC28" s="922"/>
      <c r="DD28" s="922"/>
      <c r="DE28" s="922"/>
      <c r="DF28" s="928"/>
      <c r="DG28" s="547"/>
      <c r="DH28" s="922"/>
      <c r="DI28" s="922"/>
      <c r="DJ28" s="922"/>
      <c r="DK28" s="922"/>
      <c r="DL28" s="928"/>
      <c r="DM28" s="922"/>
      <c r="DN28" s="922"/>
      <c r="DO28" s="922"/>
      <c r="DP28" s="922"/>
    </row>
    <row r="29" spans="1:120" ht="17.25" x14ac:dyDescent="0.25">
      <c r="A29" s="923"/>
      <c r="B29" s="923" t="s">
        <v>996</v>
      </c>
      <c r="C29" s="923"/>
      <c r="D29" s="923"/>
      <c r="E29" s="924">
        <v>3</v>
      </c>
      <c r="F29" s="925"/>
      <c r="G29" s="1217">
        <v>1.5</v>
      </c>
      <c r="H29" s="924">
        <v>2.2999999999999998</v>
      </c>
      <c r="I29" s="925"/>
      <c r="J29" s="1217">
        <v>1.6</v>
      </c>
      <c r="K29" s="926"/>
      <c r="L29" s="924">
        <v>4.5</v>
      </c>
      <c r="M29" s="925"/>
      <c r="N29" s="1217">
        <v>1.8</v>
      </c>
      <c r="O29" s="924">
        <v>-1.7</v>
      </c>
      <c r="P29" s="925"/>
      <c r="Q29" s="1217">
        <v>2.7</v>
      </c>
      <c r="R29" s="926"/>
      <c r="S29" s="924">
        <v>45.1</v>
      </c>
      <c r="T29" s="925"/>
      <c r="U29" s="1217">
        <v>4.3</v>
      </c>
      <c r="V29" s="924">
        <v>-5.9</v>
      </c>
      <c r="W29" s="925"/>
      <c r="X29" s="1217">
        <v>6</v>
      </c>
      <c r="Y29" s="926"/>
      <c r="Z29" s="924">
        <v>39.799999999999997</v>
      </c>
      <c r="AA29" s="925"/>
      <c r="AB29" s="1217">
        <v>4.3</v>
      </c>
      <c r="AC29" s="924">
        <v>-0.8</v>
      </c>
      <c r="AD29" s="925"/>
      <c r="AE29" s="1217">
        <v>5.9</v>
      </c>
      <c r="AF29" s="926"/>
      <c r="AG29" s="924">
        <v>0</v>
      </c>
      <c r="AH29" s="925"/>
      <c r="AI29" s="1217">
        <v>0</v>
      </c>
      <c r="AJ29" s="924">
        <v>-1.9</v>
      </c>
      <c r="AK29" s="925"/>
      <c r="AL29" s="1217">
        <v>1.9</v>
      </c>
      <c r="AM29" s="926"/>
      <c r="AN29" s="924">
        <v>3.4</v>
      </c>
      <c r="AO29" s="925"/>
      <c r="AP29" s="1217">
        <v>2.4</v>
      </c>
      <c r="AQ29" s="924">
        <v>-4.2</v>
      </c>
      <c r="AR29" s="925"/>
      <c r="AS29" s="1217">
        <v>4.4000000000000004</v>
      </c>
      <c r="AT29" s="926"/>
      <c r="AU29" s="924">
        <v>54.2</v>
      </c>
      <c r="AV29" s="925"/>
      <c r="AW29" s="1217">
        <v>6.5</v>
      </c>
      <c r="AX29" s="924">
        <v>14.6</v>
      </c>
      <c r="AY29" s="925"/>
      <c r="AZ29" s="1217">
        <v>9.4</v>
      </c>
      <c r="BA29" s="926"/>
      <c r="BB29" s="924">
        <v>39</v>
      </c>
      <c r="BC29" s="925"/>
      <c r="BD29" s="1217">
        <v>6.4</v>
      </c>
      <c r="BE29" s="924">
        <v>-12</v>
      </c>
      <c r="BF29" s="925"/>
      <c r="BG29" s="1217">
        <v>9.4</v>
      </c>
      <c r="BH29" s="926"/>
      <c r="BI29" s="924">
        <v>5.4</v>
      </c>
      <c r="BJ29" s="925"/>
      <c r="BK29" s="1217">
        <v>2.6</v>
      </c>
      <c r="BL29" s="924">
        <v>5.4</v>
      </c>
      <c r="BM29" s="925"/>
      <c r="BN29" s="1217">
        <v>2.6</v>
      </c>
      <c r="BO29" s="926"/>
      <c r="BP29" s="924">
        <v>5.4</v>
      </c>
      <c r="BQ29" s="925"/>
      <c r="BR29" s="1217">
        <v>2.6</v>
      </c>
      <c r="BS29" s="924">
        <v>0</v>
      </c>
      <c r="BT29" s="925"/>
      <c r="BU29" s="1217">
        <v>3.6</v>
      </c>
      <c r="BV29" s="926"/>
      <c r="BW29" s="924">
        <v>37.799999999999997</v>
      </c>
      <c r="BX29" s="925"/>
      <c r="BY29" s="1217">
        <v>5.7</v>
      </c>
      <c r="BZ29" s="929">
        <v>-19.8</v>
      </c>
      <c r="CA29" s="925"/>
      <c r="CB29" s="1217">
        <v>7.7</v>
      </c>
      <c r="CC29" s="926"/>
      <c r="CD29" s="924">
        <v>40.5</v>
      </c>
      <c r="CE29" s="925"/>
      <c r="CF29" s="1217">
        <v>5.7</v>
      </c>
      <c r="CG29" s="924">
        <v>5.8</v>
      </c>
      <c r="CH29" s="925"/>
      <c r="CI29" s="1217">
        <v>7.6</v>
      </c>
      <c r="CK29" s="547"/>
      <c r="CL29" s="922"/>
      <c r="CM29" s="922"/>
      <c r="CN29" s="922"/>
      <c r="CO29" s="922"/>
      <c r="CP29" s="922"/>
      <c r="CQ29" s="922"/>
      <c r="CR29" s="922"/>
      <c r="CS29" s="922"/>
      <c r="CT29" s="922"/>
      <c r="CU29" s="927"/>
      <c r="CV29" s="547"/>
      <c r="CW29" s="922"/>
      <c r="CX29" s="922"/>
      <c r="CY29" s="922"/>
      <c r="CZ29" s="922"/>
      <c r="DA29" s="927"/>
      <c r="DB29" s="922"/>
      <c r="DC29" s="922"/>
      <c r="DD29" s="922"/>
      <c r="DE29" s="922"/>
      <c r="DF29" s="928"/>
      <c r="DG29" s="547"/>
      <c r="DH29" s="922"/>
      <c r="DI29" s="922"/>
      <c r="DJ29" s="922"/>
      <c r="DK29" s="922"/>
      <c r="DL29" s="928"/>
      <c r="DM29" s="922"/>
      <c r="DN29" s="922"/>
      <c r="DO29" s="922"/>
      <c r="DP29" s="922"/>
    </row>
    <row r="30" spans="1:120" ht="17.25" x14ac:dyDescent="0.25">
      <c r="A30" s="923"/>
      <c r="B30" s="923" t="s">
        <v>997</v>
      </c>
      <c r="C30" s="923"/>
      <c r="D30" s="923"/>
      <c r="E30" s="924">
        <v>0</v>
      </c>
      <c r="F30" s="925"/>
      <c r="G30" s="1217">
        <v>0</v>
      </c>
      <c r="H30" s="924">
        <v>0</v>
      </c>
      <c r="I30" s="925"/>
      <c r="J30" s="1217">
        <v>0</v>
      </c>
      <c r="K30" s="926"/>
      <c r="L30" s="924">
        <v>4.5</v>
      </c>
      <c r="M30" s="925"/>
      <c r="N30" s="1217">
        <v>1.8</v>
      </c>
      <c r="O30" s="924">
        <v>3.1</v>
      </c>
      <c r="P30" s="925"/>
      <c r="Q30" s="1217">
        <v>2.1</v>
      </c>
      <c r="R30" s="926"/>
      <c r="S30" s="924">
        <v>28.6</v>
      </c>
      <c r="T30" s="925"/>
      <c r="U30" s="1217">
        <v>3.9</v>
      </c>
      <c r="V30" s="924">
        <v>-2.5</v>
      </c>
      <c r="W30" s="925"/>
      <c r="X30" s="1217">
        <v>5.5</v>
      </c>
      <c r="Y30" s="926"/>
      <c r="Z30" s="924">
        <v>59.4</v>
      </c>
      <c r="AA30" s="925"/>
      <c r="AB30" s="1217">
        <v>4.3</v>
      </c>
      <c r="AC30" s="924">
        <v>-6.1</v>
      </c>
      <c r="AD30" s="925"/>
      <c r="AE30" s="1217">
        <v>5.8</v>
      </c>
      <c r="AF30" s="926"/>
      <c r="AG30" s="924">
        <v>0</v>
      </c>
      <c r="AH30" s="925"/>
      <c r="AI30" s="1217">
        <v>0</v>
      </c>
      <c r="AJ30" s="924">
        <v>0</v>
      </c>
      <c r="AK30" s="925"/>
      <c r="AL30" s="1217">
        <v>0</v>
      </c>
      <c r="AM30" s="926"/>
      <c r="AN30" s="924">
        <v>6.8</v>
      </c>
      <c r="AO30" s="925"/>
      <c r="AP30" s="1217">
        <v>3.3</v>
      </c>
      <c r="AQ30" s="924">
        <v>4.9000000000000004</v>
      </c>
      <c r="AR30" s="925"/>
      <c r="AS30" s="1217">
        <v>3.8</v>
      </c>
      <c r="AT30" s="926"/>
      <c r="AU30" s="924">
        <v>42.4</v>
      </c>
      <c r="AV30" s="925"/>
      <c r="AW30" s="1217">
        <v>6.5</v>
      </c>
      <c r="AX30" s="924">
        <v>8.4</v>
      </c>
      <c r="AY30" s="925"/>
      <c r="AZ30" s="1217">
        <v>9.1999999999999993</v>
      </c>
      <c r="BA30" s="926"/>
      <c r="BB30" s="924">
        <v>47.5</v>
      </c>
      <c r="BC30" s="925"/>
      <c r="BD30" s="1217">
        <v>6.6</v>
      </c>
      <c r="BE30" s="924">
        <v>-16.7</v>
      </c>
      <c r="BF30" s="925"/>
      <c r="BG30" s="1217">
        <v>9.3000000000000007</v>
      </c>
      <c r="BH30" s="926"/>
      <c r="BI30" s="924">
        <v>0</v>
      </c>
      <c r="BJ30" s="925"/>
      <c r="BK30" s="1217">
        <v>0</v>
      </c>
      <c r="BL30" s="924">
        <v>0</v>
      </c>
      <c r="BM30" s="925"/>
      <c r="BN30" s="1217">
        <v>0</v>
      </c>
      <c r="BO30" s="926"/>
      <c r="BP30" s="924">
        <v>2.7</v>
      </c>
      <c r="BQ30" s="925"/>
      <c r="BR30" s="1217">
        <v>1.9</v>
      </c>
      <c r="BS30" s="924">
        <v>1.6</v>
      </c>
      <c r="BT30" s="925"/>
      <c r="BU30" s="1217">
        <v>2.2000000000000002</v>
      </c>
      <c r="BV30" s="926"/>
      <c r="BW30" s="924">
        <v>17.600000000000001</v>
      </c>
      <c r="BX30" s="925"/>
      <c r="BY30" s="1217">
        <v>4.5</v>
      </c>
      <c r="BZ30" s="924">
        <v>-11.8</v>
      </c>
      <c r="CA30" s="925"/>
      <c r="CB30" s="1217">
        <v>6.5</v>
      </c>
      <c r="CC30" s="926"/>
      <c r="CD30" s="924">
        <v>68.900000000000006</v>
      </c>
      <c r="CE30" s="925"/>
      <c r="CF30" s="1217">
        <v>5.4</v>
      </c>
      <c r="CG30" s="924">
        <v>2.6</v>
      </c>
      <c r="CH30" s="925"/>
      <c r="CI30" s="1217">
        <v>7.3</v>
      </c>
      <c r="CK30" s="547"/>
      <c r="CL30" s="922"/>
      <c r="CM30" s="922"/>
      <c r="CN30" s="922"/>
      <c r="CO30" s="922"/>
      <c r="CP30" s="922"/>
      <c r="CQ30" s="922"/>
      <c r="CR30" s="922"/>
      <c r="CS30" s="922"/>
      <c r="CT30" s="922"/>
      <c r="CU30" s="927"/>
      <c r="CV30" s="547"/>
      <c r="CW30" s="922"/>
      <c r="CX30" s="922"/>
      <c r="CY30" s="922"/>
      <c r="CZ30" s="922"/>
      <c r="DA30" s="927"/>
      <c r="DB30" s="922"/>
      <c r="DC30" s="922"/>
      <c r="DD30" s="922"/>
      <c r="DE30" s="922"/>
      <c r="DF30" s="928"/>
      <c r="DG30" s="547"/>
      <c r="DH30" s="922"/>
      <c r="DI30" s="922"/>
      <c r="DJ30" s="922"/>
      <c r="DK30" s="922"/>
      <c r="DL30" s="928"/>
      <c r="DM30" s="922"/>
      <c r="DN30" s="922"/>
      <c r="DO30" s="922"/>
      <c r="DP30" s="922"/>
    </row>
    <row r="31" spans="1:120" ht="17.25" x14ac:dyDescent="0.25">
      <c r="A31" s="923"/>
      <c r="B31" s="923" t="s">
        <v>998</v>
      </c>
      <c r="C31" s="923"/>
      <c r="D31" s="923"/>
      <c r="E31" s="924">
        <v>10.5</v>
      </c>
      <c r="F31" s="925"/>
      <c r="G31" s="1217">
        <v>2.7</v>
      </c>
      <c r="H31" s="924">
        <v>0.2</v>
      </c>
      <c r="I31" s="925"/>
      <c r="J31" s="1217">
        <v>3.7</v>
      </c>
      <c r="K31" s="926"/>
      <c r="L31" s="924">
        <v>48.9</v>
      </c>
      <c r="M31" s="925"/>
      <c r="N31" s="1217">
        <v>4.4000000000000004</v>
      </c>
      <c r="O31" s="924">
        <v>5.4</v>
      </c>
      <c r="P31" s="925"/>
      <c r="Q31" s="1217">
        <v>6</v>
      </c>
      <c r="R31" s="926"/>
      <c r="S31" s="924">
        <v>26.3</v>
      </c>
      <c r="T31" s="925"/>
      <c r="U31" s="1217">
        <v>3.8</v>
      </c>
      <c r="V31" s="924">
        <v>-8.9</v>
      </c>
      <c r="W31" s="925"/>
      <c r="X31" s="1217">
        <v>5.5</v>
      </c>
      <c r="Y31" s="926"/>
      <c r="Z31" s="924">
        <v>6.8</v>
      </c>
      <c r="AA31" s="925"/>
      <c r="AB31" s="1217">
        <v>2.2000000000000002</v>
      </c>
      <c r="AC31" s="924">
        <v>-0.8</v>
      </c>
      <c r="AD31" s="925"/>
      <c r="AE31" s="1217">
        <v>3.1</v>
      </c>
      <c r="AF31" s="926"/>
      <c r="AG31" s="924">
        <v>11.9</v>
      </c>
      <c r="AH31" s="925"/>
      <c r="AI31" s="1217">
        <v>4.2</v>
      </c>
      <c r="AJ31" s="924">
        <v>-1.3</v>
      </c>
      <c r="AK31" s="925"/>
      <c r="AL31" s="1217">
        <v>6.3</v>
      </c>
      <c r="AM31" s="926"/>
      <c r="AN31" s="924">
        <v>54.2</v>
      </c>
      <c r="AO31" s="925"/>
      <c r="AP31" s="1217">
        <v>6.5</v>
      </c>
      <c r="AQ31" s="924">
        <v>5.2</v>
      </c>
      <c r="AR31" s="925"/>
      <c r="AS31" s="1217">
        <v>9.5</v>
      </c>
      <c r="AT31" s="926"/>
      <c r="AU31" s="924">
        <v>22</v>
      </c>
      <c r="AV31" s="925"/>
      <c r="AW31" s="1217">
        <v>5.4</v>
      </c>
      <c r="AX31" s="924">
        <v>-10</v>
      </c>
      <c r="AY31" s="925"/>
      <c r="AZ31" s="1217">
        <v>8.5</v>
      </c>
      <c r="BA31" s="926"/>
      <c r="BB31" s="924">
        <v>8.5</v>
      </c>
      <c r="BC31" s="925"/>
      <c r="BD31" s="1217">
        <v>3.7</v>
      </c>
      <c r="BE31" s="924">
        <v>4.7</v>
      </c>
      <c r="BF31" s="925"/>
      <c r="BG31" s="1217">
        <v>4.5</v>
      </c>
      <c r="BH31" s="926"/>
      <c r="BI31" s="924">
        <v>9.5</v>
      </c>
      <c r="BJ31" s="925"/>
      <c r="BK31" s="1217">
        <v>3.4</v>
      </c>
      <c r="BL31" s="924">
        <v>0.8</v>
      </c>
      <c r="BM31" s="925"/>
      <c r="BN31" s="1217">
        <v>4.5</v>
      </c>
      <c r="BO31" s="926"/>
      <c r="BP31" s="924">
        <v>44.6</v>
      </c>
      <c r="BQ31" s="925"/>
      <c r="BR31" s="1217">
        <v>5.8</v>
      </c>
      <c r="BS31" s="924">
        <v>4.4000000000000004</v>
      </c>
      <c r="BT31" s="925"/>
      <c r="BU31" s="1217">
        <v>7.8</v>
      </c>
      <c r="BV31" s="926"/>
      <c r="BW31" s="924">
        <v>29.7</v>
      </c>
      <c r="BX31" s="925"/>
      <c r="BY31" s="1217">
        <v>5.3</v>
      </c>
      <c r="BZ31" s="924">
        <v>-7.2</v>
      </c>
      <c r="CA31" s="925"/>
      <c r="CB31" s="1217">
        <v>7.4</v>
      </c>
      <c r="CC31" s="926"/>
      <c r="CD31" s="924">
        <v>5.4</v>
      </c>
      <c r="CE31" s="925"/>
      <c r="CF31" s="1217">
        <v>2.6</v>
      </c>
      <c r="CG31" s="924">
        <v>-4.4000000000000004</v>
      </c>
      <c r="CH31" s="925"/>
      <c r="CI31" s="1217">
        <v>4.0999999999999996</v>
      </c>
      <c r="CK31" s="547"/>
      <c r="CL31" s="922"/>
      <c r="CM31" s="922"/>
      <c r="CN31" s="922"/>
      <c r="CO31" s="922"/>
      <c r="CP31" s="922"/>
      <c r="CQ31" s="922"/>
      <c r="CR31" s="922"/>
      <c r="CS31" s="922"/>
      <c r="CT31" s="922"/>
      <c r="CU31" s="927"/>
      <c r="CV31" s="547"/>
      <c r="CW31" s="922"/>
      <c r="CX31" s="922"/>
      <c r="CY31" s="922"/>
      <c r="CZ31" s="922"/>
      <c r="DA31" s="927"/>
      <c r="DB31" s="922"/>
      <c r="DC31" s="922"/>
      <c r="DD31" s="922"/>
      <c r="DE31" s="922"/>
      <c r="DF31" s="928"/>
      <c r="DG31" s="547"/>
      <c r="DH31" s="922"/>
      <c r="DI31" s="922"/>
      <c r="DJ31" s="922"/>
      <c r="DK31" s="922"/>
      <c r="DL31" s="928"/>
      <c r="DM31" s="922"/>
      <c r="DN31" s="922"/>
      <c r="DO31" s="922"/>
      <c r="DP31" s="922"/>
    </row>
    <row r="32" spans="1:120" ht="17.25" x14ac:dyDescent="0.25">
      <c r="A32" s="923"/>
      <c r="B32" s="923" t="s">
        <v>999</v>
      </c>
      <c r="C32" s="923"/>
      <c r="D32" s="923"/>
      <c r="E32" s="924">
        <v>1.5</v>
      </c>
      <c r="F32" s="925"/>
      <c r="G32" s="1217">
        <v>1.1000000000000001</v>
      </c>
      <c r="H32" s="924">
        <v>-0.6</v>
      </c>
      <c r="I32" s="925"/>
      <c r="J32" s="1217">
        <v>1.6</v>
      </c>
      <c r="K32" s="926"/>
      <c r="L32" s="924">
        <v>25.6</v>
      </c>
      <c r="M32" s="925"/>
      <c r="N32" s="1217">
        <v>3.8</v>
      </c>
      <c r="O32" s="924">
        <v>-5.5</v>
      </c>
      <c r="P32" s="925"/>
      <c r="Q32" s="1217">
        <v>5.4</v>
      </c>
      <c r="R32" s="926"/>
      <c r="S32" s="924">
        <v>47.4</v>
      </c>
      <c r="T32" s="925"/>
      <c r="U32" s="1217">
        <v>4.3</v>
      </c>
      <c r="V32" s="924">
        <v>-4.4000000000000004</v>
      </c>
      <c r="W32" s="925"/>
      <c r="X32" s="1217">
        <v>6</v>
      </c>
      <c r="Y32" s="926"/>
      <c r="Z32" s="924">
        <v>17.3</v>
      </c>
      <c r="AA32" s="925"/>
      <c r="AB32" s="1217">
        <v>3.3</v>
      </c>
      <c r="AC32" s="924">
        <v>4.2</v>
      </c>
      <c r="AD32" s="925"/>
      <c r="AE32" s="1217">
        <v>4.3</v>
      </c>
      <c r="AF32" s="926"/>
      <c r="AG32" s="924">
        <v>1.7</v>
      </c>
      <c r="AH32" s="925"/>
      <c r="AI32" s="1217">
        <v>1.7</v>
      </c>
      <c r="AJ32" s="924">
        <v>1.7</v>
      </c>
      <c r="AK32" s="925"/>
      <c r="AL32" s="1217">
        <v>1.7</v>
      </c>
      <c r="AM32" s="926"/>
      <c r="AN32" s="924">
        <v>32.200000000000003</v>
      </c>
      <c r="AO32" s="925"/>
      <c r="AP32" s="1217">
        <v>6.1</v>
      </c>
      <c r="AQ32" s="924">
        <v>0.1</v>
      </c>
      <c r="AR32" s="925"/>
      <c r="AS32" s="1217">
        <v>8.9</v>
      </c>
      <c r="AT32" s="926"/>
      <c r="AU32" s="924">
        <v>45.8</v>
      </c>
      <c r="AV32" s="925"/>
      <c r="AW32" s="1217">
        <v>6.5</v>
      </c>
      <c r="AX32" s="924">
        <v>-7.1</v>
      </c>
      <c r="AY32" s="925"/>
      <c r="AZ32" s="1217">
        <v>9.5</v>
      </c>
      <c r="BA32" s="926"/>
      <c r="BB32" s="924">
        <v>16.899999999999999</v>
      </c>
      <c r="BC32" s="925"/>
      <c r="BD32" s="1217">
        <v>4.9000000000000004</v>
      </c>
      <c r="BE32" s="924">
        <v>3.7</v>
      </c>
      <c r="BF32" s="925"/>
      <c r="BG32" s="1217">
        <v>6.8</v>
      </c>
      <c r="BH32" s="926"/>
      <c r="BI32" s="924">
        <v>1.4</v>
      </c>
      <c r="BJ32" s="925"/>
      <c r="BK32" s="1217">
        <v>1.4</v>
      </c>
      <c r="BL32" s="924">
        <v>-1.9</v>
      </c>
      <c r="BM32" s="925"/>
      <c r="BN32" s="1217">
        <v>2.2999999999999998</v>
      </c>
      <c r="BO32" s="926"/>
      <c r="BP32" s="924">
        <v>20.3</v>
      </c>
      <c r="BQ32" s="925"/>
      <c r="BR32" s="1217">
        <v>4.7</v>
      </c>
      <c r="BS32" s="924">
        <v>-10.199999999999999</v>
      </c>
      <c r="BT32" s="925"/>
      <c r="BU32" s="1217">
        <v>6.7</v>
      </c>
      <c r="BV32" s="926"/>
      <c r="BW32" s="924">
        <v>48.6</v>
      </c>
      <c r="BX32" s="925"/>
      <c r="BY32" s="1217">
        <v>5.8</v>
      </c>
      <c r="BZ32" s="924">
        <v>-2.4</v>
      </c>
      <c r="CA32" s="925"/>
      <c r="CB32" s="1217">
        <v>7.9</v>
      </c>
      <c r="CC32" s="926"/>
      <c r="CD32" s="924">
        <v>17.600000000000001</v>
      </c>
      <c r="CE32" s="925"/>
      <c r="CF32" s="1217">
        <v>4.5</v>
      </c>
      <c r="CG32" s="924">
        <v>4.5</v>
      </c>
      <c r="CH32" s="925"/>
      <c r="CI32" s="1217">
        <v>5.7</v>
      </c>
      <c r="CK32" s="547"/>
      <c r="CL32" s="922"/>
      <c r="CM32" s="922"/>
      <c r="CN32" s="922"/>
      <c r="CO32" s="922"/>
      <c r="CP32" s="922"/>
      <c r="CQ32" s="922"/>
      <c r="CR32" s="922"/>
      <c r="CS32" s="922"/>
      <c r="CT32" s="922"/>
      <c r="CU32" s="927"/>
      <c r="CV32" s="547"/>
      <c r="CW32" s="922"/>
      <c r="CX32" s="922"/>
      <c r="CY32" s="922"/>
      <c r="CZ32" s="922"/>
      <c r="DA32" s="927"/>
      <c r="DB32" s="922"/>
      <c r="DC32" s="922"/>
      <c r="DD32" s="922"/>
      <c r="DE32" s="922"/>
      <c r="DF32" s="928"/>
      <c r="DG32" s="547"/>
      <c r="DH32" s="922"/>
      <c r="DI32" s="922"/>
      <c r="DJ32" s="922"/>
      <c r="DK32" s="922"/>
      <c r="DL32" s="928"/>
      <c r="DM32" s="922"/>
      <c r="DN32" s="922"/>
      <c r="DO32" s="922"/>
      <c r="DP32" s="922"/>
    </row>
    <row r="33" spans="1:120" ht="17.25" x14ac:dyDescent="0.25">
      <c r="A33" s="923"/>
      <c r="B33" s="923" t="s">
        <v>1000</v>
      </c>
      <c r="C33" s="923"/>
      <c r="D33" s="923"/>
      <c r="E33" s="924">
        <v>18.8</v>
      </c>
      <c r="F33" s="925"/>
      <c r="G33" s="1217">
        <v>3.4</v>
      </c>
      <c r="H33" s="924">
        <v>3.6</v>
      </c>
      <c r="I33" s="925"/>
      <c r="J33" s="1217">
        <v>4.5</v>
      </c>
      <c r="K33" s="926"/>
      <c r="L33" s="924">
        <v>38.299999999999997</v>
      </c>
      <c r="M33" s="925"/>
      <c r="N33" s="1217">
        <v>4.2</v>
      </c>
      <c r="O33" s="924">
        <v>-10.6</v>
      </c>
      <c r="P33" s="925"/>
      <c r="Q33" s="1217">
        <v>5.9</v>
      </c>
      <c r="R33" s="926"/>
      <c r="S33" s="924">
        <v>24.8</v>
      </c>
      <c r="T33" s="925"/>
      <c r="U33" s="1217">
        <v>3.8</v>
      </c>
      <c r="V33" s="924">
        <v>-4.8</v>
      </c>
      <c r="W33" s="925"/>
      <c r="X33" s="1217">
        <v>5.3</v>
      </c>
      <c r="Y33" s="926"/>
      <c r="Z33" s="924">
        <v>10.5</v>
      </c>
      <c r="AA33" s="925"/>
      <c r="AB33" s="1217">
        <v>2.7</v>
      </c>
      <c r="AC33" s="929">
        <v>6.4</v>
      </c>
      <c r="AD33" s="925"/>
      <c r="AE33" s="1217">
        <v>3.1</v>
      </c>
      <c r="AF33" s="926"/>
      <c r="AG33" s="924">
        <v>23.7</v>
      </c>
      <c r="AH33" s="925"/>
      <c r="AI33" s="1217">
        <v>5.6</v>
      </c>
      <c r="AJ33" s="924">
        <v>-4.5999999999999996</v>
      </c>
      <c r="AK33" s="925"/>
      <c r="AL33" s="1217">
        <v>8.4</v>
      </c>
      <c r="AM33" s="926"/>
      <c r="AN33" s="924">
        <v>47.5</v>
      </c>
      <c r="AO33" s="925"/>
      <c r="AP33" s="1217">
        <v>6.6</v>
      </c>
      <c r="AQ33" s="924">
        <v>0.3</v>
      </c>
      <c r="AR33" s="925"/>
      <c r="AS33" s="1217">
        <v>9.5</v>
      </c>
      <c r="AT33" s="926"/>
      <c r="AU33" s="924">
        <v>23.7</v>
      </c>
      <c r="AV33" s="925"/>
      <c r="AW33" s="1217">
        <v>5.6</v>
      </c>
      <c r="AX33" s="924">
        <v>3</v>
      </c>
      <c r="AY33" s="925"/>
      <c r="AZ33" s="1217">
        <v>7.9</v>
      </c>
      <c r="BA33" s="926"/>
      <c r="BB33" s="924">
        <v>1.7</v>
      </c>
      <c r="BC33" s="925"/>
      <c r="BD33" s="1217">
        <v>1.7</v>
      </c>
      <c r="BE33" s="924">
        <v>-0.2</v>
      </c>
      <c r="BF33" s="925"/>
      <c r="BG33" s="1217">
        <v>2.5</v>
      </c>
      <c r="BH33" s="926"/>
      <c r="BI33" s="924">
        <v>14.9</v>
      </c>
      <c r="BJ33" s="925"/>
      <c r="BK33" s="1217">
        <v>4.2</v>
      </c>
      <c r="BL33" s="924">
        <v>7.3</v>
      </c>
      <c r="BM33" s="925"/>
      <c r="BN33" s="1217">
        <v>5</v>
      </c>
      <c r="BO33" s="926"/>
      <c r="BP33" s="924">
        <v>31.1</v>
      </c>
      <c r="BQ33" s="925"/>
      <c r="BR33" s="1217">
        <v>5.4</v>
      </c>
      <c r="BS33" s="929">
        <v>-18.899999999999999</v>
      </c>
      <c r="BT33" s="925"/>
      <c r="BU33" s="1217">
        <v>7.5</v>
      </c>
      <c r="BV33" s="926"/>
      <c r="BW33" s="924">
        <v>25.7</v>
      </c>
      <c r="BX33" s="925"/>
      <c r="BY33" s="1217">
        <v>5.0999999999999996</v>
      </c>
      <c r="BZ33" s="924">
        <v>-9.1</v>
      </c>
      <c r="CA33" s="925"/>
      <c r="CB33" s="1217">
        <v>7.1</v>
      </c>
      <c r="CC33" s="926"/>
      <c r="CD33" s="924">
        <v>17.600000000000001</v>
      </c>
      <c r="CE33" s="925"/>
      <c r="CF33" s="1217">
        <v>4.5</v>
      </c>
      <c r="CG33" s="929">
        <v>12.1</v>
      </c>
      <c r="CH33" s="925"/>
      <c r="CI33" s="1217">
        <v>5</v>
      </c>
      <c r="CK33" s="547"/>
      <c r="CL33" s="922"/>
      <c r="CM33" s="922"/>
      <c r="CN33" s="922"/>
      <c r="CO33" s="922"/>
      <c r="CP33" s="922"/>
      <c r="CQ33" s="922"/>
      <c r="CR33" s="922"/>
      <c r="CS33" s="922"/>
      <c r="CT33" s="922"/>
      <c r="CU33" s="927"/>
      <c r="CV33" s="547"/>
      <c r="CW33" s="922"/>
      <c r="CX33" s="922"/>
      <c r="CY33" s="922"/>
      <c r="CZ33" s="922"/>
      <c r="DA33" s="927"/>
      <c r="DB33" s="922"/>
      <c r="DC33" s="922"/>
      <c r="DD33" s="922"/>
      <c r="DE33" s="922"/>
      <c r="DF33" s="928"/>
      <c r="DG33" s="547"/>
      <c r="DH33" s="922"/>
      <c r="DI33" s="922"/>
      <c r="DJ33" s="922"/>
      <c r="DK33" s="922"/>
      <c r="DL33" s="928"/>
      <c r="DM33" s="922"/>
      <c r="DN33" s="922"/>
      <c r="DO33" s="922"/>
      <c r="DP33" s="922"/>
    </row>
    <row r="34" spans="1:120" ht="17.25" x14ac:dyDescent="0.25">
      <c r="A34" s="923"/>
      <c r="B34" s="923" t="s">
        <v>1001</v>
      </c>
      <c r="C34" s="923"/>
      <c r="D34" s="923"/>
      <c r="E34" s="924">
        <v>36.1</v>
      </c>
      <c r="F34" s="925"/>
      <c r="G34" s="1217">
        <v>4.2</v>
      </c>
      <c r="H34" s="924">
        <v>-1.2</v>
      </c>
      <c r="I34" s="925"/>
      <c r="J34" s="1217">
        <v>5.8</v>
      </c>
      <c r="K34" s="926"/>
      <c r="L34" s="924">
        <v>41.4</v>
      </c>
      <c r="M34" s="925"/>
      <c r="N34" s="1217">
        <v>4.3</v>
      </c>
      <c r="O34" s="924">
        <v>10.3</v>
      </c>
      <c r="P34" s="925"/>
      <c r="Q34" s="1217">
        <v>5.8</v>
      </c>
      <c r="R34" s="926"/>
      <c r="S34" s="924">
        <v>12.8</v>
      </c>
      <c r="T34" s="925"/>
      <c r="U34" s="1217">
        <v>2.9</v>
      </c>
      <c r="V34" s="929">
        <v>-11.4</v>
      </c>
      <c r="W34" s="925"/>
      <c r="X34" s="1217">
        <v>4.5999999999999996</v>
      </c>
      <c r="Y34" s="926"/>
      <c r="Z34" s="924">
        <v>2.2999999999999998</v>
      </c>
      <c r="AA34" s="925"/>
      <c r="AB34" s="1217">
        <v>1.3</v>
      </c>
      <c r="AC34" s="924">
        <v>-2.6</v>
      </c>
      <c r="AD34" s="925"/>
      <c r="AE34" s="1217">
        <v>2.2000000000000002</v>
      </c>
      <c r="AF34" s="926"/>
      <c r="AG34" s="924">
        <v>40.700000000000003</v>
      </c>
      <c r="AH34" s="925"/>
      <c r="AI34" s="1217">
        <v>6.5</v>
      </c>
      <c r="AJ34" s="924">
        <v>-4.5999999999999996</v>
      </c>
      <c r="AK34" s="925"/>
      <c r="AL34" s="1217">
        <v>9.4</v>
      </c>
      <c r="AM34" s="926"/>
      <c r="AN34" s="924">
        <v>42.4</v>
      </c>
      <c r="AO34" s="925"/>
      <c r="AP34" s="1217">
        <v>6.5</v>
      </c>
      <c r="AQ34" s="924">
        <v>14.1</v>
      </c>
      <c r="AR34" s="925"/>
      <c r="AS34" s="1217">
        <v>9</v>
      </c>
      <c r="AT34" s="926"/>
      <c r="AU34" s="924">
        <v>10.199999999999999</v>
      </c>
      <c r="AV34" s="925"/>
      <c r="AW34" s="1217">
        <v>4</v>
      </c>
      <c r="AX34" s="924">
        <v>-8.6999999999999993</v>
      </c>
      <c r="AY34" s="925"/>
      <c r="AZ34" s="1217">
        <v>6.7</v>
      </c>
      <c r="BA34" s="926"/>
      <c r="BB34" s="924">
        <v>3.4</v>
      </c>
      <c r="BC34" s="925"/>
      <c r="BD34" s="1217">
        <v>2.4</v>
      </c>
      <c r="BE34" s="924">
        <v>-2.2999999999999998</v>
      </c>
      <c r="BF34" s="925"/>
      <c r="BG34" s="1217">
        <v>4</v>
      </c>
      <c r="BH34" s="926"/>
      <c r="BI34" s="924">
        <v>32.4</v>
      </c>
      <c r="BJ34" s="925"/>
      <c r="BK34" s="1217">
        <v>5.5</v>
      </c>
      <c r="BL34" s="924">
        <v>-0.2</v>
      </c>
      <c r="BM34" s="925"/>
      <c r="BN34" s="1217">
        <v>7.4</v>
      </c>
      <c r="BO34" s="926"/>
      <c r="BP34" s="924">
        <v>40.5</v>
      </c>
      <c r="BQ34" s="925"/>
      <c r="BR34" s="1217">
        <v>5.7</v>
      </c>
      <c r="BS34" s="924">
        <v>7.9</v>
      </c>
      <c r="BT34" s="925"/>
      <c r="BU34" s="1217">
        <v>7.6</v>
      </c>
      <c r="BV34" s="926"/>
      <c r="BW34" s="924">
        <v>14.9</v>
      </c>
      <c r="BX34" s="925"/>
      <c r="BY34" s="1217">
        <v>4.2</v>
      </c>
      <c r="BZ34" s="929">
        <v>-12.3</v>
      </c>
      <c r="CA34" s="925"/>
      <c r="CB34" s="1217">
        <v>6.3</v>
      </c>
      <c r="CC34" s="926"/>
      <c r="CD34" s="924">
        <v>1.4</v>
      </c>
      <c r="CE34" s="925"/>
      <c r="CF34" s="1217">
        <v>1.4</v>
      </c>
      <c r="CG34" s="924">
        <v>-3</v>
      </c>
      <c r="CH34" s="925"/>
      <c r="CI34" s="1217">
        <v>2.5</v>
      </c>
      <c r="CK34" s="547"/>
      <c r="CL34" s="922"/>
      <c r="CM34" s="922"/>
      <c r="CN34" s="922"/>
      <c r="CO34" s="922"/>
      <c r="CP34" s="922"/>
      <c r="CQ34" s="922"/>
      <c r="CR34" s="922"/>
      <c r="CS34" s="922"/>
      <c r="CT34" s="922"/>
      <c r="CU34" s="927"/>
      <c r="CV34" s="547"/>
      <c r="CW34" s="922"/>
      <c r="CX34" s="922"/>
      <c r="CY34" s="922"/>
      <c r="CZ34" s="922"/>
      <c r="DA34" s="927"/>
      <c r="DB34" s="922"/>
      <c r="DC34" s="922"/>
      <c r="DD34" s="922"/>
      <c r="DE34" s="922"/>
      <c r="DF34" s="928"/>
      <c r="DG34" s="547"/>
      <c r="DH34" s="922"/>
      <c r="DI34" s="922"/>
      <c r="DJ34" s="922"/>
      <c r="DK34" s="922"/>
      <c r="DL34" s="928"/>
      <c r="DM34" s="922"/>
      <c r="DN34" s="922"/>
      <c r="DO34" s="922"/>
      <c r="DP34" s="922"/>
    </row>
    <row r="35" spans="1:120" ht="17.25" x14ac:dyDescent="0.25">
      <c r="A35" s="923"/>
      <c r="B35" s="923" t="s">
        <v>1002</v>
      </c>
      <c r="C35" s="923"/>
      <c r="D35" s="923"/>
      <c r="E35" s="924">
        <v>52.6</v>
      </c>
      <c r="F35" s="925"/>
      <c r="G35" s="1217">
        <v>4.3</v>
      </c>
      <c r="H35" s="924">
        <v>-3.9</v>
      </c>
      <c r="I35" s="925"/>
      <c r="J35" s="1217">
        <v>6</v>
      </c>
      <c r="K35" s="926"/>
      <c r="L35" s="924">
        <v>30.1</v>
      </c>
      <c r="M35" s="925"/>
      <c r="N35" s="1217">
        <v>4</v>
      </c>
      <c r="O35" s="924">
        <v>-1</v>
      </c>
      <c r="P35" s="925"/>
      <c r="Q35" s="1217">
        <v>5.5</v>
      </c>
      <c r="R35" s="926"/>
      <c r="S35" s="924">
        <v>4.5</v>
      </c>
      <c r="T35" s="925"/>
      <c r="U35" s="1217">
        <v>1.8</v>
      </c>
      <c r="V35" s="924">
        <v>-0.3</v>
      </c>
      <c r="W35" s="925"/>
      <c r="X35" s="1217">
        <v>2.5</v>
      </c>
      <c r="Y35" s="926"/>
      <c r="Z35" s="924">
        <v>5.3</v>
      </c>
      <c r="AA35" s="925"/>
      <c r="AB35" s="1217">
        <v>1.9</v>
      </c>
      <c r="AC35" s="924">
        <v>1.1000000000000001</v>
      </c>
      <c r="AD35" s="925"/>
      <c r="AE35" s="1217">
        <v>2.6</v>
      </c>
      <c r="AF35" s="926"/>
      <c r="AG35" s="924">
        <v>66.099999999999994</v>
      </c>
      <c r="AH35" s="925"/>
      <c r="AI35" s="1217">
        <v>6.2</v>
      </c>
      <c r="AJ35" s="924">
        <v>-5.6</v>
      </c>
      <c r="AK35" s="925"/>
      <c r="AL35" s="1217">
        <v>8.8000000000000007</v>
      </c>
      <c r="AM35" s="926"/>
      <c r="AN35" s="924">
        <v>25.4</v>
      </c>
      <c r="AO35" s="925"/>
      <c r="AP35" s="1217">
        <v>5.7</v>
      </c>
      <c r="AQ35" s="924">
        <v>4.7</v>
      </c>
      <c r="AR35" s="925"/>
      <c r="AS35" s="1217">
        <v>8</v>
      </c>
      <c r="AT35" s="926"/>
      <c r="AU35" s="924">
        <v>3.4</v>
      </c>
      <c r="AV35" s="925"/>
      <c r="AW35" s="1217">
        <v>2.4</v>
      </c>
      <c r="AX35" s="924">
        <v>1.5</v>
      </c>
      <c r="AY35" s="925"/>
      <c r="AZ35" s="1217">
        <v>3</v>
      </c>
      <c r="BA35" s="926"/>
      <c r="BB35" s="924">
        <v>1.7</v>
      </c>
      <c r="BC35" s="925"/>
      <c r="BD35" s="1217">
        <v>1.7</v>
      </c>
      <c r="BE35" s="924">
        <v>-0.2</v>
      </c>
      <c r="BF35" s="925"/>
      <c r="BG35" s="1217">
        <v>2.5</v>
      </c>
      <c r="BH35" s="926"/>
      <c r="BI35" s="924">
        <v>41.9</v>
      </c>
      <c r="BJ35" s="925"/>
      <c r="BK35" s="1217">
        <v>5.8</v>
      </c>
      <c r="BL35" s="924">
        <v>-5.9</v>
      </c>
      <c r="BM35" s="925"/>
      <c r="BN35" s="1217">
        <v>7.8</v>
      </c>
      <c r="BO35" s="926"/>
      <c r="BP35" s="924">
        <v>33.799999999999997</v>
      </c>
      <c r="BQ35" s="925"/>
      <c r="BR35" s="1217">
        <v>5.5</v>
      </c>
      <c r="BS35" s="924">
        <v>-3.2</v>
      </c>
      <c r="BT35" s="925"/>
      <c r="BU35" s="1217">
        <v>7.5</v>
      </c>
      <c r="BV35" s="926"/>
      <c r="BW35" s="924">
        <v>5.4</v>
      </c>
      <c r="BX35" s="925"/>
      <c r="BY35" s="1217">
        <v>2.6</v>
      </c>
      <c r="BZ35" s="924">
        <v>-1.1000000000000001</v>
      </c>
      <c r="CA35" s="925"/>
      <c r="CB35" s="1217">
        <v>3.7</v>
      </c>
      <c r="CC35" s="926"/>
      <c r="CD35" s="924">
        <v>8.1</v>
      </c>
      <c r="CE35" s="925"/>
      <c r="CF35" s="1217">
        <v>3.2</v>
      </c>
      <c r="CG35" s="924">
        <v>2.7</v>
      </c>
      <c r="CH35" s="925"/>
      <c r="CI35" s="1217">
        <v>4</v>
      </c>
      <c r="CK35" s="547"/>
      <c r="CL35" s="922"/>
      <c r="CM35" s="922"/>
      <c r="CN35" s="922"/>
      <c r="CO35" s="922"/>
      <c r="CP35" s="922"/>
      <c r="CQ35" s="922"/>
      <c r="CR35" s="922"/>
      <c r="CS35" s="922"/>
      <c r="CT35" s="922"/>
      <c r="CU35" s="927"/>
      <c r="CV35" s="547"/>
      <c r="CW35" s="922"/>
      <c r="CX35" s="922"/>
      <c r="CY35" s="922"/>
      <c r="CZ35" s="922"/>
      <c r="DA35" s="927"/>
      <c r="DB35" s="922"/>
      <c r="DC35" s="922"/>
      <c r="DD35" s="922"/>
      <c r="DE35" s="922"/>
      <c r="DF35" s="928"/>
      <c r="DG35" s="547"/>
      <c r="DH35" s="922"/>
      <c r="DI35" s="922"/>
      <c r="DJ35" s="922"/>
      <c r="DK35" s="922"/>
      <c r="DL35" s="928"/>
      <c r="DM35" s="922"/>
      <c r="DN35" s="922"/>
      <c r="DO35" s="922"/>
      <c r="DP35" s="922"/>
    </row>
    <row r="36" spans="1:120" ht="17.25" x14ac:dyDescent="0.25">
      <c r="A36" s="923"/>
      <c r="B36" s="923" t="s">
        <v>1003</v>
      </c>
      <c r="C36" s="923"/>
      <c r="D36" s="923"/>
      <c r="E36" s="924">
        <v>16.5</v>
      </c>
      <c r="F36" s="925"/>
      <c r="G36" s="1217">
        <v>3.2</v>
      </c>
      <c r="H36" s="924">
        <v>2.1</v>
      </c>
      <c r="I36" s="925"/>
      <c r="J36" s="1217">
        <v>4.4000000000000004</v>
      </c>
      <c r="K36" s="926"/>
      <c r="L36" s="924">
        <v>51.9</v>
      </c>
      <c r="M36" s="925"/>
      <c r="N36" s="1217">
        <v>4.3</v>
      </c>
      <c r="O36" s="924">
        <v>-6.7</v>
      </c>
      <c r="P36" s="925"/>
      <c r="Q36" s="1217">
        <v>6</v>
      </c>
      <c r="R36" s="926"/>
      <c r="S36" s="924">
        <v>21.1</v>
      </c>
      <c r="T36" s="925"/>
      <c r="U36" s="1217">
        <v>3.5</v>
      </c>
      <c r="V36" s="924">
        <v>-2.4</v>
      </c>
      <c r="W36" s="925"/>
      <c r="X36" s="1217">
        <v>5</v>
      </c>
      <c r="Y36" s="926"/>
      <c r="Z36" s="924">
        <v>3</v>
      </c>
      <c r="AA36" s="925"/>
      <c r="AB36" s="1217">
        <v>1.5</v>
      </c>
      <c r="AC36" s="924">
        <v>0.9</v>
      </c>
      <c r="AD36" s="925"/>
      <c r="AE36" s="1217">
        <v>1.9</v>
      </c>
      <c r="AF36" s="926"/>
      <c r="AG36" s="924">
        <v>16.899999999999999</v>
      </c>
      <c r="AH36" s="925"/>
      <c r="AI36" s="1217">
        <v>4.9000000000000004</v>
      </c>
      <c r="AJ36" s="924">
        <v>-1.9</v>
      </c>
      <c r="AK36" s="925"/>
      <c r="AL36" s="1217">
        <v>7.3</v>
      </c>
      <c r="AM36" s="926"/>
      <c r="AN36" s="924">
        <v>50.8</v>
      </c>
      <c r="AO36" s="925"/>
      <c r="AP36" s="1217">
        <v>6.6</v>
      </c>
      <c r="AQ36" s="924">
        <v>-15.2</v>
      </c>
      <c r="AR36" s="925"/>
      <c r="AS36" s="1217">
        <v>9.3000000000000007</v>
      </c>
      <c r="AT36" s="926"/>
      <c r="AU36" s="924">
        <v>27.1</v>
      </c>
      <c r="AV36" s="925"/>
      <c r="AW36" s="1217">
        <v>5.8</v>
      </c>
      <c r="AX36" s="924">
        <v>13.9</v>
      </c>
      <c r="AY36" s="925"/>
      <c r="AZ36" s="1217">
        <v>7.5</v>
      </c>
      <c r="BA36" s="926"/>
      <c r="BB36" s="924">
        <v>1.7</v>
      </c>
      <c r="BC36" s="925"/>
      <c r="BD36" s="1217">
        <v>1.7</v>
      </c>
      <c r="BE36" s="924">
        <v>-0.2</v>
      </c>
      <c r="BF36" s="925"/>
      <c r="BG36" s="1217">
        <v>2.5</v>
      </c>
      <c r="BH36" s="926"/>
      <c r="BI36" s="924">
        <v>16.2</v>
      </c>
      <c r="BJ36" s="925"/>
      <c r="BK36" s="1217">
        <v>4.3</v>
      </c>
      <c r="BL36" s="924">
        <v>4.3</v>
      </c>
      <c r="BM36" s="925"/>
      <c r="BN36" s="1217">
        <v>5.5</v>
      </c>
      <c r="BO36" s="926"/>
      <c r="BP36" s="924">
        <v>52.7</v>
      </c>
      <c r="BQ36" s="925"/>
      <c r="BR36" s="1217">
        <v>5.8</v>
      </c>
      <c r="BS36" s="924">
        <v>-1.6</v>
      </c>
      <c r="BT36" s="925"/>
      <c r="BU36" s="1217">
        <v>7.8</v>
      </c>
      <c r="BV36" s="926"/>
      <c r="BW36" s="924">
        <v>16.2</v>
      </c>
      <c r="BX36" s="925"/>
      <c r="BY36" s="1217">
        <v>4.3</v>
      </c>
      <c r="BZ36" s="929">
        <v>-13.1</v>
      </c>
      <c r="CA36" s="925"/>
      <c r="CB36" s="1217">
        <v>6.4</v>
      </c>
      <c r="CC36" s="926"/>
      <c r="CD36" s="924">
        <v>4.0999999999999996</v>
      </c>
      <c r="CE36" s="925"/>
      <c r="CF36" s="1217">
        <v>2.2999999999999998</v>
      </c>
      <c r="CG36" s="924">
        <v>1.9</v>
      </c>
      <c r="CH36" s="925"/>
      <c r="CI36" s="1217">
        <v>2.8</v>
      </c>
      <c r="CK36" s="547"/>
      <c r="CL36" s="922"/>
      <c r="CM36" s="922"/>
      <c r="CN36" s="922"/>
      <c r="CO36" s="922"/>
      <c r="CP36" s="922"/>
      <c r="CQ36" s="922"/>
      <c r="CR36" s="922"/>
      <c r="CS36" s="922"/>
      <c r="CT36" s="922"/>
      <c r="CU36" s="927"/>
      <c r="CV36" s="547"/>
      <c r="CW36" s="922"/>
      <c r="CX36" s="922"/>
      <c r="CY36" s="922"/>
      <c r="CZ36" s="922"/>
      <c r="DA36" s="927"/>
      <c r="DB36" s="922"/>
      <c r="DC36" s="922"/>
      <c r="DD36" s="922"/>
      <c r="DE36" s="922"/>
      <c r="DF36" s="928"/>
      <c r="DG36" s="547"/>
      <c r="DH36" s="922"/>
      <c r="DI36" s="922"/>
      <c r="DJ36" s="922"/>
      <c r="DK36" s="922"/>
      <c r="DL36" s="928"/>
      <c r="DM36" s="922"/>
      <c r="DN36" s="922"/>
      <c r="DO36" s="922"/>
      <c r="DP36" s="922"/>
    </row>
    <row r="37" spans="1:120" ht="17.25" x14ac:dyDescent="0.25">
      <c r="A37" s="931" t="s">
        <v>26</v>
      </c>
      <c r="B37" s="931" t="s">
        <v>995</v>
      </c>
      <c r="C37" s="931"/>
      <c r="D37" s="931"/>
      <c r="E37" s="932">
        <v>1.1000000000000001</v>
      </c>
      <c r="F37" s="933"/>
      <c r="G37" s="1218">
        <v>1.1000000000000001</v>
      </c>
      <c r="H37" s="932">
        <v>1.1000000000000001</v>
      </c>
      <c r="I37" s="933"/>
      <c r="J37" s="1218">
        <v>1.1000000000000001</v>
      </c>
      <c r="K37" s="934"/>
      <c r="L37" s="932">
        <v>4.5</v>
      </c>
      <c r="M37" s="933"/>
      <c r="N37" s="1218">
        <v>2.2000000000000002</v>
      </c>
      <c r="O37" s="935">
        <v>4.5</v>
      </c>
      <c r="P37" s="933"/>
      <c r="Q37" s="1218">
        <v>2.2000000000000002</v>
      </c>
      <c r="R37" s="934"/>
      <c r="S37" s="932">
        <v>16.899999999999999</v>
      </c>
      <c r="T37" s="933"/>
      <c r="U37" s="1218">
        <v>4</v>
      </c>
      <c r="V37" s="935">
        <v>-17.600000000000001</v>
      </c>
      <c r="W37" s="933"/>
      <c r="X37" s="1218">
        <v>6.4</v>
      </c>
      <c r="Y37" s="934"/>
      <c r="Z37" s="932">
        <v>69.7</v>
      </c>
      <c r="AA37" s="933"/>
      <c r="AB37" s="1218">
        <v>4.9000000000000004</v>
      </c>
      <c r="AC37" s="932">
        <v>8.4</v>
      </c>
      <c r="AD37" s="933"/>
      <c r="AE37" s="1218">
        <v>7.1</v>
      </c>
      <c r="AF37" s="934"/>
      <c r="AG37" s="932">
        <v>0</v>
      </c>
      <c r="AH37" s="933"/>
      <c r="AI37" s="1218">
        <v>0</v>
      </c>
      <c r="AJ37" s="932">
        <v>0</v>
      </c>
      <c r="AK37" s="933"/>
      <c r="AL37" s="1218">
        <v>0</v>
      </c>
      <c r="AM37" s="934"/>
      <c r="AN37" s="932">
        <v>2.8</v>
      </c>
      <c r="AO37" s="933"/>
      <c r="AP37" s="1218">
        <v>2.8</v>
      </c>
      <c r="AQ37" s="932">
        <v>2.8</v>
      </c>
      <c r="AR37" s="933"/>
      <c r="AS37" s="1218">
        <v>2.8</v>
      </c>
      <c r="AT37" s="934"/>
      <c r="AU37" s="932">
        <v>11.1</v>
      </c>
      <c r="AV37" s="933"/>
      <c r="AW37" s="1218">
        <v>5.3</v>
      </c>
      <c r="AX37" s="935">
        <v>-32.1</v>
      </c>
      <c r="AY37" s="933"/>
      <c r="AZ37" s="1218">
        <v>9.8000000000000007</v>
      </c>
      <c r="BA37" s="934"/>
      <c r="BB37" s="932">
        <v>80.599999999999994</v>
      </c>
      <c r="BC37" s="933"/>
      <c r="BD37" s="1218">
        <v>6.7</v>
      </c>
      <c r="BE37" s="935">
        <v>23.8</v>
      </c>
      <c r="BF37" s="933"/>
      <c r="BG37" s="1218">
        <v>10.6</v>
      </c>
      <c r="BH37" s="934"/>
      <c r="BI37" s="932">
        <v>1.9</v>
      </c>
      <c r="BJ37" s="933"/>
      <c r="BK37" s="1218">
        <v>1.9</v>
      </c>
      <c r="BL37" s="932">
        <v>1.9</v>
      </c>
      <c r="BM37" s="933"/>
      <c r="BN37" s="1218">
        <v>1.9</v>
      </c>
      <c r="BO37" s="934"/>
      <c r="BP37" s="932">
        <v>5.7</v>
      </c>
      <c r="BQ37" s="933"/>
      <c r="BR37" s="1218">
        <v>3.2</v>
      </c>
      <c r="BS37" s="932">
        <v>5.7</v>
      </c>
      <c r="BT37" s="933"/>
      <c r="BU37" s="1218">
        <v>3.2</v>
      </c>
      <c r="BV37" s="934"/>
      <c r="BW37" s="932">
        <v>20.8</v>
      </c>
      <c r="BX37" s="933"/>
      <c r="BY37" s="1218">
        <v>5.6</v>
      </c>
      <c r="BZ37" s="932">
        <v>-7.8</v>
      </c>
      <c r="CA37" s="933"/>
      <c r="CB37" s="1218">
        <v>8.3000000000000007</v>
      </c>
      <c r="CC37" s="934"/>
      <c r="CD37" s="932">
        <v>62.3</v>
      </c>
      <c r="CE37" s="933"/>
      <c r="CF37" s="1218">
        <v>6.7</v>
      </c>
      <c r="CG37" s="932">
        <v>-2</v>
      </c>
      <c r="CH37" s="933"/>
      <c r="CI37" s="1218">
        <v>9.3000000000000007</v>
      </c>
      <c r="CK37" s="547"/>
      <c r="CL37" s="922"/>
      <c r="CM37" s="922"/>
      <c r="CN37" s="922"/>
      <c r="CO37" s="922"/>
      <c r="CP37" s="922"/>
      <c r="CQ37" s="922"/>
      <c r="CR37" s="922"/>
      <c r="CS37" s="922"/>
      <c r="CT37" s="922"/>
      <c r="CU37" s="927"/>
      <c r="CV37" s="547"/>
      <c r="CW37" s="922"/>
      <c r="CX37" s="922"/>
      <c r="CY37" s="922"/>
      <c r="CZ37" s="922"/>
      <c r="DA37" s="927"/>
      <c r="DB37" s="922"/>
      <c r="DC37" s="922"/>
      <c r="DD37" s="922"/>
      <c r="DE37" s="922"/>
      <c r="DF37" s="928"/>
      <c r="DG37" s="547"/>
      <c r="DH37" s="922"/>
      <c r="DI37" s="922"/>
      <c r="DJ37" s="922"/>
      <c r="DK37" s="922"/>
      <c r="DL37" s="928"/>
      <c r="DM37" s="922"/>
      <c r="DN37" s="922"/>
      <c r="DO37" s="922"/>
      <c r="DP37" s="922"/>
    </row>
    <row r="38" spans="1:120" ht="17.25" x14ac:dyDescent="0.25">
      <c r="A38" s="931"/>
      <c r="B38" s="931" t="s">
        <v>996</v>
      </c>
      <c r="C38" s="931"/>
      <c r="D38" s="931"/>
      <c r="E38" s="932">
        <v>4.5</v>
      </c>
      <c r="F38" s="933"/>
      <c r="G38" s="1218">
        <v>2.2000000000000002</v>
      </c>
      <c r="H38" s="932">
        <v>2.2999999999999998</v>
      </c>
      <c r="I38" s="933"/>
      <c r="J38" s="1218">
        <v>2.7</v>
      </c>
      <c r="K38" s="934"/>
      <c r="L38" s="932">
        <v>7.9</v>
      </c>
      <c r="M38" s="933"/>
      <c r="N38" s="1218">
        <v>2.9</v>
      </c>
      <c r="O38" s="932">
        <v>0.3</v>
      </c>
      <c r="P38" s="933"/>
      <c r="Q38" s="1218">
        <v>4</v>
      </c>
      <c r="R38" s="934"/>
      <c r="S38" s="932">
        <v>49.4</v>
      </c>
      <c r="T38" s="933"/>
      <c r="U38" s="1218">
        <v>5.3</v>
      </c>
      <c r="V38" s="932">
        <v>-10.8</v>
      </c>
      <c r="W38" s="933"/>
      <c r="X38" s="1218">
        <v>7.4</v>
      </c>
      <c r="Y38" s="934"/>
      <c r="Z38" s="932">
        <v>30.3</v>
      </c>
      <c r="AA38" s="933"/>
      <c r="AB38" s="1218">
        <v>4.9000000000000004</v>
      </c>
      <c r="AC38" s="932">
        <v>4.5</v>
      </c>
      <c r="AD38" s="933"/>
      <c r="AE38" s="1218">
        <v>6.7</v>
      </c>
      <c r="AF38" s="934"/>
      <c r="AG38" s="932">
        <v>2.8</v>
      </c>
      <c r="AH38" s="933"/>
      <c r="AI38" s="1218">
        <v>2.8</v>
      </c>
      <c r="AJ38" s="932">
        <v>0.1</v>
      </c>
      <c r="AK38" s="933"/>
      <c r="AL38" s="1218">
        <v>3.9</v>
      </c>
      <c r="AM38" s="934"/>
      <c r="AN38" s="932">
        <v>11.1</v>
      </c>
      <c r="AO38" s="933"/>
      <c r="AP38" s="1218">
        <v>5.3</v>
      </c>
      <c r="AQ38" s="932">
        <v>-2.4</v>
      </c>
      <c r="AR38" s="933"/>
      <c r="AS38" s="1218">
        <v>7.8</v>
      </c>
      <c r="AT38" s="934"/>
      <c r="AU38" s="932">
        <v>38.9</v>
      </c>
      <c r="AV38" s="933"/>
      <c r="AW38" s="1218">
        <v>8.1999999999999993</v>
      </c>
      <c r="AX38" s="932">
        <v>-12.5</v>
      </c>
      <c r="AY38" s="933"/>
      <c r="AZ38" s="1218">
        <v>11.7</v>
      </c>
      <c r="BA38" s="934"/>
      <c r="BB38" s="932">
        <v>41.7</v>
      </c>
      <c r="BC38" s="933"/>
      <c r="BD38" s="1218">
        <v>8.3000000000000007</v>
      </c>
      <c r="BE38" s="932">
        <v>9.1999999999999993</v>
      </c>
      <c r="BF38" s="933"/>
      <c r="BG38" s="1218">
        <v>11.4</v>
      </c>
      <c r="BH38" s="934"/>
      <c r="BI38" s="932">
        <v>5.7</v>
      </c>
      <c r="BJ38" s="933"/>
      <c r="BK38" s="1218">
        <v>3.2</v>
      </c>
      <c r="BL38" s="932">
        <v>3.9</v>
      </c>
      <c r="BM38" s="933"/>
      <c r="BN38" s="1218">
        <v>3.7</v>
      </c>
      <c r="BO38" s="934"/>
      <c r="BP38" s="932">
        <v>5.7</v>
      </c>
      <c r="BQ38" s="933"/>
      <c r="BR38" s="1218">
        <v>3.2</v>
      </c>
      <c r="BS38" s="932">
        <v>2.1</v>
      </c>
      <c r="BT38" s="933"/>
      <c r="BU38" s="1218">
        <v>4.0999999999999996</v>
      </c>
      <c r="BV38" s="934"/>
      <c r="BW38" s="932">
        <v>56.6</v>
      </c>
      <c r="BX38" s="933"/>
      <c r="BY38" s="1218">
        <v>6.9</v>
      </c>
      <c r="BZ38" s="932">
        <v>-9.5</v>
      </c>
      <c r="CA38" s="933"/>
      <c r="CB38" s="1218">
        <v>9.4</v>
      </c>
      <c r="CC38" s="934"/>
      <c r="CD38" s="932">
        <v>22.6</v>
      </c>
      <c r="CE38" s="933"/>
      <c r="CF38" s="1218">
        <v>5.8</v>
      </c>
      <c r="CG38" s="932">
        <v>1.2</v>
      </c>
      <c r="CH38" s="933"/>
      <c r="CI38" s="1218">
        <v>8</v>
      </c>
      <c r="CK38" s="547"/>
      <c r="CL38" s="922"/>
      <c r="CM38" s="922"/>
      <c r="CN38" s="922"/>
      <c r="CO38" s="922"/>
      <c r="CP38" s="922"/>
      <c r="CQ38" s="922"/>
      <c r="CR38" s="922"/>
      <c r="CS38" s="922"/>
      <c r="CT38" s="922"/>
      <c r="CU38" s="927"/>
      <c r="CV38" s="547"/>
      <c r="CW38" s="922"/>
      <c r="CX38" s="922"/>
      <c r="CY38" s="922"/>
      <c r="CZ38" s="922"/>
      <c r="DA38" s="927"/>
      <c r="DB38" s="922"/>
      <c r="DC38" s="922"/>
      <c r="DD38" s="922"/>
      <c r="DE38" s="922"/>
      <c r="DF38" s="928"/>
      <c r="DG38" s="547"/>
      <c r="DH38" s="922"/>
      <c r="DI38" s="922"/>
      <c r="DJ38" s="922"/>
      <c r="DK38" s="922"/>
      <c r="DL38" s="928"/>
      <c r="DM38" s="922"/>
      <c r="DN38" s="922"/>
      <c r="DO38" s="922"/>
      <c r="DP38" s="922"/>
    </row>
    <row r="39" spans="1:120" ht="17.25" x14ac:dyDescent="0.25">
      <c r="A39" s="931"/>
      <c r="B39" s="931" t="s">
        <v>997</v>
      </c>
      <c r="C39" s="931"/>
      <c r="D39" s="931"/>
      <c r="E39" s="932">
        <v>0</v>
      </c>
      <c r="F39" s="933"/>
      <c r="G39" s="1218">
        <v>0</v>
      </c>
      <c r="H39" s="932">
        <v>0</v>
      </c>
      <c r="I39" s="933"/>
      <c r="J39" s="1218">
        <v>0</v>
      </c>
      <c r="K39" s="934"/>
      <c r="L39" s="932">
        <v>1.1000000000000001</v>
      </c>
      <c r="M39" s="933"/>
      <c r="N39" s="1218">
        <v>1.1000000000000001</v>
      </c>
      <c r="O39" s="932">
        <v>-2.1</v>
      </c>
      <c r="P39" s="933"/>
      <c r="Q39" s="1218">
        <v>2.2000000000000002</v>
      </c>
      <c r="R39" s="934"/>
      <c r="S39" s="932">
        <v>21.3</v>
      </c>
      <c r="T39" s="933"/>
      <c r="U39" s="1218">
        <v>4.4000000000000004</v>
      </c>
      <c r="V39" s="935">
        <v>-21.7</v>
      </c>
      <c r="W39" s="933"/>
      <c r="X39" s="1218">
        <v>6.8</v>
      </c>
      <c r="Y39" s="934"/>
      <c r="Z39" s="932">
        <v>69.7</v>
      </c>
      <c r="AA39" s="933"/>
      <c r="AB39" s="1218">
        <v>4.9000000000000004</v>
      </c>
      <c r="AC39" s="935">
        <v>20.2</v>
      </c>
      <c r="AD39" s="933"/>
      <c r="AE39" s="1218">
        <v>7.2</v>
      </c>
      <c r="AF39" s="934"/>
      <c r="AG39" s="932">
        <v>0</v>
      </c>
      <c r="AH39" s="933"/>
      <c r="AI39" s="1218">
        <v>0</v>
      </c>
      <c r="AJ39" s="932">
        <v>0</v>
      </c>
      <c r="AK39" s="933"/>
      <c r="AL39" s="1218">
        <v>0</v>
      </c>
      <c r="AM39" s="934"/>
      <c r="AN39" s="932">
        <v>2.8</v>
      </c>
      <c r="AO39" s="933"/>
      <c r="AP39" s="1218">
        <v>2.8</v>
      </c>
      <c r="AQ39" s="932">
        <v>-2.6</v>
      </c>
      <c r="AR39" s="933"/>
      <c r="AS39" s="1218">
        <v>4.7</v>
      </c>
      <c r="AT39" s="934"/>
      <c r="AU39" s="932">
        <v>16.7</v>
      </c>
      <c r="AV39" s="933"/>
      <c r="AW39" s="1218">
        <v>6.3</v>
      </c>
      <c r="AX39" s="935">
        <v>-26.6</v>
      </c>
      <c r="AY39" s="933"/>
      <c r="AZ39" s="1218">
        <v>10.4</v>
      </c>
      <c r="BA39" s="934"/>
      <c r="BB39" s="932">
        <v>75</v>
      </c>
      <c r="BC39" s="933"/>
      <c r="BD39" s="1218">
        <v>7.3</v>
      </c>
      <c r="BE39" s="935">
        <v>23.6</v>
      </c>
      <c r="BF39" s="933"/>
      <c r="BG39" s="1218">
        <v>11.1</v>
      </c>
      <c r="BH39" s="934"/>
      <c r="BI39" s="932">
        <v>0</v>
      </c>
      <c r="BJ39" s="933"/>
      <c r="BK39" s="1218">
        <v>0</v>
      </c>
      <c r="BL39" s="932">
        <v>0</v>
      </c>
      <c r="BM39" s="933"/>
      <c r="BN39" s="1218">
        <v>0</v>
      </c>
      <c r="BO39" s="934"/>
      <c r="BP39" s="932">
        <v>0</v>
      </c>
      <c r="BQ39" s="933"/>
      <c r="BR39" s="1218">
        <v>0</v>
      </c>
      <c r="BS39" s="932">
        <v>-1.8</v>
      </c>
      <c r="BT39" s="933"/>
      <c r="BU39" s="1218">
        <v>1.8</v>
      </c>
      <c r="BV39" s="934"/>
      <c r="BW39" s="932">
        <v>24.5</v>
      </c>
      <c r="BX39" s="933"/>
      <c r="BY39" s="1218">
        <v>6</v>
      </c>
      <c r="BZ39" s="935">
        <v>-18.3</v>
      </c>
      <c r="CA39" s="933"/>
      <c r="CB39" s="1218">
        <v>9</v>
      </c>
      <c r="CC39" s="934"/>
      <c r="CD39" s="932">
        <v>66</v>
      </c>
      <c r="CE39" s="933"/>
      <c r="CF39" s="1218">
        <v>6.6</v>
      </c>
      <c r="CG39" s="932">
        <v>17.8</v>
      </c>
      <c r="CH39" s="933"/>
      <c r="CI39" s="1218">
        <v>9.4</v>
      </c>
      <c r="CK39" s="547"/>
      <c r="CL39" s="922"/>
      <c r="CM39" s="922"/>
      <c r="CN39" s="922"/>
      <c r="CO39" s="922"/>
      <c r="CP39" s="922"/>
      <c r="CQ39" s="922"/>
      <c r="CR39" s="922"/>
      <c r="CS39" s="922"/>
      <c r="CT39" s="922"/>
      <c r="CU39" s="927"/>
      <c r="CV39" s="547"/>
      <c r="CW39" s="922"/>
      <c r="CX39" s="922"/>
      <c r="CY39" s="922"/>
      <c r="CZ39" s="922"/>
      <c r="DA39" s="927"/>
      <c r="DB39" s="922"/>
      <c r="DC39" s="922"/>
      <c r="DD39" s="922"/>
      <c r="DE39" s="922"/>
      <c r="DF39" s="928"/>
      <c r="DG39" s="547"/>
      <c r="DH39" s="922"/>
      <c r="DI39" s="922"/>
      <c r="DJ39" s="922"/>
      <c r="DK39" s="922"/>
      <c r="DL39" s="928"/>
      <c r="DM39" s="922"/>
      <c r="DN39" s="922"/>
      <c r="DO39" s="922"/>
      <c r="DP39" s="922"/>
    </row>
    <row r="40" spans="1:120" ht="17.25" x14ac:dyDescent="0.25">
      <c r="A40" s="931"/>
      <c r="B40" s="931" t="s">
        <v>998</v>
      </c>
      <c r="C40" s="931"/>
      <c r="D40" s="931"/>
      <c r="E40" s="932">
        <v>6.7</v>
      </c>
      <c r="F40" s="933"/>
      <c r="G40" s="1218">
        <v>2.7</v>
      </c>
      <c r="H40" s="932">
        <v>0.3</v>
      </c>
      <c r="I40" s="933"/>
      <c r="J40" s="1218">
        <v>3.7</v>
      </c>
      <c r="K40" s="934"/>
      <c r="L40" s="932">
        <v>44.9</v>
      </c>
      <c r="M40" s="933"/>
      <c r="N40" s="1218">
        <v>5.3</v>
      </c>
      <c r="O40" s="932">
        <v>-3.4</v>
      </c>
      <c r="P40" s="933"/>
      <c r="Q40" s="1218">
        <v>7.4</v>
      </c>
      <c r="R40" s="934"/>
      <c r="S40" s="932">
        <v>32.6</v>
      </c>
      <c r="T40" s="933"/>
      <c r="U40" s="1218">
        <v>5</v>
      </c>
      <c r="V40" s="932">
        <v>-1.8</v>
      </c>
      <c r="W40" s="933"/>
      <c r="X40" s="1218">
        <v>7</v>
      </c>
      <c r="Y40" s="934"/>
      <c r="Z40" s="932">
        <v>7.9</v>
      </c>
      <c r="AA40" s="933"/>
      <c r="AB40" s="1218">
        <v>2.9</v>
      </c>
      <c r="AC40" s="932">
        <v>1.4</v>
      </c>
      <c r="AD40" s="933"/>
      <c r="AE40" s="1218">
        <v>3.8</v>
      </c>
      <c r="AF40" s="934"/>
      <c r="AG40" s="932">
        <v>5.6</v>
      </c>
      <c r="AH40" s="933"/>
      <c r="AI40" s="1218">
        <v>3.9</v>
      </c>
      <c r="AJ40" s="932">
        <v>-2.6</v>
      </c>
      <c r="AK40" s="933"/>
      <c r="AL40" s="1218">
        <v>6</v>
      </c>
      <c r="AM40" s="934"/>
      <c r="AN40" s="932">
        <v>41.7</v>
      </c>
      <c r="AO40" s="933"/>
      <c r="AP40" s="1218">
        <v>8.3000000000000007</v>
      </c>
      <c r="AQ40" s="932">
        <v>-9.6999999999999993</v>
      </c>
      <c r="AR40" s="933"/>
      <c r="AS40" s="1218">
        <v>11.8</v>
      </c>
      <c r="AT40" s="934"/>
      <c r="AU40" s="932">
        <v>38.9</v>
      </c>
      <c r="AV40" s="933"/>
      <c r="AW40" s="1218">
        <v>8.1999999999999993</v>
      </c>
      <c r="AX40" s="932">
        <v>6.5</v>
      </c>
      <c r="AY40" s="933"/>
      <c r="AZ40" s="1218">
        <v>11.3</v>
      </c>
      <c r="BA40" s="934"/>
      <c r="BB40" s="932">
        <v>8.3000000000000007</v>
      </c>
      <c r="BC40" s="933"/>
      <c r="BD40" s="1218">
        <v>4.7</v>
      </c>
      <c r="BE40" s="932">
        <v>0.2</v>
      </c>
      <c r="BF40" s="933"/>
      <c r="BG40" s="1218">
        <v>6.5</v>
      </c>
      <c r="BH40" s="934"/>
      <c r="BI40" s="932">
        <v>7.5</v>
      </c>
      <c r="BJ40" s="933"/>
      <c r="BK40" s="1218">
        <v>3.7</v>
      </c>
      <c r="BL40" s="932">
        <v>2.2000000000000002</v>
      </c>
      <c r="BM40" s="933"/>
      <c r="BN40" s="1218">
        <v>4.8</v>
      </c>
      <c r="BO40" s="934"/>
      <c r="BP40" s="932">
        <v>47.2</v>
      </c>
      <c r="BQ40" s="933"/>
      <c r="BR40" s="1218">
        <v>6.9</v>
      </c>
      <c r="BS40" s="932">
        <v>0.7</v>
      </c>
      <c r="BT40" s="933"/>
      <c r="BU40" s="1218">
        <v>9.6999999999999993</v>
      </c>
      <c r="BV40" s="934"/>
      <c r="BW40" s="932">
        <v>28.3</v>
      </c>
      <c r="BX40" s="933"/>
      <c r="BY40" s="1218">
        <v>6.2</v>
      </c>
      <c r="BZ40" s="932">
        <v>-7.4</v>
      </c>
      <c r="CA40" s="933"/>
      <c r="CB40" s="1218">
        <v>9</v>
      </c>
      <c r="CC40" s="934"/>
      <c r="CD40" s="932">
        <v>7.5</v>
      </c>
      <c r="CE40" s="933"/>
      <c r="CF40" s="1218">
        <v>3.7</v>
      </c>
      <c r="CG40" s="932">
        <v>2.2000000000000002</v>
      </c>
      <c r="CH40" s="933"/>
      <c r="CI40" s="1218">
        <v>4.8</v>
      </c>
      <c r="CK40" s="547"/>
      <c r="CL40" s="922"/>
      <c r="CM40" s="922"/>
      <c r="CN40" s="922"/>
      <c r="CO40" s="922"/>
      <c r="CP40" s="922"/>
      <c r="CQ40" s="922"/>
      <c r="CR40" s="922"/>
      <c r="CS40" s="922"/>
      <c r="CT40" s="922"/>
      <c r="CU40" s="927"/>
      <c r="CV40" s="547"/>
      <c r="CW40" s="922"/>
      <c r="CX40" s="922"/>
      <c r="CY40" s="922"/>
      <c r="CZ40" s="922"/>
      <c r="DA40" s="927"/>
      <c r="DB40" s="922"/>
      <c r="DC40" s="922"/>
      <c r="DD40" s="922"/>
      <c r="DE40" s="922"/>
      <c r="DF40" s="928"/>
      <c r="DG40" s="547"/>
      <c r="DH40" s="922"/>
      <c r="DI40" s="922"/>
      <c r="DJ40" s="922"/>
      <c r="DK40" s="922"/>
      <c r="DL40" s="928"/>
      <c r="DM40" s="922"/>
      <c r="DN40" s="922"/>
      <c r="DO40" s="922"/>
      <c r="DP40" s="922"/>
    </row>
    <row r="41" spans="1:120" ht="17.25" x14ac:dyDescent="0.25">
      <c r="A41" s="931"/>
      <c r="B41" s="931" t="s">
        <v>999</v>
      </c>
      <c r="C41" s="931"/>
      <c r="D41" s="931"/>
      <c r="E41" s="932">
        <v>3.4</v>
      </c>
      <c r="F41" s="933"/>
      <c r="G41" s="1218">
        <v>1.9</v>
      </c>
      <c r="H41" s="932">
        <v>3.4</v>
      </c>
      <c r="I41" s="933"/>
      <c r="J41" s="1218">
        <v>1.9</v>
      </c>
      <c r="K41" s="934"/>
      <c r="L41" s="932">
        <v>24.7</v>
      </c>
      <c r="M41" s="933"/>
      <c r="N41" s="1218">
        <v>4.5999999999999996</v>
      </c>
      <c r="O41" s="932">
        <v>-6.5</v>
      </c>
      <c r="P41" s="933"/>
      <c r="Q41" s="1218">
        <v>6.7</v>
      </c>
      <c r="R41" s="934"/>
      <c r="S41" s="932">
        <v>49.4</v>
      </c>
      <c r="T41" s="933"/>
      <c r="U41" s="1218">
        <v>5.3</v>
      </c>
      <c r="V41" s="932">
        <v>7.5</v>
      </c>
      <c r="W41" s="933"/>
      <c r="X41" s="1218">
        <v>7.4</v>
      </c>
      <c r="Y41" s="934"/>
      <c r="Z41" s="932">
        <v>14.6</v>
      </c>
      <c r="AA41" s="933"/>
      <c r="AB41" s="1218">
        <v>3.8</v>
      </c>
      <c r="AC41" s="932">
        <v>-8</v>
      </c>
      <c r="AD41" s="933"/>
      <c r="AE41" s="1218">
        <v>5.8</v>
      </c>
      <c r="AF41" s="934"/>
      <c r="AG41" s="932">
        <v>0</v>
      </c>
      <c r="AH41" s="933"/>
      <c r="AI41" s="1218">
        <v>0</v>
      </c>
      <c r="AJ41" s="932">
        <v>0</v>
      </c>
      <c r="AK41" s="933"/>
      <c r="AL41" s="1218">
        <v>0</v>
      </c>
      <c r="AM41" s="934"/>
      <c r="AN41" s="932">
        <v>22.2</v>
      </c>
      <c r="AO41" s="933"/>
      <c r="AP41" s="1218">
        <v>7</v>
      </c>
      <c r="AQ41" s="932">
        <v>-15.6</v>
      </c>
      <c r="AR41" s="933"/>
      <c r="AS41" s="1218">
        <v>10.7</v>
      </c>
      <c r="AT41" s="934"/>
      <c r="AU41" s="932">
        <v>52.8</v>
      </c>
      <c r="AV41" s="933"/>
      <c r="AW41" s="1218">
        <v>8.4</v>
      </c>
      <c r="AX41" s="932">
        <v>12.2</v>
      </c>
      <c r="AY41" s="933"/>
      <c r="AZ41" s="1218">
        <v>11.8</v>
      </c>
      <c r="BA41" s="934"/>
      <c r="BB41" s="932">
        <v>19.399999999999999</v>
      </c>
      <c r="BC41" s="933"/>
      <c r="BD41" s="1218">
        <v>6.7</v>
      </c>
      <c r="BE41" s="932">
        <v>-2.2000000000000002</v>
      </c>
      <c r="BF41" s="933"/>
      <c r="BG41" s="1218">
        <v>9.6</v>
      </c>
      <c r="BH41" s="934"/>
      <c r="BI41" s="932">
        <v>5.7</v>
      </c>
      <c r="BJ41" s="933"/>
      <c r="BK41" s="1218">
        <v>3.2</v>
      </c>
      <c r="BL41" s="932">
        <v>5.7</v>
      </c>
      <c r="BM41" s="933"/>
      <c r="BN41" s="1218">
        <v>3.2</v>
      </c>
      <c r="BO41" s="934"/>
      <c r="BP41" s="932">
        <v>26.4</v>
      </c>
      <c r="BQ41" s="933"/>
      <c r="BR41" s="1218">
        <v>6.1</v>
      </c>
      <c r="BS41" s="932">
        <v>-0.4</v>
      </c>
      <c r="BT41" s="933"/>
      <c r="BU41" s="1218">
        <v>8.5</v>
      </c>
      <c r="BV41" s="934"/>
      <c r="BW41" s="932">
        <v>47.2</v>
      </c>
      <c r="BX41" s="933"/>
      <c r="BY41" s="1218">
        <v>6.9</v>
      </c>
      <c r="BZ41" s="932">
        <v>4.3</v>
      </c>
      <c r="CA41" s="933"/>
      <c r="CB41" s="1218">
        <v>9.6</v>
      </c>
      <c r="CC41" s="934"/>
      <c r="CD41" s="932">
        <v>11.3</v>
      </c>
      <c r="CE41" s="933"/>
      <c r="CF41" s="1218">
        <v>4.4000000000000004</v>
      </c>
      <c r="CG41" s="932">
        <v>-11.9</v>
      </c>
      <c r="CH41" s="933"/>
      <c r="CI41" s="1218">
        <v>7.2</v>
      </c>
      <c r="CK41" s="547"/>
      <c r="CL41" s="922"/>
      <c r="CM41" s="922"/>
      <c r="CN41" s="922"/>
      <c r="CO41" s="922"/>
      <c r="CP41" s="922"/>
      <c r="CQ41" s="922"/>
      <c r="CR41" s="922"/>
      <c r="CS41" s="922"/>
      <c r="CT41" s="922"/>
      <c r="CU41" s="927"/>
      <c r="CV41" s="547"/>
      <c r="CW41" s="922"/>
      <c r="CX41" s="922"/>
      <c r="CY41" s="922"/>
      <c r="CZ41" s="922"/>
      <c r="DA41" s="927"/>
      <c r="DB41" s="922"/>
      <c r="DC41" s="922"/>
      <c r="DD41" s="922"/>
      <c r="DE41" s="922"/>
      <c r="DF41" s="928"/>
      <c r="DG41" s="547"/>
      <c r="DH41" s="922"/>
      <c r="DI41" s="922"/>
      <c r="DJ41" s="922"/>
      <c r="DK41" s="922"/>
      <c r="DL41" s="928"/>
      <c r="DM41" s="922"/>
      <c r="DN41" s="922"/>
      <c r="DO41" s="922"/>
      <c r="DP41" s="922"/>
    </row>
    <row r="42" spans="1:120" ht="17.25" x14ac:dyDescent="0.25">
      <c r="A42" s="931"/>
      <c r="B42" s="931" t="s">
        <v>1000</v>
      </c>
      <c r="C42" s="931"/>
      <c r="D42" s="931"/>
      <c r="E42" s="932">
        <v>13.5</v>
      </c>
      <c r="F42" s="933"/>
      <c r="G42" s="1218">
        <v>3.6</v>
      </c>
      <c r="H42" s="932">
        <v>-4.8</v>
      </c>
      <c r="I42" s="933"/>
      <c r="J42" s="1218">
        <v>5.4</v>
      </c>
      <c r="K42" s="934"/>
      <c r="L42" s="932">
        <v>43.8</v>
      </c>
      <c r="M42" s="933"/>
      <c r="N42" s="1218">
        <v>5.3</v>
      </c>
      <c r="O42" s="932">
        <v>-14.2</v>
      </c>
      <c r="P42" s="933"/>
      <c r="Q42" s="1218">
        <v>7.4</v>
      </c>
      <c r="R42" s="934"/>
      <c r="S42" s="932">
        <v>28.1</v>
      </c>
      <c r="T42" s="933"/>
      <c r="U42" s="1218">
        <v>4.8</v>
      </c>
      <c r="V42" s="932">
        <v>10.9</v>
      </c>
      <c r="W42" s="933"/>
      <c r="X42" s="1218">
        <v>6.2</v>
      </c>
      <c r="Y42" s="934"/>
      <c r="Z42" s="932">
        <v>6.7</v>
      </c>
      <c r="AA42" s="933"/>
      <c r="AB42" s="1218">
        <v>2.7</v>
      </c>
      <c r="AC42" s="935">
        <v>5.7</v>
      </c>
      <c r="AD42" s="933"/>
      <c r="AE42" s="1218">
        <v>2.9</v>
      </c>
      <c r="AF42" s="934"/>
      <c r="AG42" s="932">
        <v>13.9</v>
      </c>
      <c r="AH42" s="933"/>
      <c r="AI42" s="1218">
        <v>5.8</v>
      </c>
      <c r="AJ42" s="932">
        <v>-5</v>
      </c>
      <c r="AK42" s="933"/>
      <c r="AL42" s="1218">
        <v>8.8000000000000007</v>
      </c>
      <c r="AM42" s="934"/>
      <c r="AN42" s="932">
        <v>52.8</v>
      </c>
      <c r="AO42" s="933"/>
      <c r="AP42" s="1218">
        <v>8.4</v>
      </c>
      <c r="AQ42" s="932">
        <v>-4</v>
      </c>
      <c r="AR42" s="933"/>
      <c r="AS42" s="1218">
        <v>11.8</v>
      </c>
      <c r="AT42" s="934"/>
      <c r="AU42" s="932">
        <v>22.2</v>
      </c>
      <c r="AV42" s="933"/>
      <c r="AW42" s="1218">
        <v>7</v>
      </c>
      <c r="AX42" s="932">
        <v>3.3</v>
      </c>
      <c r="AY42" s="933"/>
      <c r="AZ42" s="1218">
        <v>9.6</v>
      </c>
      <c r="BA42" s="934"/>
      <c r="BB42" s="932">
        <v>5.6</v>
      </c>
      <c r="BC42" s="933"/>
      <c r="BD42" s="1218">
        <v>3.9</v>
      </c>
      <c r="BE42" s="932">
        <v>2.9</v>
      </c>
      <c r="BF42" s="933"/>
      <c r="BG42" s="1218">
        <v>4.7</v>
      </c>
      <c r="BH42" s="934"/>
      <c r="BI42" s="932">
        <v>13.2</v>
      </c>
      <c r="BJ42" s="933"/>
      <c r="BK42" s="1218">
        <v>4.7</v>
      </c>
      <c r="BL42" s="932">
        <v>-4.5999999999999996</v>
      </c>
      <c r="BM42" s="933"/>
      <c r="BN42" s="1218">
        <v>7</v>
      </c>
      <c r="BO42" s="934"/>
      <c r="BP42" s="932">
        <v>37.700000000000003</v>
      </c>
      <c r="BQ42" s="933"/>
      <c r="BR42" s="1218">
        <v>6.7</v>
      </c>
      <c r="BS42" s="935">
        <v>-21.2</v>
      </c>
      <c r="BT42" s="933"/>
      <c r="BU42" s="1218">
        <v>9.4</v>
      </c>
      <c r="BV42" s="934"/>
      <c r="BW42" s="932">
        <v>32.1</v>
      </c>
      <c r="BX42" s="933"/>
      <c r="BY42" s="1218">
        <v>6.5</v>
      </c>
      <c r="BZ42" s="932">
        <v>16</v>
      </c>
      <c r="CA42" s="933"/>
      <c r="CB42" s="1218">
        <v>8.1999999999999993</v>
      </c>
      <c r="CC42" s="934"/>
      <c r="CD42" s="932">
        <v>7.5</v>
      </c>
      <c r="CE42" s="933"/>
      <c r="CF42" s="1218">
        <v>3.7</v>
      </c>
      <c r="CG42" s="935">
        <v>7.5</v>
      </c>
      <c r="CH42" s="933"/>
      <c r="CI42" s="1218">
        <v>3.7</v>
      </c>
      <c r="CK42" s="547"/>
      <c r="CL42" s="922"/>
      <c r="CM42" s="922"/>
      <c r="CN42" s="922"/>
      <c r="CO42" s="922"/>
      <c r="CP42" s="922"/>
      <c r="CQ42" s="922"/>
      <c r="CR42" s="922"/>
      <c r="CS42" s="922"/>
      <c r="CT42" s="922"/>
      <c r="CU42" s="927"/>
      <c r="CV42" s="547"/>
      <c r="CW42" s="922"/>
      <c r="CX42" s="922"/>
      <c r="CY42" s="922"/>
      <c r="CZ42" s="922"/>
      <c r="DA42" s="927"/>
      <c r="DB42" s="922"/>
      <c r="DC42" s="922"/>
      <c r="DD42" s="922"/>
      <c r="DE42" s="922"/>
      <c r="DF42" s="928"/>
      <c r="DG42" s="547"/>
      <c r="DH42" s="922"/>
      <c r="DI42" s="922"/>
      <c r="DJ42" s="922"/>
      <c r="DK42" s="922"/>
      <c r="DL42" s="928"/>
      <c r="DM42" s="922"/>
      <c r="DN42" s="922"/>
      <c r="DO42" s="922"/>
      <c r="DP42" s="922"/>
    </row>
    <row r="43" spans="1:120" ht="17.25" x14ac:dyDescent="0.25">
      <c r="A43" s="931"/>
      <c r="B43" s="931" t="s">
        <v>1001</v>
      </c>
      <c r="C43" s="931"/>
      <c r="D43" s="931"/>
      <c r="E43" s="932">
        <v>44.9</v>
      </c>
      <c r="F43" s="933"/>
      <c r="G43" s="1218">
        <v>5.3</v>
      </c>
      <c r="H43" s="932">
        <v>7.3</v>
      </c>
      <c r="I43" s="933"/>
      <c r="J43" s="1218">
        <v>7.3</v>
      </c>
      <c r="K43" s="934"/>
      <c r="L43" s="932">
        <v>32.6</v>
      </c>
      <c r="M43" s="933"/>
      <c r="N43" s="1218">
        <v>5</v>
      </c>
      <c r="O43" s="932">
        <v>-13.7</v>
      </c>
      <c r="P43" s="933"/>
      <c r="Q43" s="1218">
        <v>7.2</v>
      </c>
      <c r="R43" s="934"/>
      <c r="S43" s="932">
        <v>14.6</v>
      </c>
      <c r="T43" s="933"/>
      <c r="U43" s="1218">
        <v>3.8</v>
      </c>
      <c r="V43" s="932">
        <v>3.9</v>
      </c>
      <c r="W43" s="933"/>
      <c r="X43" s="1218">
        <v>5</v>
      </c>
      <c r="Y43" s="934"/>
      <c r="Z43" s="932">
        <v>0</v>
      </c>
      <c r="AA43" s="933"/>
      <c r="AB43" s="1218">
        <v>0</v>
      </c>
      <c r="AC43" s="932">
        <v>0</v>
      </c>
      <c r="AD43" s="933"/>
      <c r="AE43" s="1218">
        <v>0</v>
      </c>
      <c r="AF43" s="934"/>
      <c r="AG43" s="932">
        <v>41.7</v>
      </c>
      <c r="AH43" s="933"/>
      <c r="AI43" s="1218">
        <v>8.3000000000000007</v>
      </c>
      <c r="AJ43" s="932">
        <v>1.1000000000000001</v>
      </c>
      <c r="AK43" s="933"/>
      <c r="AL43" s="1218">
        <v>11.7</v>
      </c>
      <c r="AM43" s="934"/>
      <c r="AN43" s="932">
        <v>38.9</v>
      </c>
      <c r="AO43" s="933"/>
      <c r="AP43" s="1218">
        <v>8.1999999999999993</v>
      </c>
      <c r="AQ43" s="932">
        <v>-9.8000000000000007</v>
      </c>
      <c r="AR43" s="933"/>
      <c r="AS43" s="1218">
        <v>11.7</v>
      </c>
      <c r="AT43" s="934"/>
      <c r="AU43" s="932">
        <v>13.9</v>
      </c>
      <c r="AV43" s="933"/>
      <c r="AW43" s="1218">
        <v>5.8</v>
      </c>
      <c r="AX43" s="932">
        <v>5.8</v>
      </c>
      <c r="AY43" s="933"/>
      <c r="AZ43" s="1218">
        <v>7.4</v>
      </c>
      <c r="BA43" s="934"/>
      <c r="BB43" s="932">
        <v>0</v>
      </c>
      <c r="BC43" s="933"/>
      <c r="BD43" s="1218">
        <v>0</v>
      </c>
      <c r="BE43" s="932">
        <v>0</v>
      </c>
      <c r="BF43" s="933"/>
      <c r="BG43" s="1218">
        <v>0</v>
      </c>
      <c r="BH43" s="934"/>
      <c r="BI43" s="932">
        <v>47.2</v>
      </c>
      <c r="BJ43" s="933"/>
      <c r="BK43" s="1218">
        <v>6.9</v>
      </c>
      <c r="BL43" s="932">
        <v>11.5</v>
      </c>
      <c r="BM43" s="933"/>
      <c r="BN43" s="1218">
        <v>9.5</v>
      </c>
      <c r="BO43" s="934"/>
      <c r="BP43" s="932">
        <v>28.3</v>
      </c>
      <c r="BQ43" s="933"/>
      <c r="BR43" s="1218">
        <v>6.2</v>
      </c>
      <c r="BS43" s="932">
        <v>-16.3</v>
      </c>
      <c r="BT43" s="933"/>
      <c r="BU43" s="1218">
        <v>9.1999999999999993</v>
      </c>
      <c r="BV43" s="934"/>
      <c r="BW43" s="932">
        <v>15.1</v>
      </c>
      <c r="BX43" s="933"/>
      <c r="BY43" s="1218">
        <v>5</v>
      </c>
      <c r="BZ43" s="932">
        <v>2.6</v>
      </c>
      <c r="CA43" s="933"/>
      <c r="CB43" s="1218">
        <v>6.7</v>
      </c>
      <c r="CC43" s="934"/>
      <c r="CD43" s="932">
        <v>0</v>
      </c>
      <c r="CE43" s="933"/>
      <c r="CF43" s="1218">
        <v>0</v>
      </c>
      <c r="CG43" s="932">
        <v>0</v>
      </c>
      <c r="CH43" s="933"/>
      <c r="CI43" s="1218">
        <v>0</v>
      </c>
      <c r="CK43" s="547"/>
      <c r="CL43" s="922"/>
      <c r="CM43" s="922"/>
      <c r="CN43" s="922"/>
      <c r="CO43" s="922"/>
      <c r="CP43" s="922"/>
      <c r="CQ43" s="922"/>
      <c r="CR43" s="922"/>
      <c r="CS43" s="922"/>
      <c r="CT43" s="922"/>
      <c r="CU43" s="927"/>
      <c r="CV43" s="547"/>
      <c r="CW43" s="922"/>
      <c r="CX43" s="922"/>
      <c r="CY43" s="922"/>
      <c r="CZ43" s="922"/>
      <c r="DA43" s="927"/>
      <c r="DB43" s="922"/>
      <c r="DC43" s="922"/>
      <c r="DD43" s="922"/>
      <c r="DE43" s="922"/>
      <c r="DF43" s="928"/>
      <c r="DG43" s="547"/>
      <c r="DH43" s="922"/>
      <c r="DI43" s="922"/>
      <c r="DJ43" s="922"/>
      <c r="DK43" s="922"/>
      <c r="DL43" s="928"/>
      <c r="DM43" s="922"/>
      <c r="DN43" s="922"/>
      <c r="DO43" s="922"/>
      <c r="DP43" s="922"/>
    </row>
    <row r="44" spans="1:120" ht="17.25" x14ac:dyDescent="0.25">
      <c r="A44" s="931"/>
      <c r="B44" s="931" t="s">
        <v>1002</v>
      </c>
      <c r="C44" s="931"/>
      <c r="D44" s="931"/>
      <c r="E44" s="932">
        <v>50.6</v>
      </c>
      <c r="F44" s="933"/>
      <c r="G44" s="1218">
        <v>5.3</v>
      </c>
      <c r="H44" s="935">
        <v>-16.100000000000001</v>
      </c>
      <c r="I44" s="933"/>
      <c r="J44" s="1218">
        <v>7.2</v>
      </c>
      <c r="K44" s="934"/>
      <c r="L44" s="932">
        <v>30.3</v>
      </c>
      <c r="M44" s="933"/>
      <c r="N44" s="1218">
        <v>4.9000000000000004</v>
      </c>
      <c r="O44" s="932">
        <v>5.6</v>
      </c>
      <c r="P44" s="933"/>
      <c r="Q44" s="1218">
        <v>6.7</v>
      </c>
      <c r="R44" s="934"/>
      <c r="S44" s="932">
        <v>11.2</v>
      </c>
      <c r="T44" s="933"/>
      <c r="U44" s="1218">
        <v>3.4</v>
      </c>
      <c r="V44" s="935">
        <v>8</v>
      </c>
      <c r="W44" s="933"/>
      <c r="X44" s="1218">
        <v>3.8</v>
      </c>
      <c r="Y44" s="934"/>
      <c r="Z44" s="932">
        <v>0</v>
      </c>
      <c r="AA44" s="933"/>
      <c r="AB44" s="1218">
        <v>0</v>
      </c>
      <c r="AC44" s="932">
        <v>-1.1000000000000001</v>
      </c>
      <c r="AD44" s="933"/>
      <c r="AE44" s="1218">
        <v>1.1000000000000001</v>
      </c>
      <c r="AF44" s="934"/>
      <c r="AG44" s="932">
        <v>63.9</v>
      </c>
      <c r="AH44" s="933"/>
      <c r="AI44" s="1218">
        <v>8.1</v>
      </c>
      <c r="AJ44" s="932">
        <v>-11.8</v>
      </c>
      <c r="AK44" s="933"/>
      <c r="AL44" s="1218">
        <v>10.8</v>
      </c>
      <c r="AM44" s="934"/>
      <c r="AN44" s="932">
        <v>25</v>
      </c>
      <c r="AO44" s="933"/>
      <c r="AP44" s="1218">
        <v>7.3</v>
      </c>
      <c r="AQ44" s="932">
        <v>3.4</v>
      </c>
      <c r="AR44" s="933"/>
      <c r="AS44" s="1218">
        <v>10</v>
      </c>
      <c r="AT44" s="934"/>
      <c r="AU44" s="932">
        <v>5.6</v>
      </c>
      <c r="AV44" s="933"/>
      <c r="AW44" s="1218">
        <v>3.9</v>
      </c>
      <c r="AX44" s="932">
        <v>2.9</v>
      </c>
      <c r="AY44" s="933"/>
      <c r="AZ44" s="1218">
        <v>4.7</v>
      </c>
      <c r="BA44" s="934"/>
      <c r="BB44" s="932">
        <v>0</v>
      </c>
      <c r="BC44" s="933"/>
      <c r="BD44" s="1218">
        <v>0</v>
      </c>
      <c r="BE44" s="932">
        <v>0</v>
      </c>
      <c r="BF44" s="933"/>
      <c r="BG44" s="1218">
        <v>0</v>
      </c>
      <c r="BH44" s="934"/>
      <c r="BI44" s="932">
        <v>41.5</v>
      </c>
      <c r="BJ44" s="933"/>
      <c r="BK44" s="1218">
        <v>6.8</v>
      </c>
      <c r="BL44" s="935">
        <v>-19.2</v>
      </c>
      <c r="BM44" s="933"/>
      <c r="BN44" s="1218">
        <v>9.5</v>
      </c>
      <c r="BO44" s="934"/>
      <c r="BP44" s="932">
        <v>34</v>
      </c>
      <c r="BQ44" s="933"/>
      <c r="BR44" s="1218">
        <v>6.6</v>
      </c>
      <c r="BS44" s="932">
        <v>7.2</v>
      </c>
      <c r="BT44" s="933"/>
      <c r="BU44" s="1218">
        <v>8.9</v>
      </c>
      <c r="BV44" s="934"/>
      <c r="BW44" s="932">
        <v>15.1</v>
      </c>
      <c r="BX44" s="933"/>
      <c r="BY44" s="1218">
        <v>5</v>
      </c>
      <c r="BZ44" s="935">
        <v>11.5</v>
      </c>
      <c r="CA44" s="933"/>
      <c r="CB44" s="1218">
        <v>5.6</v>
      </c>
      <c r="CC44" s="934"/>
      <c r="CD44" s="932">
        <v>0</v>
      </c>
      <c r="CE44" s="933"/>
      <c r="CF44" s="1218">
        <v>0</v>
      </c>
      <c r="CG44" s="932">
        <v>-1.8</v>
      </c>
      <c r="CH44" s="933"/>
      <c r="CI44" s="1218">
        <v>1.8</v>
      </c>
      <c r="CK44" s="547"/>
      <c r="CL44" s="922"/>
      <c r="CM44" s="922"/>
      <c r="CN44" s="922"/>
      <c r="CO44" s="922"/>
      <c r="CP44" s="922"/>
      <c r="CQ44" s="922"/>
      <c r="CR44" s="922"/>
      <c r="CS44" s="922"/>
      <c r="CT44" s="922"/>
      <c r="CU44" s="927"/>
      <c r="CV44" s="547"/>
      <c r="CW44" s="922"/>
      <c r="CX44" s="922"/>
      <c r="CY44" s="922"/>
      <c r="CZ44" s="922"/>
      <c r="DA44" s="927"/>
      <c r="DB44" s="922"/>
      <c r="DC44" s="922"/>
      <c r="DD44" s="922"/>
      <c r="DE44" s="922"/>
      <c r="DF44" s="928"/>
      <c r="DG44" s="547"/>
      <c r="DH44" s="922"/>
      <c r="DI44" s="922"/>
      <c r="DJ44" s="922"/>
      <c r="DK44" s="922"/>
      <c r="DL44" s="928"/>
      <c r="DM44" s="922"/>
      <c r="DN44" s="922"/>
      <c r="DO44" s="922"/>
      <c r="DP44" s="922"/>
    </row>
    <row r="45" spans="1:120" ht="17.25" x14ac:dyDescent="0.25">
      <c r="A45" s="931"/>
      <c r="B45" s="931" t="s">
        <v>1003</v>
      </c>
      <c r="C45" s="931"/>
      <c r="D45" s="931"/>
      <c r="E45" s="932">
        <v>14.6</v>
      </c>
      <c r="F45" s="933"/>
      <c r="G45" s="1218">
        <v>3.8</v>
      </c>
      <c r="H45" s="932">
        <v>2.8</v>
      </c>
      <c r="I45" s="933"/>
      <c r="J45" s="1218">
        <v>5.0999999999999996</v>
      </c>
      <c r="K45" s="934"/>
      <c r="L45" s="932">
        <v>57.3</v>
      </c>
      <c r="M45" s="933"/>
      <c r="N45" s="1218">
        <v>5.3</v>
      </c>
      <c r="O45" s="932">
        <v>-13.7</v>
      </c>
      <c r="P45" s="933"/>
      <c r="Q45" s="1218">
        <v>7.1</v>
      </c>
      <c r="R45" s="934"/>
      <c r="S45" s="932">
        <v>19.100000000000001</v>
      </c>
      <c r="T45" s="933"/>
      <c r="U45" s="1218">
        <v>4.2</v>
      </c>
      <c r="V45" s="932">
        <v>7.3</v>
      </c>
      <c r="W45" s="933"/>
      <c r="X45" s="1218">
        <v>5.4</v>
      </c>
      <c r="Y45" s="934"/>
      <c r="Z45" s="932">
        <v>1.1000000000000001</v>
      </c>
      <c r="AA45" s="933"/>
      <c r="AB45" s="1218">
        <v>1.1000000000000001</v>
      </c>
      <c r="AC45" s="932">
        <v>0</v>
      </c>
      <c r="AD45" s="933"/>
      <c r="AE45" s="1218">
        <v>1.6</v>
      </c>
      <c r="AF45" s="934"/>
      <c r="AG45" s="932">
        <v>11.1</v>
      </c>
      <c r="AH45" s="933"/>
      <c r="AI45" s="1218">
        <v>5.3</v>
      </c>
      <c r="AJ45" s="932">
        <v>5.7</v>
      </c>
      <c r="AK45" s="933"/>
      <c r="AL45" s="1218">
        <v>6.5</v>
      </c>
      <c r="AM45" s="934"/>
      <c r="AN45" s="932">
        <v>50</v>
      </c>
      <c r="AO45" s="933"/>
      <c r="AP45" s="1218">
        <v>8.5</v>
      </c>
      <c r="AQ45" s="935">
        <v>-31.1</v>
      </c>
      <c r="AR45" s="933"/>
      <c r="AS45" s="1218">
        <v>10.7</v>
      </c>
      <c r="AT45" s="934"/>
      <c r="AU45" s="932">
        <v>30.6</v>
      </c>
      <c r="AV45" s="933"/>
      <c r="AW45" s="1218">
        <v>7.8</v>
      </c>
      <c r="AX45" s="932">
        <v>17</v>
      </c>
      <c r="AY45" s="933"/>
      <c r="AZ45" s="1218">
        <v>9.6</v>
      </c>
      <c r="BA45" s="934"/>
      <c r="BB45" s="932">
        <v>2.8</v>
      </c>
      <c r="BC45" s="933"/>
      <c r="BD45" s="1218">
        <v>2.8</v>
      </c>
      <c r="BE45" s="932">
        <v>2.8</v>
      </c>
      <c r="BF45" s="933"/>
      <c r="BG45" s="1218">
        <v>2.8</v>
      </c>
      <c r="BH45" s="934"/>
      <c r="BI45" s="932">
        <v>17</v>
      </c>
      <c r="BJ45" s="933"/>
      <c r="BK45" s="1218">
        <v>5.2</v>
      </c>
      <c r="BL45" s="932">
        <v>0.9</v>
      </c>
      <c r="BM45" s="933"/>
      <c r="BN45" s="1218">
        <v>7.2</v>
      </c>
      <c r="BO45" s="934"/>
      <c r="BP45" s="932">
        <v>62.3</v>
      </c>
      <c r="BQ45" s="933"/>
      <c r="BR45" s="1218">
        <v>6.7</v>
      </c>
      <c r="BS45" s="932">
        <v>-2</v>
      </c>
      <c r="BT45" s="933"/>
      <c r="BU45" s="1218">
        <v>9.3000000000000007</v>
      </c>
      <c r="BV45" s="934"/>
      <c r="BW45" s="932">
        <v>11.3</v>
      </c>
      <c r="BX45" s="933"/>
      <c r="BY45" s="1218">
        <v>4.4000000000000004</v>
      </c>
      <c r="BZ45" s="932">
        <v>0.6</v>
      </c>
      <c r="CA45" s="933"/>
      <c r="CB45" s="1218">
        <v>6.1</v>
      </c>
      <c r="CC45" s="934"/>
      <c r="CD45" s="932">
        <v>0</v>
      </c>
      <c r="CE45" s="933"/>
      <c r="CF45" s="1218">
        <v>0</v>
      </c>
      <c r="CG45" s="932">
        <v>-1.8</v>
      </c>
      <c r="CH45" s="933"/>
      <c r="CI45" s="1218">
        <v>1.8</v>
      </c>
      <c r="CK45" s="547"/>
      <c r="CL45" s="922"/>
      <c r="CM45" s="922"/>
      <c r="CN45" s="922"/>
      <c r="CO45" s="922"/>
      <c r="CP45" s="922"/>
      <c r="CQ45" s="922"/>
      <c r="CR45" s="922"/>
      <c r="CS45" s="922"/>
      <c r="CT45" s="922"/>
      <c r="CU45" s="927"/>
      <c r="CV45" s="547"/>
      <c r="CW45" s="922"/>
      <c r="CX45" s="922"/>
      <c r="CY45" s="922"/>
      <c r="CZ45" s="922"/>
      <c r="DA45" s="927"/>
      <c r="DB45" s="922"/>
      <c r="DC45" s="922"/>
      <c r="DD45" s="922"/>
      <c r="DE45" s="922"/>
      <c r="DF45" s="928"/>
      <c r="DG45" s="547"/>
      <c r="DH45" s="922"/>
      <c r="DI45" s="922"/>
      <c r="DJ45" s="922"/>
      <c r="DK45" s="922"/>
      <c r="DL45" s="928"/>
      <c r="DM45" s="922"/>
      <c r="DN45" s="922"/>
      <c r="DO45" s="922"/>
      <c r="DP45" s="922"/>
    </row>
    <row r="46" spans="1:120" ht="17.25" x14ac:dyDescent="0.25">
      <c r="A46" s="923" t="s">
        <v>1005</v>
      </c>
      <c r="B46" s="923" t="s">
        <v>995</v>
      </c>
      <c r="C46" s="923"/>
      <c r="D46" s="923"/>
      <c r="E46" s="924">
        <v>5.7</v>
      </c>
      <c r="F46" s="925"/>
      <c r="G46" s="1217">
        <v>3.2</v>
      </c>
      <c r="H46" s="924">
        <v>4.0999999999999996</v>
      </c>
      <c r="I46" s="925"/>
      <c r="J46" s="1217">
        <v>3.6</v>
      </c>
      <c r="K46" s="926"/>
      <c r="L46" s="924">
        <v>0</v>
      </c>
      <c r="M46" s="925"/>
      <c r="N46" s="1217">
        <v>0</v>
      </c>
      <c r="O46" s="924">
        <v>-1.6</v>
      </c>
      <c r="P46" s="925"/>
      <c r="Q46" s="1217">
        <v>1.6</v>
      </c>
      <c r="R46" s="926"/>
      <c r="S46" s="924">
        <v>37.700000000000003</v>
      </c>
      <c r="T46" s="925"/>
      <c r="U46" s="1217">
        <v>6.7</v>
      </c>
      <c r="V46" s="924">
        <v>-4.5</v>
      </c>
      <c r="W46" s="925"/>
      <c r="X46" s="1217">
        <v>9.1999999999999993</v>
      </c>
      <c r="Y46" s="926"/>
      <c r="Z46" s="924">
        <v>45.3</v>
      </c>
      <c r="AA46" s="925"/>
      <c r="AB46" s="1217">
        <v>6.9</v>
      </c>
      <c r="AC46" s="924">
        <v>-4.7</v>
      </c>
      <c r="AD46" s="925"/>
      <c r="AE46" s="1217">
        <v>9.3000000000000007</v>
      </c>
      <c r="AF46" s="926"/>
      <c r="AG46" s="924">
        <v>0</v>
      </c>
      <c r="AH46" s="925"/>
      <c r="AI46" s="1217">
        <v>0</v>
      </c>
      <c r="AJ46" s="924">
        <v>0</v>
      </c>
      <c r="AK46" s="925"/>
      <c r="AL46" s="1217">
        <v>0</v>
      </c>
      <c r="AM46" s="926"/>
      <c r="AN46" s="924">
        <v>0</v>
      </c>
      <c r="AO46" s="925"/>
      <c r="AP46" s="1217">
        <v>0</v>
      </c>
      <c r="AQ46" s="924">
        <v>-5.6</v>
      </c>
      <c r="AR46" s="925"/>
      <c r="AS46" s="1217">
        <v>5.6</v>
      </c>
      <c r="AT46" s="926"/>
      <c r="AU46" s="924">
        <v>44.4</v>
      </c>
      <c r="AV46" s="925"/>
      <c r="AW46" s="1217">
        <v>17.600000000000001</v>
      </c>
      <c r="AX46" s="924">
        <v>5.6</v>
      </c>
      <c r="AY46" s="925"/>
      <c r="AZ46" s="1217">
        <v>21.2</v>
      </c>
      <c r="BA46" s="926"/>
      <c r="BB46" s="924">
        <v>55.6</v>
      </c>
      <c r="BC46" s="925"/>
      <c r="BD46" s="1217">
        <v>17.600000000000001</v>
      </c>
      <c r="BE46" s="924">
        <v>5.6</v>
      </c>
      <c r="BF46" s="925"/>
      <c r="BG46" s="1217">
        <v>21.3</v>
      </c>
      <c r="BH46" s="926"/>
      <c r="BI46" s="924">
        <v>6.8</v>
      </c>
      <c r="BJ46" s="925"/>
      <c r="BK46" s="1217">
        <v>3.8</v>
      </c>
      <c r="BL46" s="924">
        <v>4.5999999999999996</v>
      </c>
      <c r="BM46" s="925"/>
      <c r="BN46" s="1217">
        <v>4.4000000000000004</v>
      </c>
      <c r="BO46" s="926"/>
      <c r="BP46" s="924">
        <v>0</v>
      </c>
      <c r="BQ46" s="925"/>
      <c r="BR46" s="1217">
        <v>0</v>
      </c>
      <c r="BS46" s="924">
        <v>0</v>
      </c>
      <c r="BT46" s="925"/>
      <c r="BU46" s="1217">
        <v>0</v>
      </c>
      <c r="BV46" s="926"/>
      <c r="BW46" s="924">
        <v>36.4</v>
      </c>
      <c r="BX46" s="925"/>
      <c r="BY46" s="1217">
        <v>7.3</v>
      </c>
      <c r="BZ46" s="924">
        <v>-7.1</v>
      </c>
      <c r="CA46" s="925"/>
      <c r="CB46" s="1217">
        <v>10.4</v>
      </c>
      <c r="CC46" s="926"/>
      <c r="CD46" s="924">
        <v>43.2</v>
      </c>
      <c r="CE46" s="925"/>
      <c r="CF46" s="1217">
        <v>7.6</v>
      </c>
      <c r="CG46" s="924">
        <v>-6.8</v>
      </c>
      <c r="CH46" s="925"/>
      <c r="CI46" s="1217">
        <v>10.6</v>
      </c>
      <c r="CK46" s="547"/>
      <c r="CL46" s="922"/>
      <c r="CM46" s="922"/>
      <c r="CN46" s="922"/>
      <c r="CO46" s="922"/>
      <c r="CP46" s="922"/>
      <c r="CQ46" s="922"/>
      <c r="CR46" s="922"/>
      <c r="CS46" s="922"/>
      <c r="CT46" s="922"/>
      <c r="CU46" s="927"/>
      <c r="CV46" s="547"/>
      <c r="CW46" s="922"/>
      <c r="CX46" s="922"/>
      <c r="CY46" s="922"/>
      <c r="CZ46" s="922"/>
      <c r="DA46" s="927"/>
      <c r="DB46" s="922"/>
      <c r="DC46" s="922"/>
      <c r="DD46" s="922"/>
      <c r="DE46" s="922"/>
      <c r="DF46" s="928"/>
      <c r="DG46" s="547"/>
      <c r="DH46" s="922"/>
      <c r="DI46" s="922"/>
      <c r="DJ46" s="922"/>
      <c r="DK46" s="922"/>
      <c r="DL46" s="928"/>
      <c r="DM46" s="922"/>
      <c r="DN46" s="922"/>
      <c r="DO46" s="922"/>
      <c r="DP46" s="922"/>
    </row>
    <row r="47" spans="1:120" ht="17.25" x14ac:dyDescent="0.25">
      <c r="A47" s="923"/>
      <c r="B47" s="923" t="s">
        <v>996</v>
      </c>
      <c r="C47" s="923"/>
      <c r="D47" s="923"/>
      <c r="E47" s="924">
        <v>1.9</v>
      </c>
      <c r="F47" s="925"/>
      <c r="G47" s="1217">
        <v>1.9</v>
      </c>
      <c r="H47" s="924">
        <v>0.3</v>
      </c>
      <c r="I47" s="925"/>
      <c r="J47" s="1217">
        <v>2.4</v>
      </c>
      <c r="K47" s="926"/>
      <c r="L47" s="924">
        <v>1.9</v>
      </c>
      <c r="M47" s="925"/>
      <c r="N47" s="1217">
        <v>1.9</v>
      </c>
      <c r="O47" s="924">
        <v>0.3</v>
      </c>
      <c r="P47" s="925"/>
      <c r="Q47" s="1217">
        <v>2.4</v>
      </c>
      <c r="R47" s="926"/>
      <c r="S47" s="924">
        <v>34</v>
      </c>
      <c r="T47" s="925"/>
      <c r="U47" s="1217">
        <v>6.6</v>
      </c>
      <c r="V47" s="929">
        <v>-27</v>
      </c>
      <c r="W47" s="925"/>
      <c r="X47" s="1217">
        <v>9</v>
      </c>
      <c r="Y47" s="926"/>
      <c r="Z47" s="924">
        <v>50.9</v>
      </c>
      <c r="AA47" s="925"/>
      <c r="AB47" s="1217">
        <v>6.9</v>
      </c>
      <c r="AC47" s="929">
        <v>18.100000000000001</v>
      </c>
      <c r="AD47" s="925"/>
      <c r="AE47" s="1217">
        <v>9.1</v>
      </c>
      <c r="AF47" s="926"/>
      <c r="AG47" s="924">
        <v>0</v>
      </c>
      <c r="AH47" s="925"/>
      <c r="AI47" s="1217">
        <v>0</v>
      </c>
      <c r="AJ47" s="924">
        <v>-5.6</v>
      </c>
      <c r="AK47" s="925"/>
      <c r="AL47" s="1217">
        <v>5.6</v>
      </c>
      <c r="AM47" s="926"/>
      <c r="AN47" s="924">
        <v>0</v>
      </c>
      <c r="AO47" s="925"/>
      <c r="AP47" s="1217">
        <v>0</v>
      </c>
      <c r="AQ47" s="924">
        <v>0</v>
      </c>
      <c r="AR47" s="925"/>
      <c r="AS47" s="1217">
        <v>0</v>
      </c>
      <c r="AT47" s="926"/>
      <c r="AU47" s="924">
        <v>44.4</v>
      </c>
      <c r="AV47" s="925"/>
      <c r="AW47" s="1217">
        <v>17.600000000000001</v>
      </c>
      <c r="AX47" s="924">
        <v>-16.7</v>
      </c>
      <c r="AY47" s="925"/>
      <c r="AZ47" s="1217">
        <v>21.2</v>
      </c>
      <c r="BA47" s="926"/>
      <c r="BB47" s="924">
        <v>55.6</v>
      </c>
      <c r="BC47" s="925"/>
      <c r="BD47" s="1217">
        <v>17.600000000000001</v>
      </c>
      <c r="BE47" s="924">
        <v>27.8</v>
      </c>
      <c r="BF47" s="925"/>
      <c r="BG47" s="1217">
        <v>20.7</v>
      </c>
      <c r="BH47" s="926"/>
      <c r="BI47" s="924">
        <v>2.2999999999999998</v>
      </c>
      <c r="BJ47" s="925"/>
      <c r="BK47" s="1217">
        <v>2.2999999999999998</v>
      </c>
      <c r="BL47" s="924">
        <v>2.2999999999999998</v>
      </c>
      <c r="BM47" s="925"/>
      <c r="BN47" s="1217">
        <v>2.2999999999999998</v>
      </c>
      <c r="BO47" s="926"/>
      <c r="BP47" s="924">
        <v>2.2999999999999998</v>
      </c>
      <c r="BQ47" s="925"/>
      <c r="BR47" s="1217">
        <v>2.2999999999999998</v>
      </c>
      <c r="BS47" s="924">
        <v>0.1</v>
      </c>
      <c r="BT47" s="925"/>
      <c r="BU47" s="1217">
        <v>3.1</v>
      </c>
      <c r="BV47" s="926"/>
      <c r="BW47" s="924">
        <v>31.8</v>
      </c>
      <c r="BX47" s="925"/>
      <c r="BY47" s="1217">
        <v>7.1</v>
      </c>
      <c r="BZ47" s="929">
        <v>-29.1</v>
      </c>
      <c r="CA47" s="925"/>
      <c r="CB47" s="1217">
        <v>10.199999999999999</v>
      </c>
      <c r="CC47" s="926"/>
      <c r="CD47" s="924">
        <v>50</v>
      </c>
      <c r="CE47" s="925"/>
      <c r="CF47" s="1217">
        <v>7.6</v>
      </c>
      <c r="CG47" s="924">
        <v>15.2</v>
      </c>
      <c r="CH47" s="925"/>
      <c r="CI47" s="1217">
        <v>10.4</v>
      </c>
      <c r="CK47" s="547"/>
      <c r="CL47" s="922"/>
      <c r="CM47" s="922"/>
      <c r="CN47" s="922"/>
      <c r="CO47" s="922"/>
      <c r="CP47" s="922"/>
      <c r="CQ47" s="922"/>
      <c r="CR47" s="922"/>
      <c r="CS47" s="922"/>
      <c r="CT47" s="922"/>
      <c r="CU47" s="927"/>
      <c r="CV47" s="547"/>
      <c r="CW47" s="922"/>
      <c r="CX47" s="922"/>
      <c r="CY47" s="922"/>
      <c r="CZ47" s="922"/>
      <c r="DA47" s="927"/>
      <c r="DB47" s="922"/>
      <c r="DC47" s="922"/>
      <c r="DD47" s="922"/>
      <c r="DE47" s="922"/>
      <c r="DF47" s="928"/>
      <c r="DG47" s="547"/>
      <c r="DH47" s="922"/>
      <c r="DI47" s="922"/>
      <c r="DJ47" s="922"/>
      <c r="DK47" s="922"/>
      <c r="DL47" s="928"/>
      <c r="DM47" s="922"/>
      <c r="DN47" s="922"/>
      <c r="DO47" s="922"/>
      <c r="DP47" s="922"/>
    </row>
    <row r="48" spans="1:120" ht="17.25" x14ac:dyDescent="0.25">
      <c r="A48" s="923"/>
      <c r="B48" s="923" t="s">
        <v>997</v>
      </c>
      <c r="C48" s="923"/>
      <c r="D48" s="923"/>
      <c r="E48" s="924">
        <v>0</v>
      </c>
      <c r="F48" s="925"/>
      <c r="G48" s="1217">
        <v>0</v>
      </c>
      <c r="H48" s="924">
        <v>0</v>
      </c>
      <c r="I48" s="925"/>
      <c r="J48" s="1217">
        <v>0</v>
      </c>
      <c r="K48" s="926"/>
      <c r="L48" s="924">
        <v>1.9</v>
      </c>
      <c r="M48" s="925"/>
      <c r="N48" s="1217">
        <v>1.9</v>
      </c>
      <c r="O48" s="924">
        <v>-1.2</v>
      </c>
      <c r="P48" s="925"/>
      <c r="Q48" s="1217">
        <v>2.9</v>
      </c>
      <c r="R48" s="926"/>
      <c r="S48" s="924">
        <v>26.4</v>
      </c>
      <c r="T48" s="925"/>
      <c r="U48" s="1217">
        <v>6.1</v>
      </c>
      <c r="V48" s="924">
        <v>-6.4</v>
      </c>
      <c r="W48" s="925"/>
      <c r="X48" s="1217">
        <v>8.5</v>
      </c>
      <c r="Y48" s="926"/>
      <c r="Z48" s="924">
        <v>60.4</v>
      </c>
      <c r="AA48" s="925"/>
      <c r="AB48" s="1217">
        <v>6.8</v>
      </c>
      <c r="AC48" s="924">
        <v>-0.6</v>
      </c>
      <c r="AD48" s="925"/>
      <c r="AE48" s="1217">
        <v>9.1999999999999993</v>
      </c>
      <c r="AF48" s="926"/>
      <c r="AG48" s="924">
        <v>0</v>
      </c>
      <c r="AH48" s="925"/>
      <c r="AI48" s="1217">
        <v>0</v>
      </c>
      <c r="AJ48" s="924">
        <v>0</v>
      </c>
      <c r="AK48" s="925"/>
      <c r="AL48" s="1217">
        <v>0</v>
      </c>
      <c r="AM48" s="926"/>
      <c r="AN48" s="924">
        <v>0</v>
      </c>
      <c r="AO48" s="925"/>
      <c r="AP48" s="1217">
        <v>0</v>
      </c>
      <c r="AQ48" s="924">
        <v>-5.6</v>
      </c>
      <c r="AR48" s="925"/>
      <c r="AS48" s="1217">
        <v>5.6</v>
      </c>
      <c r="AT48" s="926"/>
      <c r="AU48" s="924">
        <v>33.299999999999997</v>
      </c>
      <c r="AV48" s="925"/>
      <c r="AW48" s="1217">
        <v>16.7</v>
      </c>
      <c r="AX48" s="924">
        <v>0</v>
      </c>
      <c r="AY48" s="925"/>
      <c r="AZ48" s="1217">
        <v>20.2</v>
      </c>
      <c r="BA48" s="926"/>
      <c r="BB48" s="924">
        <v>66.7</v>
      </c>
      <c r="BC48" s="925"/>
      <c r="BD48" s="1217">
        <v>16.7</v>
      </c>
      <c r="BE48" s="924">
        <v>11.1</v>
      </c>
      <c r="BF48" s="925"/>
      <c r="BG48" s="1217">
        <v>20.6</v>
      </c>
      <c r="BH48" s="926"/>
      <c r="BI48" s="924">
        <v>0</v>
      </c>
      <c r="BJ48" s="925"/>
      <c r="BK48" s="1217">
        <v>0</v>
      </c>
      <c r="BL48" s="924">
        <v>0</v>
      </c>
      <c r="BM48" s="925"/>
      <c r="BN48" s="1217">
        <v>0</v>
      </c>
      <c r="BO48" s="926"/>
      <c r="BP48" s="924">
        <v>2.2999999999999998</v>
      </c>
      <c r="BQ48" s="925"/>
      <c r="BR48" s="1217">
        <v>2.2999999999999998</v>
      </c>
      <c r="BS48" s="924">
        <v>0.1</v>
      </c>
      <c r="BT48" s="925"/>
      <c r="BU48" s="1217">
        <v>3.1</v>
      </c>
      <c r="BV48" s="926"/>
      <c r="BW48" s="924">
        <v>25</v>
      </c>
      <c r="BX48" s="925"/>
      <c r="BY48" s="1217">
        <v>6.6</v>
      </c>
      <c r="BZ48" s="924">
        <v>-7.6</v>
      </c>
      <c r="CA48" s="925"/>
      <c r="CB48" s="1217">
        <v>9.6</v>
      </c>
      <c r="CC48" s="926"/>
      <c r="CD48" s="924">
        <v>59.1</v>
      </c>
      <c r="CE48" s="925"/>
      <c r="CF48" s="1217">
        <v>7.5</v>
      </c>
      <c r="CG48" s="924">
        <v>-4</v>
      </c>
      <c r="CH48" s="925"/>
      <c r="CI48" s="1217">
        <v>10.4</v>
      </c>
      <c r="CK48" s="547"/>
      <c r="CL48" s="922"/>
      <c r="CM48" s="922"/>
      <c r="CN48" s="922"/>
      <c r="CO48" s="922"/>
      <c r="CP48" s="922"/>
      <c r="CQ48" s="922"/>
      <c r="CR48" s="922"/>
      <c r="CS48" s="922"/>
      <c r="CT48" s="922"/>
      <c r="CU48" s="927"/>
      <c r="CV48" s="547"/>
      <c r="CW48" s="922"/>
      <c r="CX48" s="922"/>
      <c r="CY48" s="922"/>
      <c r="CZ48" s="922"/>
      <c r="DA48" s="927"/>
      <c r="DB48" s="922"/>
      <c r="DC48" s="922"/>
      <c r="DD48" s="922"/>
      <c r="DE48" s="922"/>
      <c r="DF48" s="928"/>
      <c r="DG48" s="547"/>
      <c r="DH48" s="922"/>
      <c r="DI48" s="922"/>
      <c r="DJ48" s="922"/>
      <c r="DK48" s="922"/>
      <c r="DL48" s="928"/>
      <c r="DM48" s="922"/>
      <c r="DN48" s="922"/>
      <c r="DO48" s="922"/>
      <c r="DP48" s="922"/>
    </row>
    <row r="49" spans="1:120" ht="17.25" x14ac:dyDescent="0.25">
      <c r="A49" s="923"/>
      <c r="B49" s="923" t="s">
        <v>998</v>
      </c>
      <c r="C49" s="923"/>
      <c r="D49" s="923"/>
      <c r="E49" s="924">
        <v>17</v>
      </c>
      <c r="F49" s="925"/>
      <c r="G49" s="1217">
        <v>5.2</v>
      </c>
      <c r="H49" s="924">
        <v>10.7</v>
      </c>
      <c r="I49" s="925"/>
      <c r="J49" s="1217">
        <v>6</v>
      </c>
      <c r="K49" s="926"/>
      <c r="L49" s="924">
        <v>35.799999999999997</v>
      </c>
      <c r="M49" s="925"/>
      <c r="N49" s="1217">
        <v>6.7</v>
      </c>
      <c r="O49" s="924">
        <v>-7.9</v>
      </c>
      <c r="P49" s="925"/>
      <c r="Q49" s="1217">
        <v>9.1</v>
      </c>
      <c r="R49" s="926"/>
      <c r="S49" s="924">
        <v>28.3</v>
      </c>
      <c r="T49" s="925"/>
      <c r="U49" s="1217">
        <v>6.2</v>
      </c>
      <c r="V49" s="924">
        <v>-2.9</v>
      </c>
      <c r="W49" s="925"/>
      <c r="X49" s="1217">
        <v>8.6</v>
      </c>
      <c r="Y49" s="926"/>
      <c r="Z49" s="924">
        <v>7.5</v>
      </c>
      <c r="AA49" s="925"/>
      <c r="AB49" s="1217">
        <v>3.7</v>
      </c>
      <c r="AC49" s="924">
        <v>-6.5</v>
      </c>
      <c r="AD49" s="925"/>
      <c r="AE49" s="1217">
        <v>5.7</v>
      </c>
      <c r="AF49" s="926"/>
      <c r="AG49" s="924">
        <v>33.299999999999997</v>
      </c>
      <c r="AH49" s="925"/>
      <c r="AI49" s="1217">
        <v>16.7</v>
      </c>
      <c r="AJ49" s="924">
        <v>27.8</v>
      </c>
      <c r="AK49" s="925"/>
      <c r="AL49" s="1217">
        <v>17.600000000000001</v>
      </c>
      <c r="AM49" s="926"/>
      <c r="AN49" s="924">
        <v>44.4</v>
      </c>
      <c r="AO49" s="925"/>
      <c r="AP49" s="1217">
        <v>17.600000000000001</v>
      </c>
      <c r="AQ49" s="924">
        <v>11.1</v>
      </c>
      <c r="AR49" s="925"/>
      <c r="AS49" s="1217">
        <v>21</v>
      </c>
      <c r="AT49" s="926"/>
      <c r="AU49" s="924">
        <v>11.1</v>
      </c>
      <c r="AV49" s="925"/>
      <c r="AW49" s="1217">
        <v>11.1</v>
      </c>
      <c r="AX49" s="924">
        <v>-22.2</v>
      </c>
      <c r="AY49" s="925"/>
      <c r="AZ49" s="1217">
        <v>15.9</v>
      </c>
      <c r="BA49" s="926"/>
      <c r="BB49" s="924">
        <v>11.1</v>
      </c>
      <c r="BC49" s="925"/>
      <c r="BD49" s="1217">
        <v>11.1</v>
      </c>
      <c r="BE49" s="924">
        <v>-11.1</v>
      </c>
      <c r="BF49" s="925"/>
      <c r="BG49" s="1217">
        <v>15</v>
      </c>
      <c r="BH49" s="926"/>
      <c r="BI49" s="924">
        <v>13.6</v>
      </c>
      <c r="BJ49" s="925"/>
      <c r="BK49" s="1217">
        <v>5.2</v>
      </c>
      <c r="BL49" s="924">
        <v>7.1</v>
      </c>
      <c r="BM49" s="925"/>
      <c r="BN49" s="1217">
        <v>6.4</v>
      </c>
      <c r="BO49" s="926"/>
      <c r="BP49" s="924">
        <v>34.1</v>
      </c>
      <c r="BQ49" s="925"/>
      <c r="BR49" s="1217">
        <v>7.2</v>
      </c>
      <c r="BS49" s="924">
        <v>-13.7</v>
      </c>
      <c r="BT49" s="925"/>
      <c r="BU49" s="1217">
        <v>10.4</v>
      </c>
      <c r="BV49" s="926"/>
      <c r="BW49" s="924">
        <v>31.8</v>
      </c>
      <c r="BX49" s="925"/>
      <c r="BY49" s="1217">
        <v>7.1</v>
      </c>
      <c r="BZ49" s="924">
        <v>1.4</v>
      </c>
      <c r="CA49" s="925"/>
      <c r="CB49" s="1217">
        <v>9.9</v>
      </c>
      <c r="CC49" s="926"/>
      <c r="CD49" s="924">
        <v>6.8</v>
      </c>
      <c r="CE49" s="925"/>
      <c r="CF49" s="1217">
        <v>3.8</v>
      </c>
      <c r="CG49" s="924">
        <v>-4.0999999999999996</v>
      </c>
      <c r="CH49" s="925"/>
      <c r="CI49" s="1217">
        <v>6</v>
      </c>
      <c r="CK49" s="547"/>
      <c r="CL49" s="922"/>
      <c r="CM49" s="922"/>
      <c r="CN49" s="922"/>
      <c r="CO49" s="922"/>
      <c r="CP49" s="922"/>
      <c r="CQ49" s="922"/>
      <c r="CR49" s="922"/>
      <c r="CS49" s="922"/>
      <c r="CT49" s="922"/>
      <c r="CU49" s="927"/>
      <c r="CV49" s="547"/>
      <c r="CW49" s="922"/>
      <c r="CX49" s="922"/>
      <c r="CY49" s="922"/>
      <c r="CZ49" s="922"/>
      <c r="DA49" s="927"/>
      <c r="DB49" s="922"/>
      <c r="DC49" s="922"/>
      <c r="DD49" s="922"/>
      <c r="DE49" s="922"/>
      <c r="DF49" s="928"/>
      <c r="DG49" s="547"/>
      <c r="DH49" s="922"/>
      <c r="DI49" s="922"/>
      <c r="DJ49" s="922"/>
      <c r="DK49" s="922"/>
      <c r="DL49" s="928"/>
      <c r="DM49" s="922"/>
      <c r="DN49" s="922"/>
      <c r="DO49" s="922"/>
      <c r="DP49" s="922"/>
    </row>
    <row r="50" spans="1:120" ht="17.25" x14ac:dyDescent="0.25">
      <c r="A50" s="923"/>
      <c r="B50" s="923" t="s">
        <v>999</v>
      </c>
      <c r="C50" s="923"/>
      <c r="D50" s="923"/>
      <c r="E50" s="924">
        <v>3.8</v>
      </c>
      <c r="F50" s="925"/>
      <c r="G50" s="1217">
        <v>2.6</v>
      </c>
      <c r="H50" s="924">
        <v>2.2000000000000002</v>
      </c>
      <c r="I50" s="925"/>
      <c r="J50" s="1217">
        <v>3.1</v>
      </c>
      <c r="K50" s="926"/>
      <c r="L50" s="924">
        <v>32.1</v>
      </c>
      <c r="M50" s="925"/>
      <c r="N50" s="1217">
        <v>6.5</v>
      </c>
      <c r="O50" s="924">
        <v>8.6</v>
      </c>
      <c r="P50" s="925"/>
      <c r="Q50" s="1217">
        <v>8.4</v>
      </c>
      <c r="R50" s="926"/>
      <c r="S50" s="924">
        <v>37.700000000000003</v>
      </c>
      <c r="T50" s="925"/>
      <c r="U50" s="1217">
        <v>6.7</v>
      </c>
      <c r="V50" s="924">
        <v>-15.4</v>
      </c>
      <c r="W50" s="925"/>
      <c r="X50" s="1217">
        <v>9.1999999999999993</v>
      </c>
      <c r="Y50" s="926"/>
      <c r="Z50" s="924">
        <v>15.1</v>
      </c>
      <c r="AA50" s="925"/>
      <c r="AB50" s="1217">
        <v>5</v>
      </c>
      <c r="AC50" s="924">
        <v>-2.1</v>
      </c>
      <c r="AD50" s="925"/>
      <c r="AE50" s="1217">
        <v>6.9</v>
      </c>
      <c r="AF50" s="926"/>
      <c r="AG50" s="924">
        <v>0</v>
      </c>
      <c r="AH50" s="925"/>
      <c r="AI50" s="1217">
        <v>0</v>
      </c>
      <c r="AJ50" s="924">
        <v>-5.6</v>
      </c>
      <c r="AK50" s="925"/>
      <c r="AL50" s="1217">
        <v>5.6</v>
      </c>
      <c r="AM50" s="926"/>
      <c r="AN50" s="924">
        <v>33.299999999999997</v>
      </c>
      <c r="AO50" s="925"/>
      <c r="AP50" s="1217">
        <v>16.7</v>
      </c>
      <c r="AQ50" s="924">
        <v>27.8</v>
      </c>
      <c r="AR50" s="925"/>
      <c r="AS50" s="1217">
        <v>17.600000000000001</v>
      </c>
      <c r="AT50" s="926"/>
      <c r="AU50" s="924">
        <v>33.299999999999997</v>
      </c>
      <c r="AV50" s="925"/>
      <c r="AW50" s="1217">
        <v>16.7</v>
      </c>
      <c r="AX50" s="924">
        <v>-22.2</v>
      </c>
      <c r="AY50" s="925"/>
      <c r="AZ50" s="1217">
        <v>20.6</v>
      </c>
      <c r="BA50" s="926"/>
      <c r="BB50" s="924">
        <v>33.299999999999997</v>
      </c>
      <c r="BC50" s="925"/>
      <c r="BD50" s="1217">
        <v>16.7</v>
      </c>
      <c r="BE50" s="924">
        <v>5.6</v>
      </c>
      <c r="BF50" s="925"/>
      <c r="BG50" s="1217">
        <v>19.899999999999999</v>
      </c>
      <c r="BH50" s="926"/>
      <c r="BI50" s="924">
        <v>4.5</v>
      </c>
      <c r="BJ50" s="925"/>
      <c r="BK50" s="1217">
        <v>3.2</v>
      </c>
      <c r="BL50" s="924">
        <v>4.5</v>
      </c>
      <c r="BM50" s="925"/>
      <c r="BN50" s="1217">
        <v>3.2</v>
      </c>
      <c r="BO50" s="926"/>
      <c r="BP50" s="924">
        <v>31.8</v>
      </c>
      <c r="BQ50" s="925"/>
      <c r="BR50" s="1217">
        <v>7.1</v>
      </c>
      <c r="BS50" s="924">
        <v>1.4</v>
      </c>
      <c r="BT50" s="925"/>
      <c r="BU50" s="1217">
        <v>9.9</v>
      </c>
      <c r="BV50" s="926"/>
      <c r="BW50" s="924">
        <v>38.6</v>
      </c>
      <c r="BX50" s="925"/>
      <c r="BY50" s="1217">
        <v>7.4</v>
      </c>
      <c r="BZ50" s="924">
        <v>-13.5</v>
      </c>
      <c r="CA50" s="925"/>
      <c r="CB50" s="1217">
        <v>10.5</v>
      </c>
      <c r="CC50" s="926"/>
      <c r="CD50" s="924">
        <v>11.4</v>
      </c>
      <c r="CE50" s="925"/>
      <c r="CF50" s="1217">
        <v>4.8</v>
      </c>
      <c r="CG50" s="924">
        <v>-1.7</v>
      </c>
      <c r="CH50" s="925"/>
      <c r="CI50" s="1217">
        <v>7</v>
      </c>
      <c r="CK50" s="547"/>
      <c r="CL50" s="922"/>
      <c r="CM50" s="922"/>
      <c r="CN50" s="922"/>
      <c r="CO50" s="922"/>
      <c r="CP50" s="922"/>
      <c r="CQ50" s="922"/>
      <c r="CR50" s="922"/>
      <c r="CS50" s="922"/>
      <c r="CT50" s="922"/>
      <c r="CU50" s="927"/>
      <c r="CV50" s="547"/>
      <c r="CW50" s="922"/>
      <c r="CX50" s="922"/>
      <c r="CY50" s="922"/>
      <c r="CZ50" s="922"/>
      <c r="DA50" s="927"/>
      <c r="DB50" s="922"/>
      <c r="DC50" s="922"/>
      <c r="DD50" s="922"/>
      <c r="DE50" s="922"/>
      <c r="DF50" s="928"/>
      <c r="DG50" s="547"/>
      <c r="DH50" s="922"/>
      <c r="DI50" s="922"/>
      <c r="DJ50" s="922"/>
      <c r="DK50" s="922"/>
      <c r="DL50" s="928"/>
      <c r="DM50" s="922"/>
      <c r="DN50" s="922"/>
      <c r="DO50" s="922"/>
      <c r="DP50" s="922"/>
    </row>
    <row r="51" spans="1:120" ht="17.25" x14ac:dyDescent="0.25">
      <c r="A51" s="923"/>
      <c r="B51" s="923" t="s">
        <v>1000</v>
      </c>
      <c r="C51" s="923"/>
      <c r="D51" s="923"/>
      <c r="E51" s="924">
        <v>13.2</v>
      </c>
      <c r="F51" s="925"/>
      <c r="G51" s="1217">
        <v>4.7</v>
      </c>
      <c r="H51" s="924">
        <v>2.2999999999999998</v>
      </c>
      <c r="I51" s="925"/>
      <c r="J51" s="1217">
        <v>6.1</v>
      </c>
      <c r="K51" s="926"/>
      <c r="L51" s="924">
        <v>28.3</v>
      </c>
      <c r="M51" s="925"/>
      <c r="N51" s="1217">
        <v>6.2</v>
      </c>
      <c r="O51" s="924">
        <v>-6.1</v>
      </c>
      <c r="P51" s="925"/>
      <c r="Q51" s="1217">
        <v>8.6999999999999993</v>
      </c>
      <c r="R51" s="926"/>
      <c r="S51" s="924">
        <v>41.5</v>
      </c>
      <c r="T51" s="925"/>
      <c r="U51" s="1217">
        <v>6.8</v>
      </c>
      <c r="V51" s="924">
        <v>4</v>
      </c>
      <c r="W51" s="925"/>
      <c r="X51" s="1217">
        <v>9.1999999999999993</v>
      </c>
      <c r="Y51" s="926"/>
      <c r="Z51" s="924">
        <v>5.7</v>
      </c>
      <c r="AA51" s="925"/>
      <c r="AB51" s="1217">
        <v>3.2</v>
      </c>
      <c r="AC51" s="924">
        <v>-6.8</v>
      </c>
      <c r="AD51" s="925"/>
      <c r="AE51" s="1217">
        <v>5.3</v>
      </c>
      <c r="AF51" s="926"/>
      <c r="AG51" s="924">
        <v>22.2</v>
      </c>
      <c r="AH51" s="925"/>
      <c r="AI51" s="1217">
        <v>14.7</v>
      </c>
      <c r="AJ51" s="924">
        <v>11.1</v>
      </c>
      <c r="AK51" s="925"/>
      <c r="AL51" s="1217">
        <v>16.600000000000001</v>
      </c>
      <c r="AM51" s="926"/>
      <c r="AN51" s="924">
        <v>44.4</v>
      </c>
      <c r="AO51" s="925"/>
      <c r="AP51" s="1217">
        <v>17.600000000000001</v>
      </c>
      <c r="AQ51" s="924">
        <v>-5.6</v>
      </c>
      <c r="AR51" s="925"/>
      <c r="AS51" s="1217">
        <v>21.3</v>
      </c>
      <c r="AT51" s="926"/>
      <c r="AU51" s="924">
        <v>33.299999999999997</v>
      </c>
      <c r="AV51" s="925"/>
      <c r="AW51" s="1217">
        <v>16.7</v>
      </c>
      <c r="AX51" s="924">
        <v>5.6</v>
      </c>
      <c r="AY51" s="925"/>
      <c r="AZ51" s="1217">
        <v>19.899999999999999</v>
      </c>
      <c r="BA51" s="926"/>
      <c r="BB51" s="924">
        <v>0</v>
      </c>
      <c r="BC51" s="925"/>
      <c r="BD51" s="1217">
        <v>0</v>
      </c>
      <c r="BE51" s="924">
        <v>-5.6</v>
      </c>
      <c r="BF51" s="925"/>
      <c r="BG51" s="1217">
        <v>5.6</v>
      </c>
      <c r="BH51" s="926"/>
      <c r="BI51" s="924">
        <v>11.4</v>
      </c>
      <c r="BJ51" s="925"/>
      <c r="BK51" s="1217">
        <v>4.8</v>
      </c>
      <c r="BL51" s="924">
        <v>0.5</v>
      </c>
      <c r="BM51" s="925"/>
      <c r="BN51" s="1217">
        <v>6.7</v>
      </c>
      <c r="BO51" s="926"/>
      <c r="BP51" s="924">
        <v>25</v>
      </c>
      <c r="BQ51" s="925"/>
      <c r="BR51" s="1217">
        <v>6.6</v>
      </c>
      <c r="BS51" s="924">
        <v>-3.3</v>
      </c>
      <c r="BT51" s="925"/>
      <c r="BU51" s="1217">
        <v>9.4</v>
      </c>
      <c r="BV51" s="926"/>
      <c r="BW51" s="924">
        <v>43.2</v>
      </c>
      <c r="BX51" s="925"/>
      <c r="BY51" s="1217">
        <v>7.6</v>
      </c>
      <c r="BZ51" s="924">
        <v>1.9</v>
      </c>
      <c r="CA51" s="925"/>
      <c r="CB51" s="1217">
        <v>10.5</v>
      </c>
      <c r="CC51" s="926"/>
      <c r="CD51" s="924">
        <v>6.8</v>
      </c>
      <c r="CE51" s="925"/>
      <c r="CF51" s="1217">
        <v>3.8</v>
      </c>
      <c r="CG51" s="924">
        <v>-8.4</v>
      </c>
      <c r="CH51" s="925"/>
      <c r="CI51" s="1217">
        <v>6.6</v>
      </c>
      <c r="CK51" s="547"/>
      <c r="CL51" s="922"/>
      <c r="CM51" s="922"/>
      <c r="CN51" s="922"/>
      <c r="CO51" s="922"/>
      <c r="CP51" s="922"/>
      <c r="CQ51" s="922"/>
      <c r="CR51" s="922"/>
      <c r="CS51" s="922"/>
      <c r="CT51" s="922"/>
      <c r="CU51" s="927"/>
      <c r="CV51" s="547"/>
      <c r="CW51" s="922"/>
      <c r="CX51" s="922"/>
      <c r="CY51" s="922"/>
      <c r="CZ51" s="922"/>
      <c r="DA51" s="927"/>
      <c r="DB51" s="922"/>
      <c r="DC51" s="922"/>
      <c r="DD51" s="922"/>
      <c r="DE51" s="922"/>
      <c r="DF51" s="928"/>
      <c r="DG51" s="547"/>
      <c r="DH51" s="922"/>
      <c r="DI51" s="922"/>
      <c r="DJ51" s="922"/>
      <c r="DK51" s="922"/>
      <c r="DL51" s="928"/>
      <c r="DM51" s="922"/>
      <c r="DN51" s="922"/>
      <c r="DO51" s="922"/>
      <c r="DP51" s="922"/>
    </row>
    <row r="52" spans="1:120" ht="17.25" x14ac:dyDescent="0.25">
      <c r="A52" s="923"/>
      <c r="B52" s="923" t="s">
        <v>1001</v>
      </c>
      <c r="C52" s="923"/>
      <c r="D52" s="923"/>
      <c r="E52" s="924">
        <v>32.1</v>
      </c>
      <c r="F52" s="925"/>
      <c r="G52" s="1217">
        <v>6.5</v>
      </c>
      <c r="H52" s="924">
        <v>0.8</v>
      </c>
      <c r="I52" s="925"/>
      <c r="J52" s="1217">
        <v>8.6999999999999993</v>
      </c>
      <c r="K52" s="926"/>
      <c r="L52" s="924">
        <v>37.700000000000003</v>
      </c>
      <c r="M52" s="925"/>
      <c r="N52" s="1217">
        <v>6.7</v>
      </c>
      <c r="O52" s="924">
        <v>0.2</v>
      </c>
      <c r="P52" s="925"/>
      <c r="Q52" s="1217">
        <v>9.1</v>
      </c>
      <c r="R52" s="926"/>
      <c r="S52" s="924">
        <v>11.3</v>
      </c>
      <c r="T52" s="925"/>
      <c r="U52" s="1217">
        <v>4.4000000000000004</v>
      </c>
      <c r="V52" s="924">
        <v>-10.6</v>
      </c>
      <c r="W52" s="925"/>
      <c r="X52" s="1217">
        <v>6.8</v>
      </c>
      <c r="Y52" s="926"/>
      <c r="Z52" s="924">
        <v>5.7</v>
      </c>
      <c r="AA52" s="925"/>
      <c r="AB52" s="1217">
        <v>3.2</v>
      </c>
      <c r="AC52" s="924">
        <v>1</v>
      </c>
      <c r="AD52" s="925"/>
      <c r="AE52" s="1217">
        <v>4.2</v>
      </c>
      <c r="AF52" s="926"/>
      <c r="AG52" s="924">
        <v>0</v>
      </c>
      <c r="AH52" s="925"/>
      <c r="AI52" s="1217">
        <v>0</v>
      </c>
      <c r="AJ52" s="929">
        <v>-33.299999999999997</v>
      </c>
      <c r="AK52" s="925"/>
      <c r="AL52" s="1217">
        <v>11.4</v>
      </c>
      <c r="AM52" s="926"/>
      <c r="AN52" s="924">
        <v>77.8</v>
      </c>
      <c r="AO52" s="925"/>
      <c r="AP52" s="1217">
        <v>14.7</v>
      </c>
      <c r="AQ52" s="929">
        <v>44.4</v>
      </c>
      <c r="AR52" s="925"/>
      <c r="AS52" s="1217">
        <v>18.600000000000001</v>
      </c>
      <c r="AT52" s="926"/>
      <c r="AU52" s="924">
        <v>22.2</v>
      </c>
      <c r="AV52" s="925"/>
      <c r="AW52" s="1217">
        <v>14.7</v>
      </c>
      <c r="AX52" s="924">
        <v>-5.6</v>
      </c>
      <c r="AY52" s="925"/>
      <c r="AZ52" s="1217">
        <v>18.3</v>
      </c>
      <c r="BA52" s="926"/>
      <c r="BB52" s="924">
        <v>0</v>
      </c>
      <c r="BC52" s="925"/>
      <c r="BD52" s="1217">
        <v>0</v>
      </c>
      <c r="BE52" s="924">
        <v>0</v>
      </c>
      <c r="BF52" s="925"/>
      <c r="BG52" s="1217">
        <v>0</v>
      </c>
      <c r="BH52" s="926"/>
      <c r="BI52" s="924">
        <v>38.6</v>
      </c>
      <c r="BJ52" s="925"/>
      <c r="BK52" s="1217">
        <v>7.4</v>
      </c>
      <c r="BL52" s="924">
        <v>8.1999999999999993</v>
      </c>
      <c r="BM52" s="925"/>
      <c r="BN52" s="1217">
        <v>10.1</v>
      </c>
      <c r="BO52" s="926"/>
      <c r="BP52" s="924">
        <v>29.5</v>
      </c>
      <c r="BQ52" s="925"/>
      <c r="BR52" s="1217">
        <v>7</v>
      </c>
      <c r="BS52" s="924">
        <v>-9.6</v>
      </c>
      <c r="BT52" s="925"/>
      <c r="BU52" s="1217">
        <v>10.1</v>
      </c>
      <c r="BV52" s="926"/>
      <c r="BW52" s="924">
        <v>9.1</v>
      </c>
      <c r="BX52" s="925"/>
      <c r="BY52" s="1217">
        <v>4.4000000000000004</v>
      </c>
      <c r="BZ52" s="924">
        <v>-10.5</v>
      </c>
      <c r="CA52" s="925"/>
      <c r="CB52" s="1217">
        <v>7.4</v>
      </c>
      <c r="CC52" s="926"/>
      <c r="CD52" s="924">
        <v>6.8</v>
      </c>
      <c r="CE52" s="925"/>
      <c r="CF52" s="1217">
        <v>3.8</v>
      </c>
      <c r="CG52" s="924">
        <v>0.3</v>
      </c>
      <c r="CH52" s="925"/>
      <c r="CI52" s="1217">
        <v>5.3</v>
      </c>
      <c r="CK52" s="547"/>
      <c r="CL52" s="922"/>
      <c r="CM52" s="922"/>
      <c r="CN52" s="922"/>
      <c r="CO52" s="922"/>
      <c r="CP52" s="922"/>
      <c r="CQ52" s="922"/>
      <c r="CR52" s="922"/>
      <c r="CS52" s="922"/>
      <c r="CT52" s="922"/>
      <c r="CU52" s="927"/>
      <c r="CV52" s="547"/>
      <c r="CW52" s="922"/>
      <c r="CX52" s="922"/>
      <c r="CY52" s="922"/>
      <c r="CZ52" s="922"/>
      <c r="DA52" s="927"/>
      <c r="DB52" s="922"/>
      <c r="DC52" s="922"/>
      <c r="DD52" s="922"/>
      <c r="DE52" s="922"/>
      <c r="DF52" s="928"/>
      <c r="DG52" s="547"/>
      <c r="DH52" s="922"/>
      <c r="DI52" s="922"/>
      <c r="DJ52" s="922"/>
      <c r="DK52" s="922"/>
      <c r="DL52" s="928"/>
      <c r="DM52" s="922"/>
      <c r="DN52" s="922"/>
      <c r="DO52" s="922"/>
      <c r="DP52" s="922"/>
    </row>
    <row r="53" spans="1:120" ht="17.25" x14ac:dyDescent="0.25">
      <c r="A53" s="923"/>
      <c r="B53" s="923" t="s">
        <v>1002</v>
      </c>
      <c r="C53" s="923"/>
      <c r="D53" s="923"/>
      <c r="E53" s="924">
        <v>41.5</v>
      </c>
      <c r="F53" s="925"/>
      <c r="G53" s="1217">
        <v>6.8</v>
      </c>
      <c r="H53" s="924">
        <v>11.8</v>
      </c>
      <c r="I53" s="925"/>
      <c r="J53" s="1217">
        <v>8.9</v>
      </c>
      <c r="K53" s="926"/>
      <c r="L53" s="924">
        <v>22.6</v>
      </c>
      <c r="M53" s="925"/>
      <c r="N53" s="1217">
        <v>5.8</v>
      </c>
      <c r="O53" s="924">
        <v>-8.6</v>
      </c>
      <c r="P53" s="925"/>
      <c r="Q53" s="1217">
        <v>8.1999999999999993</v>
      </c>
      <c r="R53" s="926"/>
      <c r="S53" s="924">
        <v>13.2</v>
      </c>
      <c r="T53" s="925"/>
      <c r="U53" s="1217">
        <v>4.7</v>
      </c>
      <c r="V53" s="924">
        <v>-5.5</v>
      </c>
      <c r="W53" s="925"/>
      <c r="X53" s="1217">
        <v>6.8</v>
      </c>
      <c r="Y53" s="926"/>
      <c r="Z53" s="924">
        <v>11.3</v>
      </c>
      <c r="AA53" s="925"/>
      <c r="AB53" s="1217">
        <v>4.4000000000000004</v>
      </c>
      <c r="AC53" s="924">
        <v>-4.3</v>
      </c>
      <c r="AD53" s="925"/>
      <c r="AE53" s="1217">
        <v>6.3</v>
      </c>
      <c r="AF53" s="926"/>
      <c r="AG53" s="924">
        <v>77.8</v>
      </c>
      <c r="AH53" s="925"/>
      <c r="AI53" s="1217">
        <v>14.7</v>
      </c>
      <c r="AJ53" s="924">
        <v>27.8</v>
      </c>
      <c r="AK53" s="925"/>
      <c r="AL53" s="1217">
        <v>19.100000000000001</v>
      </c>
      <c r="AM53" s="926"/>
      <c r="AN53" s="924">
        <v>11.1</v>
      </c>
      <c r="AO53" s="925"/>
      <c r="AP53" s="1217">
        <v>11.1</v>
      </c>
      <c r="AQ53" s="924">
        <v>-27.8</v>
      </c>
      <c r="AR53" s="925"/>
      <c r="AS53" s="1217">
        <v>16.2</v>
      </c>
      <c r="AT53" s="926"/>
      <c r="AU53" s="924">
        <v>0</v>
      </c>
      <c r="AV53" s="925"/>
      <c r="AW53" s="1217">
        <v>0</v>
      </c>
      <c r="AX53" s="924">
        <v>-5.6</v>
      </c>
      <c r="AY53" s="925"/>
      <c r="AZ53" s="1217">
        <v>5.6</v>
      </c>
      <c r="BA53" s="926"/>
      <c r="BB53" s="924">
        <v>11.1</v>
      </c>
      <c r="BC53" s="925"/>
      <c r="BD53" s="1217">
        <v>11.1</v>
      </c>
      <c r="BE53" s="924">
        <v>11.1</v>
      </c>
      <c r="BF53" s="925"/>
      <c r="BG53" s="1217">
        <v>11.1</v>
      </c>
      <c r="BH53" s="926"/>
      <c r="BI53" s="924">
        <v>34.1</v>
      </c>
      <c r="BJ53" s="925"/>
      <c r="BK53" s="1217">
        <v>7.2</v>
      </c>
      <c r="BL53" s="924">
        <v>12.4</v>
      </c>
      <c r="BM53" s="925"/>
      <c r="BN53" s="1217">
        <v>9.5</v>
      </c>
      <c r="BO53" s="926"/>
      <c r="BP53" s="924">
        <v>25</v>
      </c>
      <c r="BQ53" s="925"/>
      <c r="BR53" s="1217">
        <v>6.6</v>
      </c>
      <c r="BS53" s="924">
        <v>-3.3</v>
      </c>
      <c r="BT53" s="925"/>
      <c r="BU53" s="1217">
        <v>9.4</v>
      </c>
      <c r="BV53" s="926"/>
      <c r="BW53" s="924">
        <v>15.9</v>
      </c>
      <c r="BX53" s="925"/>
      <c r="BY53" s="1217">
        <v>5.6</v>
      </c>
      <c r="BZ53" s="924">
        <v>-8</v>
      </c>
      <c r="CA53" s="925"/>
      <c r="CB53" s="1217">
        <v>8.5</v>
      </c>
      <c r="CC53" s="926"/>
      <c r="CD53" s="924">
        <v>11.4</v>
      </c>
      <c r="CE53" s="925"/>
      <c r="CF53" s="1217">
        <v>4.8</v>
      </c>
      <c r="CG53" s="924">
        <v>-10.4</v>
      </c>
      <c r="CH53" s="925"/>
      <c r="CI53" s="1217">
        <v>7.8</v>
      </c>
      <c r="CK53" s="547"/>
      <c r="CL53" s="922"/>
      <c r="CM53" s="922"/>
      <c r="CN53" s="922"/>
      <c r="CO53" s="922"/>
      <c r="CP53" s="922"/>
      <c r="CQ53" s="922"/>
      <c r="CR53" s="922"/>
      <c r="CS53" s="922"/>
      <c r="CT53" s="922"/>
      <c r="CU53" s="927"/>
      <c r="CV53" s="547"/>
      <c r="CW53" s="922"/>
      <c r="CX53" s="922"/>
      <c r="CY53" s="922"/>
      <c r="CZ53" s="922"/>
      <c r="DA53" s="927"/>
      <c r="DB53" s="922"/>
      <c r="DC53" s="922"/>
      <c r="DD53" s="922"/>
      <c r="DE53" s="922"/>
      <c r="DF53" s="928"/>
      <c r="DG53" s="547"/>
      <c r="DH53" s="922"/>
      <c r="DI53" s="922"/>
      <c r="DJ53" s="922"/>
      <c r="DK53" s="922"/>
      <c r="DL53" s="928"/>
      <c r="DM53" s="922"/>
      <c r="DN53" s="922"/>
      <c r="DO53" s="922"/>
      <c r="DP53" s="922"/>
    </row>
    <row r="54" spans="1:120" ht="17.25" x14ac:dyDescent="0.25">
      <c r="A54" s="923"/>
      <c r="B54" s="923" t="s">
        <v>1003</v>
      </c>
      <c r="C54" s="923"/>
      <c r="D54" s="923"/>
      <c r="E54" s="924">
        <v>11.3</v>
      </c>
      <c r="F54" s="925"/>
      <c r="G54" s="1217">
        <v>4.4000000000000004</v>
      </c>
      <c r="H54" s="924">
        <v>1.9</v>
      </c>
      <c r="I54" s="925"/>
      <c r="J54" s="1217">
        <v>5.7</v>
      </c>
      <c r="K54" s="926"/>
      <c r="L54" s="924">
        <v>49.1</v>
      </c>
      <c r="M54" s="925"/>
      <c r="N54" s="1217">
        <v>6.9</v>
      </c>
      <c r="O54" s="924">
        <v>0.6</v>
      </c>
      <c r="P54" s="925"/>
      <c r="Q54" s="1217">
        <v>9.4</v>
      </c>
      <c r="R54" s="926"/>
      <c r="S54" s="924">
        <v>22.6</v>
      </c>
      <c r="T54" s="925"/>
      <c r="U54" s="1217">
        <v>5.8</v>
      </c>
      <c r="V54" s="924">
        <v>-10.199999999999999</v>
      </c>
      <c r="W54" s="925"/>
      <c r="X54" s="1217">
        <v>8.3000000000000007</v>
      </c>
      <c r="Y54" s="926"/>
      <c r="Z54" s="924">
        <v>5.7</v>
      </c>
      <c r="AA54" s="925"/>
      <c r="AB54" s="1217">
        <v>3.2</v>
      </c>
      <c r="AC54" s="924">
        <v>1</v>
      </c>
      <c r="AD54" s="925"/>
      <c r="AE54" s="1217">
        <v>4.2</v>
      </c>
      <c r="AF54" s="926"/>
      <c r="AG54" s="924">
        <v>11.1</v>
      </c>
      <c r="AH54" s="925"/>
      <c r="AI54" s="1217">
        <v>11.1</v>
      </c>
      <c r="AJ54" s="924">
        <v>0</v>
      </c>
      <c r="AK54" s="925"/>
      <c r="AL54" s="1217">
        <v>13.5</v>
      </c>
      <c r="AM54" s="926"/>
      <c r="AN54" s="924">
        <v>44.4</v>
      </c>
      <c r="AO54" s="925"/>
      <c r="AP54" s="1217">
        <v>17.600000000000001</v>
      </c>
      <c r="AQ54" s="924">
        <v>5.6</v>
      </c>
      <c r="AR54" s="925"/>
      <c r="AS54" s="1217">
        <v>21.2</v>
      </c>
      <c r="AT54" s="926"/>
      <c r="AU54" s="924">
        <v>33.299999999999997</v>
      </c>
      <c r="AV54" s="925"/>
      <c r="AW54" s="1217">
        <v>16.7</v>
      </c>
      <c r="AX54" s="924">
        <v>-11.1</v>
      </c>
      <c r="AY54" s="925"/>
      <c r="AZ54" s="1217">
        <v>20.6</v>
      </c>
      <c r="BA54" s="926"/>
      <c r="BB54" s="924">
        <v>11.1</v>
      </c>
      <c r="BC54" s="925"/>
      <c r="BD54" s="1217">
        <v>11.1</v>
      </c>
      <c r="BE54" s="924">
        <v>11.1</v>
      </c>
      <c r="BF54" s="925"/>
      <c r="BG54" s="1217">
        <v>11.1</v>
      </c>
      <c r="BH54" s="926"/>
      <c r="BI54" s="924">
        <v>11.4</v>
      </c>
      <c r="BJ54" s="925"/>
      <c r="BK54" s="1217">
        <v>4.8</v>
      </c>
      <c r="BL54" s="924">
        <v>2.7</v>
      </c>
      <c r="BM54" s="925"/>
      <c r="BN54" s="1217">
        <v>6.4</v>
      </c>
      <c r="BO54" s="926"/>
      <c r="BP54" s="924">
        <v>50</v>
      </c>
      <c r="BQ54" s="925"/>
      <c r="BR54" s="1217">
        <v>7.6</v>
      </c>
      <c r="BS54" s="924">
        <v>-2.2000000000000002</v>
      </c>
      <c r="BT54" s="925"/>
      <c r="BU54" s="1217">
        <v>10.7</v>
      </c>
      <c r="BV54" s="926"/>
      <c r="BW54" s="924">
        <v>20.5</v>
      </c>
      <c r="BX54" s="925"/>
      <c r="BY54" s="1217">
        <v>6.2</v>
      </c>
      <c r="BZ54" s="924">
        <v>-7.8</v>
      </c>
      <c r="CA54" s="925"/>
      <c r="CB54" s="1217">
        <v>9.1</v>
      </c>
      <c r="CC54" s="926"/>
      <c r="CD54" s="924">
        <v>4.5</v>
      </c>
      <c r="CE54" s="925"/>
      <c r="CF54" s="1217">
        <v>3.2</v>
      </c>
      <c r="CG54" s="924">
        <v>-2</v>
      </c>
      <c r="CH54" s="925"/>
      <c r="CI54" s="1217">
        <v>4.9000000000000004</v>
      </c>
      <c r="CK54" s="547"/>
      <c r="CL54" s="922"/>
      <c r="CM54" s="922"/>
      <c r="CN54" s="922"/>
      <c r="CO54" s="922"/>
      <c r="CP54" s="922"/>
      <c r="CQ54" s="922"/>
      <c r="CR54" s="922"/>
      <c r="CS54" s="922"/>
      <c r="CT54" s="922"/>
      <c r="CU54" s="927"/>
      <c r="CV54" s="547"/>
      <c r="CW54" s="922"/>
      <c r="CX54" s="922"/>
      <c r="CY54" s="922"/>
      <c r="CZ54" s="922"/>
      <c r="DA54" s="927"/>
      <c r="DB54" s="922"/>
      <c r="DC54" s="922"/>
      <c r="DD54" s="922"/>
      <c r="DE54" s="922"/>
      <c r="DF54" s="928"/>
      <c r="DG54" s="547"/>
      <c r="DH54" s="922"/>
      <c r="DI54" s="922"/>
      <c r="DJ54" s="922"/>
      <c r="DK54" s="922"/>
      <c r="DL54" s="928"/>
      <c r="DM54" s="922"/>
      <c r="DN54" s="922"/>
      <c r="DO54" s="922"/>
      <c r="DP54" s="922"/>
    </row>
    <row r="55" spans="1:120" ht="17.25" x14ac:dyDescent="0.25">
      <c r="A55" s="931" t="s">
        <v>1006</v>
      </c>
      <c r="B55" s="931" t="s">
        <v>995</v>
      </c>
      <c r="C55" s="931"/>
      <c r="D55" s="931"/>
      <c r="E55" s="932">
        <v>2</v>
      </c>
      <c r="F55" s="933"/>
      <c r="G55" s="1218">
        <v>2</v>
      </c>
      <c r="H55" s="932">
        <v>2</v>
      </c>
      <c r="I55" s="933"/>
      <c r="J55" s="1218">
        <v>2</v>
      </c>
      <c r="K55" s="934"/>
      <c r="L55" s="932">
        <v>7.8</v>
      </c>
      <c r="M55" s="933"/>
      <c r="N55" s="1218">
        <v>3.8</v>
      </c>
      <c r="O55" s="932">
        <v>5.2</v>
      </c>
      <c r="P55" s="933"/>
      <c r="Q55" s="1218">
        <v>4.2</v>
      </c>
      <c r="R55" s="934"/>
      <c r="S55" s="932">
        <v>41.2</v>
      </c>
      <c r="T55" s="933"/>
      <c r="U55" s="1218">
        <v>7</v>
      </c>
      <c r="V55" s="932">
        <v>0.9</v>
      </c>
      <c r="W55" s="933"/>
      <c r="X55" s="1218">
        <v>8.9</v>
      </c>
      <c r="Y55" s="934"/>
      <c r="Z55" s="932">
        <v>47.1</v>
      </c>
      <c r="AA55" s="933"/>
      <c r="AB55" s="1218">
        <v>7.1</v>
      </c>
      <c r="AC55" s="932">
        <v>-3.6</v>
      </c>
      <c r="AD55" s="933"/>
      <c r="AE55" s="1218">
        <v>9.1</v>
      </c>
      <c r="AF55" s="934"/>
      <c r="AG55" s="932">
        <v>0</v>
      </c>
      <c r="AH55" s="933"/>
      <c r="AI55" s="1218">
        <v>0</v>
      </c>
      <c r="AJ55" s="932">
        <v>0</v>
      </c>
      <c r="AK55" s="933"/>
      <c r="AL55" s="1218">
        <v>0</v>
      </c>
      <c r="AM55" s="934"/>
      <c r="AN55" s="932">
        <v>3.8</v>
      </c>
      <c r="AO55" s="933"/>
      <c r="AP55" s="1218">
        <v>3.8</v>
      </c>
      <c r="AQ55" s="932">
        <v>3.8</v>
      </c>
      <c r="AR55" s="933"/>
      <c r="AS55" s="1218">
        <v>3.8</v>
      </c>
      <c r="AT55" s="934"/>
      <c r="AU55" s="932">
        <v>53.8</v>
      </c>
      <c r="AV55" s="933"/>
      <c r="AW55" s="1218">
        <v>10</v>
      </c>
      <c r="AX55" s="932">
        <v>2.5</v>
      </c>
      <c r="AY55" s="933"/>
      <c r="AZ55" s="1218">
        <v>13</v>
      </c>
      <c r="BA55" s="934"/>
      <c r="BB55" s="932">
        <v>38.5</v>
      </c>
      <c r="BC55" s="933"/>
      <c r="BD55" s="1218">
        <v>9.6999999999999993</v>
      </c>
      <c r="BE55" s="932">
        <v>-4.8</v>
      </c>
      <c r="BF55" s="933"/>
      <c r="BG55" s="1218">
        <v>12.8</v>
      </c>
      <c r="BH55" s="934"/>
      <c r="BI55" s="932">
        <v>4</v>
      </c>
      <c r="BJ55" s="933"/>
      <c r="BK55" s="1218">
        <v>4</v>
      </c>
      <c r="BL55" s="932">
        <v>4</v>
      </c>
      <c r="BM55" s="933"/>
      <c r="BN55" s="1218">
        <v>4</v>
      </c>
      <c r="BO55" s="934"/>
      <c r="BP55" s="932">
        <v>12</v>
      </c>
      <c r="BQ55" s="933"/>
      <c r="BR55" s="1218">
        <v>6.6</v>
      </c>
      <c r="BS55" s="932">
        <v>7</v>
      </c>
      <c r="BT55" s="933"/>
      <c r="BU55" s="1218">
        <v>7.5</v>
      </c>
      <c r="BV55" s="934"/>
      <c r="BW55" s="932">
        <v>28</v>
      </c>
      <c r="BX55" s="933"/>
      <c r="BY55" s="1218">
        <v>9.1999999999999993</v>
      </c>
      <c r="BZ55" s="932">
        <v>-2</v>
      </c>
      <c r="CA55" s="933"/>
      <c r="CB55" s="1218">
        <v>11.7</v>
      </c>
      <c r="CC55" s="934"/>
      <c r="CD55" s="932">
        <v>56</v>
      </c>
      <c r="CE55" s="933"/>
      <c r="CF55" s="1218">
        <v>10.1</v>
      </c>
      <c r="CG55" s="932">
        <v>-1.5</v>
      </c>
      <c r="CH55" s="933"/>
      <c r="CI55" s="1218">
        <v>12.9</v>
      </c>
      <c r="CK55" s="547"/>
      <c r="CL55" s="922"/>
      <c r="CM55" s="922"/>
      <c r="CN55" s="922"/>
      <c r="CO55" s="922"/>
      <c r="CP55" s="922"/>
      <c r="CQ55" s="922"/>
      <c r="CR55" s="922"/>
      <c r="CS55" s="922"/>
      <c r="CT55" s="922"/>
      <c r="CU55" s="927"/>
      <c r="CV55" s="547"/>
      <c r="CW55" s="922"/>
      <c r="CX55" s="922"/>
      <c r="CY55" s="922"/>
      <c r="CZ55" s="922"/>
      <c r="DA55" s="927"/>
      <c r="DB55" s="922"/>
      <c r="DC55" s="922"/>
      <c r="DD55" s="922"/>
      <c r="DE55" s="922"/>
      <c r="DF55" s="928"/>
      <c r="DG55" s="547"/>
      <c r="DH55" s="922"/>
      <c r="DI55" s="922"/>
      <c r="DJ55" s="922"/>
      <c r="DK55" s="922"/>
      <c r="DL55" s="928"/>
      <c r="DM55" s="922"/>
      <c r="DN55" s="922"/>
      <c r="DO55" s="922"/>
      <c r="DP55" s="922"/>
    </row>
    <row r="56" spans="1:120" ht="17.25" x14ac:dyDescent="0.25">
      <c r="A56" s="931"/>
      <c r="B56" s="931" t="s">
        <v>996</v>
      </c>
      <c r="C56" s="931"/>
      <c r="D56" s="931"/>
      <c r="E56" s="932">
        <v>2</v>
      </c>
      <c r="F56" s="933"/>
      <c r="G56" s="1218">
        <v>2</v>
      </c>
      <c r="H56" s="932">
        <v>2</v>
      </c>
      <c r="I56" s="933"/>
      <c r="J56" s="1218">
        <v>2</v>
      </c>
      <c r="K56" s="934"/>
      <c r="L56" s="932">
        <v>2</v>
      </c>
      <c r="M56" s="933"/>
      <c r="N56" s="1218">
        <v>2</v>
      </c>
      <c r="O56" s="932">
        <v>2</v>
      </c>
      <c r="P56" s="933"/>
      <c r="Q56" s="1218">
        <v>2</v>
      </c>
      <c r="R56" s="934"/>
      <c r="S56" s="932">
        <v>41.2</v>
      </c>
      <c r="T56" s="933"/>
      <c r="U56" s="1218">
        <v>7</v>
      </c>
      <c r="V56" s="932">
        <v>0.9</v>
      </c>
      <c r="W56" s="933"/>
      <c r="X56" s="1218">
        <v>8.9</v>
      </c>
      <c r="Y56" s="934"/>
      <c r="Z56" s="932">
        <v>52.9</v>
      </c>
      <c r="AA56" s="933"/>
      <c r="AB56" s="1218">
        <v>7.1</v>
      </c>
      <c r="AC56" s="932">
        <v>-4.2</v>
      </c>
      <c r="AD56" s="933"/>
      <c r="AE56" s="1218">
        <v>9.1</v>
      </c>
      <c r="AF56" s="934"/>
      <c r="AG56" s="932">
        <v>0</v>
      </c>
      <c r="AH56" s="933"/>
      <c r="AI56" s="1218">
        <v>0</v>
      </c>
      <c r="AJ56" s="932">
        <v>0</v>
      </c>
      <c r="AK56" s="933"/>
      <c r="AL56" s="1218">
        <v>0</v>
      </c>
      <c r="AM56" s="934"/>
      <c r="AN56" s="932">
        <v>0</v>
      </c>
      <c r="AO56" s="933"/>
      <c r="AP56" s="1218">
        <v>0</v>
      </c>
      <c r="AQ56" s="932">
        <v>0</v>
      </c>
      <c r="AR56" s="933"/>
      <c r="AS56" s="1218">
        <v>0</v>
      </c>
      <c r="AT56" s="934"/>
      <c r="AU56" s="932">
        <v>38.5</v>
      </c>
      <c r="AV56" s="933"/>
      <c r="AW56" s="1218">
        <v>9.6999999999999993</v>
      </c>
      <c r="AX56" s="932">
        <v>-4.8</v>
      </c>
      <c r="AY56" s="933"/>
      <c r="AZ56" s="1218">
        <v>12.8</v>
      </c>
      <c r="BA56" s="934"/>
      <c r="BB56" s="932">
        <v>57.7</v>
      </c>
      <c r="BC56" s="933"/>
      <c r="BD56" s="1218">
        <v>9.9</v>
      </c>
      <c r="BE56" s="932">
        <v>6.3</v>
      </c>
      <c r="BF56" s="933"/>
      <c r="BG56" s="1218">
        <v>12.9</v>
      </c>
      <c r="BH56" s="934"/>
      <c r="BI56" s="932">
        <v>4</v>
      </c>
      <c r="BJ56" s="933"/>
      <c r="BK56" s="1218">
        <v>4</v>
      </c>
      <c r="BL56" s="932">
        <v>4</v>
      </c>
      <c r="BM56" s="933"/>
      <c r="BN56" s="1218">
        <v>4</v>
      </c>
      <c r="BO56" s="934"/>
      <c r="BP56" s="932">
        <v>4</v>
      </c>
      <c r="BQ56" s="933"/>
      <c r="BR56" s="1218">
        <v>4</v>
      </c>
      <c r="BS56" s="932">
        <v>4</v>
      </c>
      <c r="BT56" s="933"/>
      <c r="BU56" s="1218">
        <v>4</v>
      </c>
      <c r="BV56" s="934"/>
      <c r="BW56" s="932">
        <v>44</v>
      </c>
      <c r="BX56" s="933"/>
      <c r="BY56" s="1218">
        <v>10.1</v>
      </c>
      <c r="BZ56" s="932">
        <v>6.5</v>
      </c>
      <c r="CA56" s="933"/>
      <c r="CB56" s="1218">
        <v>12.8</v>
      </c>
      <c r="CC56" s="934"/>
      <c r="CD56" s="932">
        <v>48</v>
      </c>
      <c r="CE56" s="933"/>
      <c r="CF56" s="1218">
        <v>10.199999999999999</v>
      </c>
      <c r="CG56" s="932">
        <v>-14.5</v>
      </c>
      <c r="CH56" s="933"/>
      <c r="CI56" s="1218">
        <v>12.8</v>
      </c>
      <c r="CK56" s="547"/>
      <c r="CL56" s="922"/>
      <c r="CM56" s="922"/>
      <c r="CN56" s="922"/>
      <c r="CO56" s="922"/>
      <c r="CP56" s="922"/>
      <c r="CQ56" s="922"/>
      <c r="CR56" s="922"/>
      <c r="CS56" s="922"/>
      <c r="CT56" s="922"/>
      <c r="CU56" s="927"/>
      <c r="CV56" s="547"/>
      <c r="CW56" s="922"/>
      <c r="CX56" s="922"/>
      <c r="CY56" s="922"/>
      <c r="CZ56" s="922"/>
      <c r="DA56" s="927"/>
      <c r="DB56" s="922"/>
      <c r="DC56" s="922"/>
      <c r="DD56" s="922"/>
      <c r="DE56" s="922"/>
      <c r="DF56" s="928"/>
      <c r="DG56" s="547"/>
      <c r="DH56" s="922"/>
      <c r="DI56" s="922"/>
      <c r="DJ56" s="922"/>
      <c r="DK56" s="922"/>
      <c r="DL56" s="928"/>
      <c r="DM56" s="922"/>
      <c r="DN56" s="922"/>
      <c r="DO56" s="922"/>
      <c r="DP56" s="922"/>
    </row>
    <row r="57" spans="1:120" ht="17.25" x14ac:dyDescent="0.25">
      <c r="A57" s="931"/>
      <c r="B57" s="931" t="s">
        <v>997</v>
      </c>
      <c r="C57" s="931"/>
      <c r="D57" s="931"/>
      <c r="E57" s="932">
        <v>0</v>
      </c>
      <c r="F57" s="933"/>
      <c r="G57" s="1218">
        <v>0</v>
      </c>
      <c r="H57" s="932">
        <v>0</v>
      </c>
      <c r="I57" s="933"/>
      <c r="J57" s="1218">
        <v>0</v>
      </c>
      <c r="K57" s="934"/>
      <c r="L57" s="932">
        <v>3.9</v>
      </c>
      <c r="M57" s="933"/>
      <c r="N57" s="1218">
        <v>2.7</v>
      </c>
      <c r="O57" s="932">
        <v>1.3</v>
      </c>
      <c r="P57" s="933"/>
      <c r="Q57" s="1218">
        <v>3.3</v>
      </c>
      <c r="R57" s="934"/>
      <c r="S57" s="932">
        <v>35.299999999999997</v>
      </c>
      <c r="T57" s="933"/>
      <c r="U57" s="1218">
        <v>6.8</v>
      </c>
      <c r="V57" s="932">
        <v>10.6</v>
      </c>
      <c r="W57" s="933"/>
      <c r="X57" s="1218">
        <v>8.4</v>
      </c>
      <c r="Y57" s="934"/>
      <c r="Z57" s="932">
        <v>58.8</v>
      </c>
      <c r="AA57" s="933"/>
      <c r="AB57" s="1218">
        <v>7</v>
      </c>
      <c r="AC57" s="932">
        <v>-11.3</v>
      </c>
      <c r="AD57" s="933"/>
      <c r="AE57" s="1218">
        <v>8.6999999999999993</v>
      </c>
      <c r="AF57" s="934"/>
      <c r="AG57" s="932">
        <v>0</v>
      </c>
      <c r="AH57" s="933"/>
      <c r="AI57" s="1218">
        <v>0</v>
      </c>
      <c r="AJ57" s="932">
        <v>0</v>
      </c>
      <c r="AK57" s="933"/>
      <c r="AL57" s="1218">
        <v>0</v>
      </c>
      <c r="AM57" s="934"/>
      <c r="AN57" s="932">
        <v>3.8</v>
      </c>
      <c r="AO57" s="933"/>
      <c r="AP57" s="1218">
        <v>3.8</v>
      </c>
      <c r="AQ57" s="932">
        <v>1.1000000000000001</v>
      </c>
      <c r="AR57" s="933"/>
      <c r="AS57" s="1218">
        <v>4.7</v>
      </c>
      <c r="AT57" s="934"/>
      <c r="AU57" s="932">
        <v>38.5</v>
      </c>
      <c r="AV57" s="933"/>
      <c r="AW57" s="1218">
        <v>9.6999999999999993</v>
      </c>
      <c r="AX57" s="932">
        <v>14.1</v>
      </c>
      <c r="AY57" s="933"/>
      <c r="AZ57" s="1218">
        <v>12.1</v>
      </c>
      <c r="BA57" s="934"/>
      <c r="BB57" s="932">
        <v>53.8</v>
      </c>
      <c r="BC57" s="933"/>
      <c r="BD57" s="1218">
        <v>10</v>
      </c>
      <c r="BE57" s="932">
        <v>-13.7</v>
      </c>
      <c r="BF57" s="933"/>
      <c r="BG57" s="1218">
        <v>12.7</v>
      </c>
      <c r="BH57" s="934"/>
      <c r="BI57" s="932">
        <v>0</v>
      </c>
      <c r="BJ57" s="933"/>
      <c r="BK57" s="1218">
        <v>0</v>
      </c>
      <c r="BL57" s="932">
        <v>0</v>
      </c>
      <c r="BM57" s="933"/>
      <c r="BN57" s="1218">
        <v>0</v>
      </c>
      <c r="BO57" s="934"/>
      <c r="BP57" s="932">
        <v>4</v>
      </c>
      <c r="BQ57" s="933"/>
      <c r="BR57" s="1218">
        <v>4</v>
      </c>
      <c r="BS57" s="932">
        <v>1.5</v>
      </c>
      <c r="BT57" s="933"/>
      <c r="BU57" s="1218">
        <v>4.7</v>
      </c>
      <c r="BV57" s="934"/>
      <c r="BW57" s="932">
        <v>32</v>
      </c>
      <c r="BX57" s="933"/>
      <c r="BY57" s="1218">
        <v>9.5</v>
      </c>
      <c r="BZ57" s="932">
        <v>7</v>
      </c>
      <c r="CA57" s="933"/>
      <c r="CB57" s="1218">
        <v>11.8</v>
      </c>
      <c r="CC57" s="934"/>
      <c r="CD57" s="932">
        <v>64</v>
      </c>
      <c r="CE57" s="933"/>
      <c r="CF57" s="1218">
        <v>9.8000000000000007</v>
      </c>
      <c r="CG57" s="932">
        <v>-8.5</v>
      </c>
      <c r="CH57" s="933"/>
      <c r="CI57" s="1218">
        <v>12.1</v>
      </c>
      <c r="CK57" s="547"/>
      <c r="CL57" s="922"/>
      <c r="CM57" s="922"/>
      <c r="CN57" s="922"/>
      <c r="CO57" s="922"/>
      <c r="CP57" s="922"/>
      <c r="CQ57" s="922"/>
      <c r="CR57" s="922"/>
      <c r="CS57" s="922"/>
      <c r="CT57" s="922"/>
      <c r="CU57" s="927"/>
      <c r="CV57" s="547"/>
      <c r="CW57" s="922"/>
      <c r="CX57" s="922"/>
      <c r="CY57" s="922"/>
      <c r="CZ57" s="922"/>
      <c r="DA57" s="927"/>
      <c r="DB57" s="922"/>
      <c r="DC57" s="922"/>
      <c r="DD57" s="922"/>
      <c r="DE57" s="922"/>
      <c r="DF57" s="928"/>
      <c r="DG57" s="547"/>
      <c r="DH57" s="922"/>
      <c r="DI57" s="922"/>
      <c r="DJ57" s="922"/>
      <c r="DK57" s="922"/>
      <c r="DL57" s="928"/>
      <c r="DM57" s="922"/>
      <c r="DN57" s="922"/>
      <c r="DO57" s="922"/>
      <c r="DP57" s="922"/>
    </row>
    <row r="58" spans="1:120" ht="17.25" x14ac:dyDescent="0.25">
      <c r="A58" s="931"/>
      <c r="B58" s="931" t="s">
        <v>998</v>
      </c>
      <c r="C58" s="931"/>
      <c r="D58" s="931"/>
      <c r="E58" s="932">
        <v>15.7</v>
      </c>
      <c r="F58" s="933"/>
      <c r="G58" s="1218">
        <v>5.0999999999999996</v>
      </c>
      <c r="H58" s="932">
        <v>6.6</v>
      </c>
      <c r="I58" s="933"/>
      <c r="J58" s="1218">
        <v>6.1</v>
      </c>
      <c r="K58" s="934"/>
      <c r="L58" s="932">
        <v>39.200000000000003</v>
      </c>
      <c r="M58" s="933"/>
      <c r="N58" s="1218">
        <v>6.9</v>
      </c>
      <c r="O58" s="932">
        <v>-1</v>
      </c>
      <c r="P58" s="933"/>
      <c r="Q58" s="1218">
        <v>8.9</v>
      </c>
      <c r="R58" s="934"/>
      <c r="S58" s="932">
        <v>31.4</v>
      </c>
      <c r="T58" s="933"/>
      <c r="U58" s="1218">
        <v>6.6</v>
      </c>
      <c r="V58" s="932">
        <v>-7.6</v>
      </c>
      <c r="W58" s="933"/>
      <c r="X58" s="1218">
        <v>8.6</v>
      </c>
      <c r="Y58" s="934"/>
      <c r="Z58" s="932">
        <v>11.8</v>
      </c>
      <c r="AA58" s="933"/>
      <c r="AB58" s="1218">
        <v>4.5999999999999996</v>
      </c>
      <c r="AC58" s="932">
        <v>6.6</v>
      </c>
      <c r="AD58" s="933"/>
      <c r="AE58" s="1218">
        <v>5.2</v>
      </c>
      <c r="AF58" s="934"/>
      <c r="AG58" s="932">
        <v>23.1</v>
      </c>
      <c r="AH58" s="933"/>
      <c r="AI58" s="1218">
        <v>8.4</v>
      </c>
      <c r="AJ58" s="932">
        <v>6.9</v>
      </c>
      <c r="AK58" s="933"/>
      <c r="AL58" s="1218">
        <v>10.4</v>
      </c>
      <c r="AM58" s="934"/>
      <c r="AN58" s="932">
        <v>46.2</v>
      </c>
      <c r="AO58" s="933"/>
      <c r="AP58" s="1218">
        <v>10</v>
      </c>
      <c r="AQ58" s="932">
        <v>-2.5</v>
      </c>
      <c r="AR58" s="933"/>
      <c r="AS58" s="1218">
        <v>13</v>
      </c>
      <c r="AT58" s="934"/>
      <c r="AU58" s="932">
        <v>23.1</v>
      </c>
      <c r="AV58" s="933"/>
      <c r="AW58" s="1218">
        <v>8.4</v>
      </c>
      <c r="AX58" s="932">
        <v>-1.2</v>
      </c>
      <c r="AY58" s="933"/>
      <c r="AZ58" s="1218">
        <v>11.1</v>
      </c>
      <c r="BA58" s="934"/>
      <c r="BB58" s="932">
        <v>3.8</v>
      </c>
      <c r="BC58" s="933"/>
      <c r="BD58" s="1218">
        <v>3.8</v>
      </c>
      <c r="BE58" s="932">
        <v>1.1000000000000001</v>
      </c>
      <c r="BF58" s="933"/>
      <c r="BG58" s="1218">
        <v>4.7</v>
      </c>
      <c r="BH58" s="934"/>
      <c r="BI58" s="932">
        <v>8</v>
      </c>
      <c r="BJ58" s="933"/>
      <c r="BK58" s="1218">
        <v>5.5</v>
      </c>
      <c r="BL58" s="932">
        <v>5.5</v>
      </c>
      <c r="BM58" s="933"/>
      <c r="BN58" s="1218">
        <v>6.1</v>
      </c>
      <c r="BO58" s="934"/>
      <c r="BP58" s="932">
        <v>32</v>
      </c>
      <c r="BQ58" s="933"/>
      <c r="BR58" s="1218">
        <v>9.5</v>
      </c>
      <c r="BS58" s="932">
        <v>-0.5</v>
      </c>
      <c r="BT58" s="933"/>
      <c r="BU58" s="1218">
        <v>12.1</v>
      </c>
      <c r="BV58" s="934"/>
      <c r="BW58" s="932">
        <v>40</v>
      </c>
      <c r="BX58" s="933"/>
      <c r="BY58" s="1218">
        <v>10</v>
      </c>
      <c r="BZ58" s="932">
        <v>-12.5</v>
      </c>
      <c r="CA58" s="933"/>
      <c r="CB58" s="1218">
        <v>12.8</v>
      </c>
      <c r="CC58" s="934"/>
      <c r="CD58" s="932">
        <v>20</v>
      </c>
      <c r="CE58" s="933"/>
      <c r="CF58" s="1218">
        <v>8.1999999999999993</v>
      </c>
      <c r="CG58" s="932">
        <v>12.5</v>
      </c>
      <c r="CH58" s="933"/>
      <c r="CI58" s="1218">
        <v>9.1999999999999993</v>
      </c>
      <c r="CK58" s="547"/>
      <c r="CL58" s="922"/>
      <c r="CM58" s="922"/>
      <c r="CN58" s="922"/>
      <c r="CO58" s="922"/>
      <c r="CP58" s="922"/>
      <c r="CQ58" s="922"/>
      <c r="CR58" s="922"/>
      <c r="CS58" s="922"/>
      <c r="CT58" s="922"/>
      <c r="CU58" s="927"/>
      <c r="CV58" s="547"/>
      <c r="CW58" s="922"/>
      <c r="CX58" s="922"/>
      <c r="CY58" s="922"/>
      <c r="CZ58" s="922"/>
      <c r="DA58" s="927"/>
      <c r="DB58" s="922"/>
      <c r="DC58" s="922"/>
      <c r="DD58" s="922"/>
      <c r="DE58" s="922"/>
      <c r="DF58" s="928"/>
      <c r="DG58" s="547"/>
      <c r="DH58" s="922"/>
      <c r="DI58" s="922"/>
      <c r="DJ58" s="922"/>
      <c r="DK58" s="922"/>
      <c r="DL58" s="928"/>
      <c r="DM58" s="922"/>
      <c r="DN58" s="922"/>
      <c r="DO58" s="922"/>
      <c r="DP58" s="922"/>
    </row>
    <row r="59" spans="1:120" ht="17.25" x14ac:dyDescent="0.25">
      <c r="A59" s="931"/>
      <c r="B59" s="931" t="s">
        <v>999</v>
      </c>
      <c r="C59" s="931"/>
      <c r="D59" s="931"/>
      <c r="E59" s="932">
        <v>0</v>
      </c>
      <c r="F59" s="933"/>
      <c r="G59" s="1218">
        <v>0</v>
      </c>
      <c r="H59" s="932">
        <v>0</v>
      </c>
      <c r="I59" s="933"/>
      <c r="J59" s="1218">
        <v>0</v>
      </c>
      <c r="K59" s="934"/>
      <c r="L59" s="932">
        <v>17.600000000000001</v>
      </c>
      <c r="M59" s="933"/>
      <c r="N59" s="1218">
        <v>5.4</v>
      </c>
      <c r="O59" s="932">
        <v>-1.8</v>
      </c>
      <c r="P59" s="933"/>
      <c r="Q59" s="1218">
        <v>7.1</v>
      </c>
      <c r="R59" s="934"/>
      <c r="S59" s="932">
        <v>56.9</v>
      </c>
      <c r="T59" s="933"/>
      <c r="U59" s="1218">
        <v>7</v>
      </c>
      <c r="V59" s="932">
        <v>3.6</v>
      </c>
      <c r="W59" s="933"/>
      <c r="X59" s="1218">
        <v>9</v>
      </c>
      <c r="Y59" s="934"/>
      <c r="Z59" s="932">
        <v>23.5</v>
      </c>
      <c r="AA59" s="933"/>
      <c r="AB59" s="1218">
        <v>6</v>
      </c>
      <c r="AC59" s="932">
        <v>0.2</v>
      </c>
      <c r="AD59" s="933"/>
      <c r="AE59" s="1218">
        <v>7.7</v>
      </c>
      <c r="AF59" s="934"/>
      <c r="AG59" s="932">
        <v>0</v>
      </c>
      <c r="AH59" s="933"/>
      <c r="AI59" s="1218">
        <v>0</v>
      </c>
      <c r="AJ59" s="932">
        <v>0</v>
      </c>
      <c r="AK59" s="933"/>
      <c r="AL59" s="1218">
        <v>0</v>
      </c>
      <c r="AM59" s="934"/>
      <c r="AN59" s="932">
        <v>11.5</v>
      </c>
      <c r="AO59" s="933"/>
      <c r="AP59" s="1218">
        <v>6.4</v>
      </c>
      <c r="AQ59" s="932">
        <v>0.7</v>
      </c>
      <c r="AR59" s="933"/>
      <c r="AS59" s="1218">
        <v>8.1999999999999993</v>
      </c>
      <c r="AT59" s="934"/>
      <c r="AU59" s="932">
        <v>57.7</v>
      </c>
      <c r="AV59" s="933"/>
      <c r="AW59" s="1218">
        <v>9.9</v>
      </c>
      <c r="AX59" s="932">
        <v>-7.2</v>
      </c>
      <c r="AY59" s="933"/>
      <c r="AZ59" s="1218">
        <v>12.7</v>
      </c>
      <c r="BA59" s="934"/>
      <c r="BB59" s="932">
        <v>26.9</v>
      </c>
      <c r="BC59" s="933"/>
      <c r="BD59" s="1218">
        <v>8.9</v>
      </c>
      <c r="BE59" s="932">
        <v>10.7</v>
      </c>
      <c r="BF59" s="933"/>
      <c r="BG59" s="1218">
        <v>10.8</v>
      </c>
      <c r="BH59" s="934"/>
      <c r="BI59" s="932">
        <v>0</v>
      </c>
      <c r="BJ59" s="933"/>
      <c r="BK59" s="1218">
        <v>0</v>
      </c>
      <c r="BL59" s="932">
        <v>0</v>
      </c>
      <c r="BM59" s="933"/>
      <c r="BN59" s="1218">
        <v>0</v>
      </c>
      <c r="BO59" s="934"/>
      <c r="BP59" s="932">
        <v>24</v>
      </c>
      <c r="BQ59" s="933"/>
      <c r="BR59" s="1218">
        <v>8.6999999999999993</v>
      </c>
      <c r="BS59" s="932">
        <v>-3.5</v>
      </c>
      <c r="BT59" s="933"/>
      <c r="BU59" s="1218">
        <v>11.3</v>
      </c>
      <c r="BV59" s="934"/>
      <c r="BW59" s="932">
        <v>56</v>
      </c>
      <c r="BX59" s="933"/>
      <c r="BY59" s="1218">
        <v>10.1</v>
      </c>
      <c r="BZ59" s="932">
        <v>13.5</v>
      </c>
      <c r="CA59" s="933"/>
      <c r="CB59" s="1218">
        <v>12.9</v>
      </c>
      <c r="CC59" s="934"/>
      <c r="CD59" s="932">
        <v>20</v>
      </c>
      <c r="CE59" s="933"/>
      <c r="CF59" s="1218">
        <v>8.1999999999999993</v>
      </c>
      <c r="CG59" s="932">
        <v>-10</v>
      </c>
      <c r="CH59" s="933"/>
      <c r="CI59" s="1218">
        <v>11</v>
      </c>
      <c r="CK59" s="547"/>
      <c r="CL59" s="922"/>
      <c r="CM59" s="922"/>
      <c r="CN59" s="922"/>
      <c r="CO59" s="922"/>
      <c r="CP59" s="922"/>
      <c r="CQ59" s="922"/>
      <c r="CR59" s="922"/>
      <c r="CS59" s="922"/>
      <c r="CT59" s="922"/>
      <c r="CU59" s="927"/>
      <c r="CV59" s="547"/>
      <c r="CW59" s="922"/>
      <c r="CX59" s="922"/>
      <c r="CY59" s="922"/>
      <c r="CZ59" s="922"/>
      <c r="DA59" s="927"/>
      <c r="DB59" s="922"/>
      <c r="DC59" s="922"/>
      <c r="DD59" s="922"/>
      <c r="DE59" s="922"/>
      <c r="DF59" s="928"/>
      <c r="DG59" s="547"/>
      <c r="DH59" s="922"/>
      <c r="DI59" s="922"/>
      <c r="DJ59" s="922"/>
      <c r="DK59" s="922"/>
      <c r="DL59" s="928"/>
      <c r="DM59" s="922"/>
      <c r="DN59" s="922"/>
      <c r="DO59" s="922"/>
      <c r="DP59" s="922"/>
    </row>
    <row r="60" spans="1:120" ht="17.25" x14ac:dyDescent="0.25">
      <c r="A60" s="931"/>
      <c r="B60" s="931" t="s">
        <v>1000</v>
      </c>
      <c r="C60" s="931"/>
      <c r="D60" s="931"/>
      <c r="E60" s="932">
        <v>7.8</v>
      </c>
      <c r="F60" s="933"/>
      <c r="G60" s="1218">
        <v>3.8</v>
      </c>
      <c r="H60" s="932">
        <v>0.1</v>
      </c>
      <c r="I60" s="933"/>
      <c r="J60" s="1218">
        <v>4.9000000000000004</v>
      </c>
      <c r="K60" s="934"/>
      <c r="L60" s="932">
        <v>37.299999999999997</v>
      </c>
      <c r="M60" s="933"/>
      <c r="N60" s="1218">
        <v>6.8</v>
      </c>
      <c r="O60" s="932">
        <v>-10.8</v>
      </c>
      <c r="P60" s="933"/>
      <c r="Q60" s="1218">
        <v>8.9</v>
      </c>
      <c r="R60" s="934"/>
      <c r="S60" s="932">
        <v>33.299999999999997</v>
      </c>
      <c r="T60" s="933"/>
      <c r="U60" s="1218">
        <v>6.7</v>
      </c>
      <c r="V60" s="932">
        <v>11.3</v>
      </c>
      <c r="W60" s="933"/>
      <c r="X60" s="1218">
        <v>8.1999999999999993</v>
      </c>
      <c r="Y60" s="934"/>
      <c r="Z60" s="932">
        <v>19.600000000000001</v>
      </c>
      <c r="AA60" s="933"/>
      <c r="AB60" s="1218">
        <v>5.6</v>
      </c>
      <c r="AC60" s="932">
        <v>0.1</v>
      </c>
      <c r="AD60" s="933"/>
      <c r="AE60" s="1218">
        <v>7.2</v>
      </c>
      <c r="AF60" s="934"/>
      <c r="AG60" s="932">
        <v>3.8</v>
      </c>
      <c r="AH60" s="933"/>
      <c r="AI60" s="1218">
        <v>3.8</v>
      </c>
      <c r="AJ60" s="932">
        <v>-1.6</v>
      </c>
      <c r="AK60" s="933"/>
      <c r="AL60" s="1218">
        <v>5.4</v>
      </c>
      <c r="AM60" s="934"/>
      <c r="AN60" s="932">
        <v>50</v>
      </c>
      <c r="AO60" s="933"/>
      <c r="AP60" s="1218">
        <v>10</v>
      </c>
      <c r="AQ60" s="932">
        <v>-14.9</v>
      </c>
      <c r="AR60" s="933"/>
      <c r="AS60" s="1218">
        <v>12.8</v>
      </c>
      <c r="AT60" s="934"/>
      <c r="AU60" s="932">
        <v>30.8</v>
      </c>
      <c r="AV60" s="933"/>
      <c r="AW60" s="1218">
        <v>9.1999999999999993</v>
      </c>
      <c r="AX60" s="932">
        <v>11.9</v>
      </c>
      <c r="AY60" s="933"/>
      <c r="AZ60" s="1218">
        <v>11.3</v>
      </c>
      <c r="BA60" s="934"/>
      <c r="BB60" s="932">
        <v>11.5</v>
      </c>
      <c r="BC60" s="933"/>
      <c r="BD60" s="1218">
        <v>6.4</v>
      </c>
      <c r="BE60" s="932">
        <v>3.4</v>
      </c>
      <c r="BF60" s="933"/>
      <c r="BG60" s="1218">
        <v>7.8</v>
      </c>
      <c r="BH60" s="934"/>
      <c r="BI60" s="932">
        <v>12</v>
      </c>
      <c r="BJ60" s="933"/>
      <c r="BK60" s="1218">
        <v>6.6</v>
      </c>
      <c r="BL60" s="932">
        <v>2</v>
      </c>
      <c r="BM60" s="933"/>
      <c r="BN60" s="1218">
        <v>8.1999999999999993</v>
      </c>
      <c r="BO60" s="934"/>
      <c r="BP60" s="932">
        <v>24</v>
      </c>
      <c r="BQ60" s="933"/>
      <c r="BR60" s="1218">
        <v>8.6999999999999993</v>
      </c>
      <c r="BS60" s="932">
        <v>-8.5</v>
      </c>
      <c r="BT60" s="933"/>
      <c r="BU60" s="1218">
        <v>11.5</v>
      </c>
      <c r="BV60" s="934"/>
      <c r="BW60" s="932">
        <v>36</v>
      </c>
      <c r="BX60" s="933"/>
      <c r="BY60" s="1218">
        <v>9.8000000000000007</v>
      </c>
      <c r="BZ60" s="932">
        <v>11</v>
      </c>
      <c r="CA60" s="933"/>
      <c r="CB60" s="1218">
        <v>12</v>
      </c>
      <c r="CC60" s="934"/>
      <c r="CD60" s="932">
        <v>28</v>
      </c>
      <c r="CE60" s="933"/>
      <c r="CF60" s="1218">
        <v>9.1999999999999993</v>
      </c>
      <c r="CG60" s="932">
        <v>-2</v>
      </c>
      <c r="CH60" s="933"/>
      <c r="CI60" s="1218">
        <v>11.7</v>
      </c>
      <c r="CK60" s="547"/>
      <c r="CL60" s="922"/>
      <c r="CM60" s="922"/>
      <c r="CN60" s="922"/>
      <c r="CO60" s="922"/>
      <c r="CP60" s="922"/>
      <c r="CQ60" s="922"/>
      <c r="CR60" s="922"/>
      <c r="CS60" s="922"/>
      <c r="CT60" s="922"/>
      <c r="CU60" s="927"/>
      <c r="CV60" s="547"/>
      <c r="CW60" s="922"/>
      <c r="CX60" s="922"/>
      <c r="CY60" s="922"/>
      <c r="CZ60" s="922"/>
      <c r="DA60" s="927"/>
      <c r="DB60" s="922"/>
      <c r="DC60" s="922"/>
      <c r="DD60" s="922"/>
      <c r="DE60" s="922"/>
      <c r="DF60" s="928"/>
      <c r="DG60" s="547"/>
      <c r="DH60" s="922"/>
      <c r="DI60" s="922"/>
      <c r="DJ60" s="922"/>
      <c r="DK60" s="922"/>
      <c r="DL60" s="928"/>
      <c r="DM60" s="922"/>
      <c r="DN60" s="922"/>
      <c r="DO60" s="922"/>
      <c r="DP60" s="922"/>
    </row>
    <row r="61" spans="1:120" ht="17.25" x14ac:dyDescent="0.25">
      <c r="A61" s="931"/>
      <c r="B61" s="931" t="s">
        <v>1001</v>
      </c>
      <c r="C61" s="931"/>
      <c r="D61" s="931"/>
      <c r="E61" s="932">
        <v>35.299999999999997</v>
      </c>
      <c r="F61" s="933"/>
      <c r="G61" s="1218">
        <v>6.8</v>
      </c>
      <c r="H61" s="932">
        <v>-2.4</v>
      </c>
      <c r="I61" s="933"/>
      <c r="J61" s="1218">
        <v>8.8000000000000007</v>
      </c>
      <c r="K61" s="934"/>
      <c r="L61" s="932">
        <v>31.4</v>
      </c>
      <c r="M61" s="933"/>
      <c r="N61" s="1218">
        <v>6.6</v>
      </c>
      <c r="O61" s="932">
        <v>-5</v>
      </c>
      <c r="P61" s="933"/>
      <c r="Q61" s="1218">
        <v>8.6</v>
      </c>
      <c r="R61" s="934"/>
      <c r="S61" s="932">
        <v>27.5</v>
      </c>
      <c r="T61" s="933"/>
      <c r="U61" s="1218">
        <v>6.3</v>
      </c>
      <c r="V61" s="932">
        <v>9.3000000000000007</v>
      </c>
      <c r="W61" s="933"/>
      <c r="X61" s="1218">
        <v>7.7</v>
      </c>
      <c r="Y61" s="934"/>
      <c r="Z61" s="932">
        <v>3.9</v>
      </c>
      <c r="AA61" s="933"/>
      <c r="AB61" s="1218">
        <v>2.7</v>
      </c>
      <c r="AC61" s="932">
        <v>0</v>
      </c>
      <c r="AD61" s="933"/>
      <c r="AE61" s="1218">
        <v>3.5</v>
      </c>
      <c r="AF61" s="934"/>
      <c r="AG61" s="932">
        <v>38.5</v>
      </c>
      <c r="AH61" s="933"/>
      <c r="AI61" s="1218">
        <v>9.6999999999999993</v>
      </c>
      <c r="AJ61" s="932">
        <v>-10.199999999999999</v>
      </c>
      <c r="AK61" s="933"/>
      <c r="AL61" s="1218">
        <v>12.8</v>
      </c>
      <c r="AM61" s="934"/>
      <c r="AN61" s="932">
        <v>30.8</v>
      </c>
      <c r="AO61" s="933"/>
      <c r="AP61" s="1218">
        <v>9.1999999999999993</v>
      </c>
      <c r="AQ61" s="932">
        <v>-9.8000000000000007</v>
      </c>
      <c r="AR61" s="933"/>
      <c r="AS61" s="1218">
        <v>12.3</v>
      </c>
      <c r="AT61" s="934"/>
      <c r="AU61" s="932">
        <v>26.9</v>
      </c>
      <c r="AV61" s="933"/>
      <c r="AW61" s="1218">
        <v>8.9</v>
      </c>
      <c r="AX61" s="935">
        <v>21.5</v>
      </c>
      <c r="AY61" s="933"/>
      <c r="AZ61" s="1218">
        <v>9.6</v>
      </c>
      <c r="BA61" s="934"/>
      <c r="BB61" s="932">
        <v>0</v>
      </c>
      <c r="BC61" s="933"/>
      <c r="BD61" s="1218">
        <v>0</v>
      </c>
      <c r="BE61" s="932">
        <v>-2.7</v>
      </c>
      <c r="BF61" s="933"/>
      <c r="BG61" s="1218">
        <v>2.7</v>
      </c>
      <c r="BH61" s="934"/>
      <c r="BI61" s="932">
        <v>32</v>
      </c>
      <c r="BJ61" s="933"/>
      <c r="BK61" s="1218">
        <v>9.5</v>
      </c>
      <c r="BL61" s="932">
        <v>4.5</v>
      </c>
      <c r="BM61" s="933"/>
      <c r="BN61" s="1218">
        <v>11.9</v>
      </c>
      <c r="BO61" s="934"/>
      <c r="BP61" s="932">
        <v>32</v>
      </c>
      <c r="BQ61" s="933"/>
      <c r="BR61" s="1218">
        <v>9.5</v>
      </c>
      <c r="BS61" s="932">
        <v>-0.5</v>
      </c>
      <c r="BT61" s="933"/>
      <c r="BU61" s="1218">
        <v>12.1</v>
      </c>
      <c r="BV61" s="934"/>
      <c r="BW61" s="932">
        <v>28</v>
      </c>
      <c r="BX61" s="933"/>
      <c r="BY61" s="1218">
        <v>9.1999999999999993</v>
      </c>
      <c r="BZ61" s="932">
        <v>-2</v>
      </c>
      <c r="CA61" s="933"/>
      <c r="CB61" s="1218">
        <v>11.7</v>
      </c>
      <c r="CC61" s="934"/>
      <c r="CD61" s="932">
        <v>8</v>
      </c>
      <c r="CE61" s="933"/>
      <c r="CF61" s="1218">
        <v>5.5</v>
      </c>
      <c r="CG61" s="932">
        <v>3</v>
      </c>
      <c r="CH61" s="933"/>
      <c r="CI61" s="1218">
        <v>6.5</v>
      </c>
      <c r="CK61" s="547"/>
      <c r="CL61" s="922"/>
      <c r="CM61" s="922"/>
      <c r="CN61" s="922"/>
      <c r="CO61" s="922"/>
      <c r="CP61" s="922"/>
      <c r="CQ61" s="922"/>
      <c r="CR61" s="922"/>
      <c r="CS61" s="922"/>
      <c r="CT61" s="922"/>
      <c r="CU61" s="927"/>
      <c r="CV61" s="547"/>
      <c r="CW61" s="922"/>
      <c r="CX61" s="922"/>
      <c r="CY61" s="922"/>
      <c r="CZ61" s="922"/>
      <c r="DA61" s="927"/>
      <c r="DB61" s="922"/>
      <c r="DC61" s="922"/>
      <c r="DD61" s="922"/>
      <c r="DE61" s="922"/>
      <c r="DF61" s="928"/>
      <c r="DG61" s="547"/>
      <c r="DH61" s="922"/>
      <c r="DI61" s="922"/>
      <c r="DJ61" s="922"/>
      <c r="DK61" s="922"/>
      <c r="DL61" s="928"/>
      <c r="DM61" s="922"/>
      <c r="DN61" s="922"/>
      <c r="DO61" s="922"/>
      <c r="DP61" s="922"/>
    </row>
    <row r="62" spans="1:120" ht="17.25" x14ac:dyDescent="0.25">
      <c r="A62" s="931"/>
      <c r="B62" s="931" t="s">
        <v>1002</v>
      </c>
      <c r="C62" s="931"/>
      <c r="D62" s="931"/>
      <c r="E62" s="932">
        <v>35.299999999999997</v>
      </c>
      <c r="F62" s="933"/>
      <c r="G62" s="1218">
        <v>6.8</v>
      </c>
      <c r="H62" s="932">
        <v>5.4</v>
      </c>
      <c r="I62" s="933"/>
      <c r="J62" s="1218">
        <v>8.6</v>
      </c>
      <c r="K62" s="934"/>
      <c r="L62" s="932">
        <v>31.4</v>
      </c>
      <c r="M62" s="933"/>
      <c r="N62" s="1218">
        <v>6.6</v>
      </c>
      <c r="O62" s="932">
        <v>-14.1</v>
      </c>
      <c r="P62" s="933"/>
      <c r="Q62" s="1218">
        <v>8.6999999999999993</v>
      </c>
      <c r="R62" s="934"/>
      <c r="S62" s="932">
        <v>19.600000000000001</v>
      </c>
      <c r="T62" s="933"/>
      <c r="U62" s="1218">
        <v>5.6</v>
      </c>
      <c r="V62" s="932">
        <v>6.6</v>
      </c>
      <c r="W62" s="933"/>
      <c r="X62" s="1218">
        <v>6.8</v>
      </c>
      <c r="Y62" s="934"/>
      <c r="Z62" s="932">
        <v>11.8</v>
      </c>
      <c r="AA62" s="933"/>
      <c r="AB62" s="1218">
        <v>4.5999999999999996</v>
      </c>
      <c r="AC62" s="932">
        <v>2.7</v>
      </c>
      <c r="AD62" s="933"/>
      <c r="AE62" s="1218">
        <v>5.6</v>
      </c>
      <c r="AF62" s="934"/>
      <c r="AG62" s="932">
        <v>42.3</v>
      </c>
      <c r="AH62" s="933"/>
      <c r="AI62" s="1218">
        <v>9.9</v>
      </c>
      <c r="AJ62" s="932">
        <v>4.5</v>
      </c>
      <c r="AK62" s="933"/>
      <c r="AL62" s="1218">
        <v>12.8</v>
      </c>
      <c r="AM62" s="934"/>
      <c r="AN62" s="932">
        <v>38.5</v>
      </c>
      <c r="AO62" s="933"/>
      <c r="AP62" s="1218">
        <v>9.6999999999999993</v>
      </c>
      <c r="AQ62" s="932">
        <v>-7.5</v>
      </c>
      <c r="AR62" s="933"/>
      <c r="AS62" s="1218">
        <v>12.8</v>
      </c>
      <c r="AT62" s="934"/>
      <c r="AU62" s="932">
        <v>11.5</v>
      </c>
      <c r="AV62" s="933"/>
      <c r="AW62" s="1218">
        <v>6.4</v>
      </c>
      <c r="AX62" s="932">
        <v>0.7</v>
      </c>
      <c r="AY62" s="933"/>
      <c r="AZ62" s="1218">
        <v>8.1999999999999993</v>
      </c>
      <c r="BA62" s="934"/>
      <c r="BB62" s="932">
        <v>3.8</v>
      </c>
      <c r="BC62" s="933"/>
      <c r="BD62" s="1218">
        <v>3.8</v>
      </c>
      <c r="BE62" s="932">
        <v>3.8</v>
      </c>
      <c r="BF62" s="933"/>
      <c r="BG62" s="1218">
        <v>3.8</v>
      </c>
      <c r="BH62" s="934"/>
      <c r="BI62" s="932">
        <v>28</v>
      </c>
      <c r="BJ62" s="933"/>
      <c r="BK62" s="1218">
        <v>9.1999999999999993</v>
      </c>
      <c r="BL62" s="932">
        <v>5.5</v>
      </c>
      <c r="BM62" s="933"/>
      <c r="BN62" s="1218">
        <v>11.3</v>
      </c>
      <c r="BO62" s="934"/>
      <c r="BP62" s="932">
        <v>24</v>
      </c>
      <c r="BQ62" s="933"/>
      <c r="BR62" s="1218">
        <v>8.6999999999999993</v>
      </c>
      <c r="BS62" s="932">
        <v>-21</v>
      </c>
      <c r="BT62" s="933"/>
      <c r="BU62" s="1218">
        <v>11.8</v>
      </c>
      <c r="BV62" s="934"/>
      <c r="BW62" s="932">
        <v>28</v>
      </c>
      <c r="BX62" s="933"/>
      <c r="BY62" s="1218">
        <v>9.1999999999999993</v>
      </c>
      <c r="BZ62" s="932">
        <v>13</v>
      </c>
      <c r="CA62" s="933"/>
      <c r="CB62" s="1218">
        <v>10.8</v>
      </c>
      <c r="CC62" s="934"/>
      <c r="CD62" s="932">
        <v>20</v>
      </c>
      <c r="CE62" s="933"/>
      <c r="CF62" s="1218">
        <v>8.1999999999999993</v>
      </c>
      <c r="CG62" s="932">
        <v>2.5</v>
      </c>
      <c r="CH62" s="933"/>
      <c r="CI62" s="1218">
        <v>10.199999999999999</v>
      </c>
      <c r="CK62" s="547"/>
      <c r="CL62" s="922"/>
      <c r="CM62" s="922"/>
      <c r="CN62" s="922"/>
      <c r="CO62" s="922"/>
      <c r="CP62" s="922"/>
      <c r="CQ62" s="922"/>
      <c r="CR62" s="922"/>
      <c r="CS62" s="922"/>
      <c r="CT62" s="922"/>
      <c r="CU62" s="927"/>
      <c r="CV62" s="547"/>
      <c r="CW62" s="922"/>
      <c r="CX62" s="922"/>
      <c r="CY62" s="922"/>
      <c r="CZ62" s="922"/>
      <c r="DA62" s="927"/>
      <c r="DB62" s="922"/>
      <c r="DC62" s="922"/>
      <c r="DD62" s="922"/>
      <c r="DE62" s="922"/>
      <c r="DF62" s="928"/>
      <c r="DG62" s="547"/>
      <c r="DH62" s="922"/>
      <c r="DI62" s="922"/>
      <c r="DJ62" s="922"/>
      <c r="DK62" s="922"/>
      <c r="DL62" s="928"/>
      <c r="DM62" s="922"/>
      <c r="DN62" s="922"/>
      <c r="DO62" s="922"/>
      <c r="DP62" s="922"/>
    </row>
    <row r="63" spans="1:120" ht="17.25" x14ac:dyDescent="0.25">
      <c r="A63" s="931"/>
      <c r="B63" s="931" t="s">
        <v>1003</v>
      </c>
      <c r="C63" s="931"/>
      <c r="D63" s="931"/>
      <c r="E63" s="932">
        <v>17.600000000000001</v>
      </c>
      <c r="F63" s="933"/>
      <c r="G63" s="1218">
        <v>5.4</v>
      </c>
      <c r="H63" s="932">
        <v>9.9</v>
      </c>
      <c r="I63" s="933"/>
      <c r="J63" s="1218">
        <v>6.2</v>
      </c>
      <c r="K63" s="934"/>
      <c r="L63" s="932">
        <v>47.1</v>
      </c>
      <c r="M63" s="933"/>
      <c r="N63" s="1218">
        <v>7.1</v>
      </c>
      <c r="O63" s="932">
        <v>-12.7</v>
      </c>
      <c r="P63" s="933"/>
      <c r="Q63" s="1218">
        <v>9</v>
      </c>
      <c r="R63" s="934"/>
      <c r="S63" s="932">
        <v>31.4</v>
      </c>
      <c r="T63" s="933"/>
      <c r="U63" s="1218">
        <v>6.6</v>
      </c>
      <c r="V63" s="932">
        <v>5.4</v>
      </c>
      <c r="W63" s="933"/>
      <c r="X63" s="1218">
        <v>8.3000000000000007</v>
      </c>
      <c r="Y63" s="934"/>
      <c r="Z63" s="932">
        <v>2</v>
      </c>
      <c r="AA63" s="933"/>
      <c r="AB63" s="1218">
        <v>2</v>
      </c>
      <c r="AC63" s="932">
        <v>-1.9</v>
      </c>
      <c r="AD63" s="933"/>
      <c r="AE63" s="1218">
        <v>3</v>
      </c>
      <c r="AF63" s="934"/>
      <c r="AG63" s="932">
        <v>19.2</v>
      </c>
      <c r="AH63" s="933"/>
      <c r="AI63" s="1218">
        <v>7.9</v>
      </c>
      <c r="AJ63" s="932">
        <v>8.4</v>
      </c>
      <c r="AK63" s="933"/>
      <c r="AL63" s="1218">
        <v>9.4</v>
      </c>
      <c r="AM63" s="934"/>
      <c r="AN63" s="932">
        <v>46.2</v>
      </c>
      <c r="AO63" s="933"/>
      <c r="AP63" s="1218">
        <v>10</v>
      </c>
      <c r="AQ63" s="932">
        <v>-18.7</v>
      </c>
      <c r="AR63" s="933"/>
      <c r="AS63" s="1218">
        <v>12.8</v>
      </c>
      <c r="AT63" s="934"/>
      <c r="AU63" s="932">
        <v>30.8</v>
      </c>
      <c r="AV63" s="933"/>
      <c r="AW63" s="1218">
        <v>9.1999999999999993</v>
      </c>
      <c r="AX63" s="932">
        <v>11.9</v>
      </c>
      <c r="AY63" s="933"/>
      <c r="AZ63" s="1218">
        <v>11.3</v>
      </c>
      <c r="BA63" s="934"/>
      <c r="BB63" s="932">
        <v>0</v>
      </c>
      <c r="BC63" s="933"/>
      <c r="BD63" s="1218">
        <v>0</v>
      </c>
      <c r="BE63" s="932">
        <v>0</v>
      </c>
      <c r="BF63" s="933"/>
      <c r="BG63" s="1218">
        <v>0</v>
      </c>
      <c r="BH63" s="934"/>
      <c r="BI63" s="932">
        <v>16</v>
      </c>
      <c r="BJ63" s="933"/>
      <c r="BK63" s="1218">
        <v>7.5</v>
      </c>
      <c r="BL63" s="932">
        <v>11</v>
      </c>
      <c r="BM63" s="933"/>
      <c r="BN63" s="1218">
        <v>8.3000000000000007</v>
      </c>
      <c r="BO63" s="934"/>
      <c r="BP63" s="932">
        <v>48</v>
      </c>
      <c r="BQ63" s="933"/>
      <c r="BR63" s="1218">
        <v>10.199999999999999</v>
      </c>
      <c r="BS63" s="932">
        <v>-7</v>
      </c>
      <c r="BT63" s="933"/>
      <c r="BU63" s="1218">
        <v>12.9</v>
      </c>
      <c r="BV63" s="934"/>
      <c r="BW63" s="932">
        <v>32</v>
      </c>
      <c r="BX63" s="933"/>
      <c r="BY63" s="1218">
        <v>9.5</v>
      </c>
      <c r="BZ63" s="932">
        <v>-0.5</v>
      </c>
      <c r="CA63" s="933"/>
      <c r="CB63" s="1218">
        <v>12.1</v>
      </c>
      <c r="CC63" s="934"/>
      <c r="CD63" s="932">
        <v>4</v>
      </c>
      <c r="CE63" s="933"/>
      <c r="CF63" s="1218">
        <v>4</v>
      </c>
      <c r="CG63" s="932">
        <v>-3.5</v>
      </c>
      <c r="CH63" s="933"/>
      <c r="CI63" s="1218">
        <v>5.8</v>
      </c>
      <c r="CK63" s="547"/>
      <c r="CL63" s="922"/>
      <c r="CM63" s="922"/>
      <c r="CN63" s="922"/>
      <c r="CO63" s="922"/>
      <c r="CP63" s="922"/>
      <c r="CQ63" s="922"/>
      <c r="CR63" s="922"/>
      <c r="CS63" s="922"/>
      <c r="CT63" s="922"/>
      <c r="CU63" s="927"/>
      <c r="CV63" s="547"/>
      <c r="CW63" s="922"/>
      <c r="CX63" s="922"/>
      <c r="CY63" s="922"/>
      <c r="CZ63" s="922"/>
      <c r="DA63" s="927"/>
      <c r="DB63" s="922"/>
      <c r="DC63" s="922"/>
      <c r="DD63" s="922"/>
      <c r="DE63" s="922"/>
      <c r="DF63" s="928"/>
      <c r="DG63" s="547"/>
      <c r="DH63" s="922"/>
      <c r="DI63" s="922"/>
      <c r="DJ63" s="922"/>
      <c r="DK63" s="922"/>
      <c r="DL63" s="928"/>
      <c r="DM63" s="922"/>
      <c r="DN63" s="922"/>
      <c r="DO63" s="922"/>
      <c r="DP63" s="922"/>
    </row>
    <row r="64" spans="1:120" ht="17.25" x14ac:dyDescent="0.25">
      <c r="A64" s="923" t="s">
        <v>1007</v>
      </c>
      <c r="B64" s="923" t="s">
        <v>995</v>
      </c>
      <c r="C64" s="923"/>
      <c r="D64" s="923"/>
      <c r="E64" s="924">
        <v>0</v>
      </c>
      <c r="F64" s="925"/>
      <c r="G64" s="1217">
        <v>0</v>
      </c>
      <c r="H64" s="924">
        <v>-0.9</v>
      </c>
      <c r="I64" s="925"/>
      <c r="J64" s="1217">
        <v>0.9</v>
      </c>
      <c r="K64" s="926"/>
      <c r="L64" s="924">
        <v>5.3</v>
      </c>
      <c r="M64" s="925"/>
      <c r="N64" s="1217">
        <v>2.6</v>
      </c>
      <c r="O64" s="924">
        <v>-0.1</v>
      </c>
      <c r="P64" s="925"/>
      <c r="Q64" s="1217">
        <v>3.4</v>
      </c>
      <c r="R64" s="926"/>
      <c r="S64" s="924">
        <v>34.700000000000003</v>
      </c>
      <c r="T64" s="925"/>
      <c r="U64" s="1217">
        <v>5.5</v>
      </c>
      <c r="V64" s="924">
        <v>3.1</v>
      </c>
      <c r="W64" s="925"/>
      <c r="X64" s="1217">
        <v>7.1</v>
      </c>
      <c r="Y64" s="926"/>
      <c r="Z64" s="924">
        <v>54.7</v>
      </c>
      <c r="AA64" s="925"/>
      <c r="AB64" s="1217">
        <v>5.8</v>
      </c>
      <c r="AC64" s="924">
        <v>-3.9</v>
      </c>
      <c r="AD64" s="925"/>
      <c r="AE64" s="1217">
        <v>7.5</v>
      </c>
      <c r="AF64" s="926"/>
      <c r="AG64" s="924">
        <v>0</v>
      </c>
      <c r="AH64" s="925"/>
      <c r="AI64" s="1217">
        <v>0</v>
      </c>
      <c r="AJ64" s="924">
        <v>0</v>
      </c>
      <c r="AK64" s="925"/>
      <c r="AL64" s="1217">
        <v>0</v>
      </c>
      <c r="AM64" s="926"/>
      <c r="AN64" s="924">
        <v>10</v>
      </c>
      <c r="AO64" s="925"/>
      <c r="AP64" s="1217">
        <v>5.6</v>
      </c>
      <c r="AQ64" s="924">
        <v>5.0999999999999996</v>
      </c>
      <c r="AR64" s="925"/>
      <c r="AS64" s="1217">
        <v>6.5</v>
      </c>
      <c r="AT64" s="926"/>
      <c r="AU64" s="924">
        <v>40</v>
      </c>
      <c r="AV64" s="925"/>
      <c r="AW64" s="1217">
        <v>9.1</v>
      </c>
      <c r="AX64" s="924">
        <v>10.7</v>
      </c>
      <c r="AY64" s="925"/>
      <c r="AZ64" s="1217">
        <v>11.6</v>
      </c>
      <c r="BA64" s="926"/>
      <c r="BB64" s="924">
        <v>46.7</v>
      </c>
      <c r="BC64" s="925"/>
      <c r="BD64" s="1217">
        <v>9.3000000000000007</v>
      </c>
      <c r="BE64" s="924">
        <v>-19.2</v>
      </c>
      <c r="BF64" s="925"/>
      <c r="BG64" s="1217">
        <v>11.9</v>
      </c>
      <c r="BH64" s="926"/>
      <c r="BI64" s="924">
        <v>0</v>
      </c>
      <c r="BJ64" s="925"/>
      <c r="BK64" s="1217">
        <v>0</v>
      </c>
      <c r="BL64" s="924">
        <v>-1.4</v>
      </c>
      <c r="BM64" s="925"/>
      <c r="BN64" s="1217">
        <v>1.4</v>
      </c>
      <c r="BO64" s="926"/>
      <c r="BP64" s="924">
        <v>2.2000000000000002</v>
      </c>
      <c r="BQ64" s="925"/>
      <c r="BR64" s="1217">
        <v>2.2000000000000002</v>
      </c>
      <c r="BS64" s="924">
        <v>-3.5</v>
      </c>
      <c r="BT64" s="925"/>
      <c r="BU64" s="1217">
        <v>3.6</v>
      </c>
      <c r="BV64" s="926"/>
      <c r="BW64" s="924">
        <v>31.1</v>
      </c>
      <c r="BX64" s="925"/>
      <c r="BY64" s="1217">
        <v>7</v>
      </c>
      <c r="BZ64" s="924">
        <v>-1.7</v>
      </c>
      <c r="CA64" s="925"/>
      <c r="CB64" s="1217">
        <v>9</v>
      </c>
      <c r="CC64" s="926"/>
      <c r="CD64" s="924">
        <v>60</v>
      </c>
      <c r="CE64" s="925"/>
      <c r="CF64" s="1217">
        <v>7.4</v>
      </c>
      <c r="CG64" s="924">
        <v>5.7</v>
      </c>
      <c r="CH64" s="925"/>
      <c r="CI64" s="1217">
        <v>9.5</v>
      </c>
      <c r="CK64" s="547"/>
      <c r="CL64" s="922"/>
      <c r="CM64" s="922"/>
      <c r="CN64" s="922"/>
      <c r="CO64" s="922"/>
      <c r="CP64" s="922"/>
      <c r="CQ64" s="922"/>
      <c r="CR64" s="922"/>
      <c r="CS64" s="922"/>
      <c r="CT64" s="922"/>
      <c r="CU64" s="927"/>
      <c r="CV64" s="547"/>
      <c r="CW64" s="922"/>
      <c r="CX64" s="922"/>
      <c r="CY64" s="922"/>
      <c r="CZ64" s="922"/>
      <c r="DA64" s="927"/>
      <c r="DB64" s="922"/>
      <c r="DC64" s="922"/>
      <c r="DD64" s="922"/>
      <c r="DE64" s="922"/>
      <c r="DF64" s="928"/>
      <c r="DG64" s="547"/>
      <c r="DH64" s="922"/>
      <c r="DI64" s="922"/>
      <c r="DJ64" s="922"/>
      <c r="DK64" s="922"/>
      <c r="DL64" s="928"/>
      <c r="DM64" s="922"/>
      <c r="DN64" s="922"/>
      <c r="DO64" s="922"/>
      <c r="DP64" s="922"/>
    </row>
    <row r="65" spans="1:120" ht="17.25" x14ac:dyDescent="0.25">
      <c r="A65" s="923"/>
      <c r="B65" s="923" t="s">
        <v>996</v>
      </c>
      <c r="C65" s="923"/>
      <c r="D65" s="923"/>
      <c r="E65" s="924">
        <v>1.3</v>
      </c>
      <c r="F65" s="925"/>
      <c r="G65" s="1217">
        <v>1.3</v>
      </c>
      <c r="H65" s="924">
        <v>1.3</v>
      </c>
      <c r="I65" s="925"/>
      <c r="J65" s="1217">
        <v>1.3</v>
      </c>
      <c r="K65" s="926"/>
      <c r="L65" s="924">
        <v>8</v>
      </c>
      <c r="M65" s="925"/>
      <c r="N65" s="1217">
        <v>3.2</v>
      </c>
      <c r="O65" s="924">
        <v>1.7</v>
      </c>
      <c r="P65" s="925"/>
      <c r="Q65" s="1217">
        <v>3.9</v>
      </c>
      <c r="R65" s="926"/>
      <c r="S65" s="924">
        <v>48</v>
      </c>
      <c r="T65" s="925"/>
      <c r="U65" s="1217">
        <v>5.8</v>
      </c>
      <c r="V65" s="924">
        <v>2.1</v>
      </c>
      <c r="W65" s="925"/>
      <c r="X65" s="1217">
        <v>7.5</v>
      </c>
      <c r="Y65" s="926"/>
      <c r="Z65" s="924">
        <v>37.299999999999997</v>
      </c>
      <c r="AA65" s="925"/>
      <c r="AB65" s="1217">
        <v>5.6</v>
      </c>
      <c r="AC65" s="924">
        <v>-9.5</v>
      </c>
      <c r="AD65" s="925"/>
      <c r="AE65" s="1217">
        <v>7.4</v>
      </c>
      <c r="AF65" s="926"/>
      <c r="AG65" s="924">
        <v>3.3</v>
      </c>
      <c r="AH65" s="925"/>
      <c r="AI65" s="1217">
        <v>3.3</v>
      </c>
      <c r="AJ65" s="924">
        <v>3.3</v>
      </c>
      <c r="AK65" s="925"/>
      <c r="AL65" s="1217">
        <v>3.3</v>
      </c>
      <c r="AM65" s="926"/>
      <c r="AN65" s="924">
        <v>3.3</v>
      </c>
      <c r="AO65" s="925"/>
      <c r="AP65" s="1217">
        <v>3.3</v>
      </c>
      <c r="AQ65" s="924">
        <v>-6.4</v>
      </c>
      <c r="AR65" s="925"/>
      <c r="AS65" s="1217">
        <v>5.8</v>
      </c>
      <c r="AT65" s="926"/>
      <c r="AU65" s="924">
        <v>53.3</v>
      </c>
      <c r="AV65" s="925"/>
      <c r="AW65" s="1217">
        <v>9.3000000000000007</v>
      </c>
      <c r="AX65" s="924">
        <v>14.3</v>
      </c>
      <c r="AY65" s="925"/>
      <c r="AZ65" s="1217">
        <v>12.1</v>
      </c>
      <c r="BA65" s="926"/>
      <c r="BB65" s="924">
        <v>36.700000000000003</v>
      </c>
      <c r="BC65" s="925"/>
      <c r="BD65" s="1217">
        <v>8.9</v>
      </c>
      <c r="BE65" s="924">
        <v>-14.6</v>
      </c>
      <c r="BF65" s="925"/>
      <c r="BG65" s="1217">
        <v>11.9</v>
      </c>
      <c r="BH65" s="926"/>
      <c r="BI65" s="924">
        <v>0</v>
      </c>
      <c r="BJ65" s="925"/>
      <c r="BK65" s="1217">
        <v>0</v>
      </c>
      <c r="BL65" s="924">
        <v>0</v>
      </c>
      <c r="BM65" s="925"/>
      <c r="BN65" s="1217">
        <v>0</v>
      </c>
      <c r="BO65" s="926"/>
      <c r="BP65" s="924">
        <v>11.1</v>
      </c>
      <c r="BQ65" s="925"/>
      <c r="BR65" s="1217">
        <v>4.7</v>
      </c>
      <c r="BS65" s="924">
        <v>6.8</v>
      </c>
      <c r="BT65" s="925"/>
      <c r="BU65" s="1217">
        <v>5.3</v>
      </c>
      <c r="BV65" s="926"/>
      <c r="BW65" s="924">
        <v>44.4</v>
      </c>
      <c r="BX65" s="925"/>
      <c r="BY65" s="1217">
        <v>7.5</v>
      </c>
      <c r="BZ65" s="924">
        <v>-5.6</v>
      </c>
      <c r="CA65" s="925"/>
      <c r="CB65" s="1217">
        <v>9.6</v>
      </c>
      <c r="CC65" s="926"/>
      <c r="CD65" s="924">
        <v>37.799999999999997</v>
      </c>
      <c r="CE65" s="925"/>
      <c r="CF65" s="1217">
        <v>7.3</v>
      </c>
      <c r="CG65" s="924">
        <v>-6.5</v>
      </c>
      <c r="CH65" s="925"/>
      <c r="CI65" s="1217">
        <v>9.4</v>
      </c>
      <c r="CK65" s="547"/>
      <c r="CL65" s="922"/>
      <c r="CM65" s="922"/>
      <c r="CN65" s="922"/>
      <c r="CO65" s="922"/>
      <c r="CP65" s="922"/>
      <c r="CQ65" s="922"/>
      <c r="CR65" s="922"/>
      <c r="CS65" s="922"/>
      <c r="CT65" s="922"/>
      <c r="CU65" s="927"/>
      <c r="CV65" s="547"/>
      <c r="CW65" s="922"/>
      <c r="CX65" s="922"/>
      <c r="CY65" s="922"/>
      <c r="CZ65" s="922"/>
      <c r="DA65" s="927"/>
      <c r="DB65" s="922"/>
      <c r="DC65" s="922"/>
      <c r="DD65" s="922"/>
      <c r="DE65" s="922"/>
      <c r="DF65" s="928"/>
      <c r="DG65" s="547"/>
      <c r="DH65" s="922"/>
      <c r="DI65" s="922"/>
      <c r="DJ65" s="922"/>
      <c r="DK65" s="922"/>
      <c r="DL65" s="928"/>
      <c r="DM65" s="922"/>
      <c r="DN65" s="922"/>
      <c r="DO65" s="922"/>
      <c r="DP65" s="922"/>
    </row>
    <row r="66" spans="1:120" ht="17.25" x14ac:dyDescent="0.25">
      <c r="A66" s="923"/>
      <c r="B66" s="923" t="s">
        <v>997</v>
      </c>
      <c r="C66" s="923"/>
      <c r="D66" s="923"/>
      <c r="E66" s="924">
        <v>0</v>
      </c>
      <c r="F66" s="925"/>
      <c r="G66" s="1217">
        <v>0</v>
      </c>
      <c r="H66" s="924">
        <v>0</v>
      </c>
      <c r="I66" s="925"/>
      <c r="J66" s="1217">
        <v>0</v>
      </c>
      <c r="K66" s="926"/>
      <c r="L66" s="924">
        <v>1.3</v>
      </c>
      <c r="M66" s="925"/>
      <c r="N66" s="1217">
        <v>1.3</v>
      </c>
      <c r="O66" s="924">
        <v>1.3</v>
      </c>
      <c r="P66" s="925"/>
      <c r="Q66" s="1217">
        <v>1.3</v>
      </c>
      <c r="R66" s="926"/>
      <c r="S66" s="924">
        <v>32</v>
      </c>
      <c r="T66" s="925"/>
      <c r="U66" s="1217">
        <v>5.4</v>
      </c>
      <c r="V66" s="924">
        <v>3.2</v>
      </c>
      <c r="W66" s="925"/>
      <c r="X66" s="1217">
        <v>6.9</v>
      </c>
      <c r="Y66" s="926"/>
      <c r="Z66" s="924">
        <v>61.3</v>
      </c>
      <c r="AA66" s="925"/>
      <c r="AB66" s="1217">
        <v>5.7</v>
      </c>
      <c r="AC66" s="924">
        <v>-8.9</v>
      </c>
      <c r="AD66" s="925"/>
      <c r="AE66" s="1217">
        <v>7.1</v>
      </c>
      <c r="AF66" s="926"/>
      <c r="AG66" s="924">
        <v>0</v>
      </c>
      <c r="AH66" s="925"/>
      <c r="AI66" s="1217">
        <v>0</v>
      </c>
      <c r="AJ66" s="924">
        <v>0</v>
      </c>
      <c r="AK66" s="925"/>
      <c r="AL66" s="1217">
        <v>0</v>
      </c>
      <c r="AM66" s="926"/>
      <c r="AN66" s="924">
        <v>0</v>
      </c>
      <c r="AO66" s="925"/>
      <c r="AP66" s="1217">
        <v>0</v>
      </c>
      <c r="AQ66" s="924">
        <v>0</v>
      </c>
      <c r="AR66" s="925"/>
      <c r="AS66" s="1217">
        <v>0</v>
      </c>
      <c r="AT66" s="926"/>
      <c r="AU66" s="924">
        <v>46.7</v>
      </c>
      <c r="AV66" s="925"/>
      <c r="AW66" s="1217">
        <v>9.3000000000000007</v>
      </c>
      <c r="AX66" s="924">
        <v>19.8</v>
      </c>
      <c r="AY66" s="925"/>
      <c r="AZ66" s="1217">
        <v>11.6</v>
      </c>
      <c r="BA66" s="926"/>
      <c r="BB66" s="924">
        <v>50</v>
      </c>
      <c r="BC66" s="925"/>
      <c r="BD66" s="1217">
        <v>9.3000000000000007</v>
      </c>
      <c r="BE66" s="929">
        <v>-23.2</v>
      </c>
      <c r="BF66" s="925"/>
      <c r="BG66" s="1217">
        <v>11.6</v>
      </c>
      <c r="BH66" s="926"/>
      <c r="BI66" s="924">
        <v>0</v>
      </c>
      <c r="BJ66" s="925"/>
      <c r="BK66" s="1217">
        <v>0</v>
      </c>
      <c r="BL66" s="924">
        <v>0</v>
      </c>
      <c r="BM66" s="925"/>
      <c r="BN66" s="1217">
        <v>0</v>
      </c>
      <c r="BO66" s="926"/>
      <c r="BP66" s="924">
        <v>2.2000000000000002</v>
      </c>
      <c r="BQ66" s="925"/>
      <c r="BR66" s="1217">
        <v>2.2000000000000002</v>
      </c>
      <c r="BS66" s="924">
        <v>2.2000000000000002</v>
      </c>
      <c r="BT66" s="925"/>
      <c r="BU66" s="1217">
        <v>2.2000000000000002</v>
      </c>
      <c r="BV66" s="926"/>
      <c r="BW66" s="924">
        <v>22.2</v>
      </c>
      <c r="BX66" s="925"/>
      <c r="BY66" s="1217">
        <v>6.3</v>
      </c>
      <c r="BZ66" s="924">
        <v>-7.8</v>
      </c>
      <c r="CA66" s="925"/>
      <c r="CB66" s="1217">
        <v>8.3000000000000007</v>
      </c>
      <c r="CC66" s="926"/>
      <c r="CD66" s="924">
        <v>68.900000000000006</v>
      </c>
      <c r="CE66" s="925"/>
      <c r="CF66" s="1217">
        <v>7</v>
      </c>
      <c r="CG66" s="924">
        <v>0.3</v>
      </c>
      <c r="CH66" s="925"/>
      <c r="CI66" s="1217">
        <v>8.9</v>
      </c>
      <c r="CK66" s="547"/>
      <c r="CL66" s="922"/>
      <c r="CM66" s="922"/>
      <c r="CN66" s="922"/>
      <c r="CO66" s="922"/>
      <c r="CP66" s="922"/>
      <c r="CQ66" s="922"/>
      <c r="CR66" s="922"/>
      <c r="CS66" s="922"/>
      <c r="CT66" s="922"/>
      <c r="CU66" s="927"/>
      <c r="CV66" s="547"/>
      <c r="CW66" s="922"/>
      <c r="CX66" s="922"/>
      <c r="CY66" s="922"/>
      <c r="CZ66" s="922"/>
      <c r="DA66" s="927"/>
      <c r="DB66" s="922"/>
      <c r="DC66" s="922"/>
      <c r="DD66" s="922"/>
      <c r="DE66" s="922"/>
      <c r="DF66" s="928"/>
      <c r="DG66" s="547"/>
      <c r="DH66" s="922"/>
      <c r="DI66" s="922"/>
      <c r="DJ66" s="922"/>
      <c r="DK66" s="922"/>
      <c r="DL66" s="928"/>
      <c r="DM66" s="922"/>
      <c r="DN66" s="922"/>
      <c r="DO66" s="922"/>
      <c r="DP66" s="922"/>
    </row>
    <row r="67" spans="1:120" ht="17.25" x14ac:dyDescent="0.25">
      <c r="A67" s="923"/>
      <c r="B67" s="923" t="s">
        <v>998</v>
      </c>
      <c r="C67" s="923"/>
      <c r="D67" s="923"/>
      <c r="E67" s="924">
        <v>12</v>
      </c>
      <c r="F67" s="925"/>
      <c r="G67" s="1217">
        <v>3.8</v>
      </c>
      <c r="H67" s="924">
        <v>-3.3</v>
      </c>
      <c r="I67" s="925"/>
      <c r="J67" s="1217">
        <v>5.0999999999999996</v>
      </c>
      <c r="K67" s="926"/>
      <c r="L67" s="924">
        <v>46.7</v>
      </c>
      <c r="M67" s="925"/>
      <c r="N67" s="1217">
        <v>5.8</v>
      </c>
      <c r="O67" s="924">
        <v>-2</v>
      </c>
      <c r="P67" s="925"/>
      <c r="Q67" s="1217">
        <v>7.5</v>
      </c>
      <c r="R67" s="926"/>
      <c r="S67" s="924">
        <v>29.3</v>
      </c>
      <c r="T67" s="925"/>
      <c r="U67" s="1217">
        <v>5.3</v>
      </c>
      <c r="V67" s="924">
        <v>0.5</v>
      </c>
      <c r="W67" s="925"/>
      <c r="X67" s="1217">
        <v>6.8</v>
      </c>
      <c r="Y67" s="926"/>
      <c r="Z67" s="924">
        <v>6.7</v>
      </c>
      <c r="AA67" s="925"/>
      <c r="AB67" s="1217">
        <v>2.9</v>
      </c>
      <c r="AC67" s="924">
        <v>1.3</v>
      </c>
      <c r="AD67" s="925"/>
      <c r="AE67" s="1217">
        <v>3.6</v>
      </c>
      <c r="AF67" s="926"/>
      <c r="AG67" s="924">
        <v>23.3</v>
      </c>
      <c r="AH67" s="925"/>
      <c r="AI67" s="1217">
        <v>7.9</v>
      </c>
      <c r="AJ67" s="924">
        <v>8.6999999999999993</v>
      </c>
      <c r="AK67" s="925"/>
      <c r="AL67" s="1217">
        <v>9.6</v>
      </c>
      <c r="AM67" s="926"/>
      <c r="AN67" s="924">
        <v>56.7</v>
      </c>
      <c r="AO67" s="925"/>
      <c r="AP67" s="1217">
        <v>9.1999999999999993</v>
      </c>
      <c r="AQ67" s="924">
        <v>-6.7</v>
      </c>
      <c r="AR67" s="925"/>
      <c r="AS67" s="1217">
        <v>11.9</v>
      </c>
      <c r="AT67" s="926"/>
      <c r="AU67" s="924">
        <v>16.7</v>
      </c>
      <c r="AV67" s="925"/>
      <c r="AW67" s="1217">
        <v>6.9</v>
      </c>
      <c r="AX67" s="924">
        <v>-2.8</v>
      </c>
      <c r="AY67" s="925"/>
      <c r="AZ67" s="1217">
        <v>9.3000000000000007</v>
      </c>
      <c r="BA67" s="926"/>
      <c r="BB67" s="924">
        <v>0</v>
      </c>
      <c r="BC67" s="925"/>
      <c r="BD67" s="1217">
        <v>0</v>
      </c>
      <c r="BE67" s="924">
        <v>-2.4</v>
      </c>
      <c r="BF67" s="925"/>
      <c r="BG67" s="1217">
        <v>2.4</v>
      </c>
      <c r="BH67" s="926"/>
      <c r="BI67" s="924">
        <v>4.4000000000000004</v>
      </c>
      <c r="BJ67" s="925"/>
      <c r="BK67" s="1217">
        <v>3.1</v>
      </c>
      <c r="BL67" s="929">
        <v>-11.3</v>
      </c>
      <c r="BM67" s="925"/>
      <c r="BN67" s="1217">
        <v>5.4</v>
      </c>
      <c r="BO67" s="926"/>
      <c r="BP67" s="924">
        <v>40</v>
      </c>
      <c r="BQ67" s="925"/>
      <c r="BR67" s="1217">
        <v>7.4</v>
      </c>
      <c r="BS67" s="924">
        <v>0</v>
      </c>
      <c r="BT67" s="925"/>
      <c r="BU67" s="1217">
        <v>9.5</v>
      </c>
      <c r="BV67" s="926"/>
      <c r="BW67" s="924">
        <v>37.799999999999997</v>
      </c>
      <c r="BX67" s="925"/>
      <c r="BY67" s="1217">
        <v>7.3</v>
      </c>
      <c r="BZ67" s="924">
        <v>3.5</v>
      </c>
      <c r="CA67" s="925"/>
      <c r="CB67" s="1217">
        <v>9.3000000000000007</v>
      </c>
      <c r="CC67" s="926"/>
      <c r="CD67" s="924">
        <v>11.1</v>
      </c>
      <c r="CE67" s="925"/>
      <c r="CF67" s="1217">
        <v>4.7</v>
      </c>
      <c r="CG67" s="924">
        <v>4</v>
      </c>
      <c r="CH67" s="925"/>
      <c r="CI67" s="1217">
        <v>5.7</v>
      </c>
      <c r="CK67" s="547"/>
      <c r="CL67" s="922"/>
      <c r="CM67" s="922"/>
      <c r="CN67" s="922"/>
      <c r="CO67" s="922"/>
      <c r="CP67" s="922"/>
      <c r="CQ67" s="922"/>
      <c r="CR67" s="922"/>
      <c r="CS67" s="922"/>
      <c r="CT67" s="922"/>
      <c r="CU67" s="927"/>
      <c r="CV67" s="547"/>
      <c r="CW67" s="922"/>
      <c r="CX67" s="922"/>
      <c r="CY67" s="922"/>
      <c r="CZ67" s="922"/>
      <c r="DA67" s="927"/>
      <c r="DB67" s="922"/>
      <c r="DC67" s="922"/>
      <c r="DD67" s="922"/>
      <c r="DE67" s="922"/>
      <c r="DF67" s="928"/>
      <c r="DG67" s="547"/>
      <c r="DH67" s="922"/>
      <c r="DI67" s="922"/>
      <c r="DJ67" s="922"/>
      <c r="DK67" s="922"/>
      <c r="DL67" s="928"/>
      <c r="DM67" s="922"/>
      <c r="DN67" s="922"/>
      <c r="DO67" s="922"/>
      <c r="DP67" s="922"/>
    </row>
    <row r="68" spans="1:120" ht="17.25" x14ac:dyDescent="0.25">
      <c r="A68" s="923"/>
      <c r="B68" s="923" t="s">
        <v>999</v>
      </c>
      <c r="C68" s="923"/>
      <c r="D68" s="923"/>
      <c r="E68" s="924">
        <v>0</v>
      </c>
      <c r="F68" s="925"/>
      <c r="G68" s="1217">
        <v>0</v>
      </c>
      <c r="H68" s="924">
        <v>0</v>
      </c>
      <c r="I68" s="925"/>
      <c r="J68" s="1217">
        <v>0</v>
      </c>
      <c r="K68" s="926"/>
      <c r="L68" s="924">
        <v>17.3</v>
      </c>
      <c r="M68" s="925"/>
      <c r="N68" s="1217">
        <v>4.4000000000000004</v>
      </c>
      <c r="O68" s="924">
        <v>-7.9</v>
      </c>
      <c r="P68" s="925"/>
      <c r="Q68" s="1217">
        <v>6</v>
      </c>
      <c r="R68" s="926"/>
      <c r="S68" s="924">
        <v>57.3</v>
      </c>
      <c r="T68" s="925"/>
      <c r="U68" s="1217">
        <v>5.7</v>
      </c>
      <c r="V68" s="924">
        <v>5.0999999999999996</v>
      </c>
      <c r="W68" s="925"/>
      <c r="X68" s="1217">
        <v>7.5</v>
      </c>
      <c r="Y68" s="926"/>
      <c r="Z68" s="924">
        <v>20</v>
      </c>
      <c r="AA68" s="925"/>
      <c r="AB68" s="1217">
        <v>4.5999999999999996</v>
      </c>
      <c r="AC68" s="924">
        <v>-0.7</v>
      </c>
      <c r="AD68" s="925"/>
      <c r="AE68" s="1217">
        <v>6</v>
      </c>
      <c r="AF68" s="926"/>
      <c r="AG68" s="924">
        <v>0</v>
      </c>
      <c r="AH68" s="925"/>
      <c r="AI68" s="1217">
        <v>0</v>
      </c>
      <c r="AJ68" s="924">
        <v>0</v>
      </c>
      <c r="AK68" s="925"/>
      <c r="AL68" s="1217">
        <v>0</v>
      </c>
      <c r="AM68" s="926"/>
      <c r="AN68" s="924">
        <v>20</v>
      </c>
      <c r="AO68" s="925"/>
      <c r="AP68" s="1217">
        <v>7.4</v>
      </c>
      <c r="AQ68" s="924">
        <v>-2</v>
      </c>
      <c r="AR68" s="925"/>
      <c r="AS68" s="1217">
        <v>9.9</v>
      </c>
      <c r="AT68" s="926"/>
      <c r="AU68" s="924">
        <v>56.7</v>
      </c>
      <c r="AV68" s="925"/>
      <c r="AW68" s="1217">
        <v>9.1999999999999993</v>
      </c>
      <c r="AX68" s="924">
        <v>10.3</v>
      </c>
      <c r="AY68" s="925"/>
      <c r="AZ68" s="1217">
        <v>12.1</v>
      </c>
      <c r="BA68" s="926"/>
      <c r="BB68" s="924">
        <v>20</v>
      </c>
      <c r="BC68" s="925"/>
      <c r="BD68" s="1217">
        <v>7.4</v>
      </c>
      <c r="BE68" s="924">
        <v>-9.3000000000000007</v>
      </c>
      <c r="BF68" s="925"/>
      <c r="BG68" s="1217">
        <v>10.3</v>
      </c>
      <c r="BH68" s="926"/>
      <c r="BI68" s="924">
        <v>0</v>
      </c>
      <c r="BJ68" s="925"/>
      <c r="BK68" s="1217">
        <v>0</v>
      </c>
      <c r="BL68" s="924">
        <v>0</v>
      </c>
      <c r="BM68" s="925"/>
      <c r="BN68" s="1217">
        <v>0</v>
      </c>
      <c r="BO68" s="926"/>
      <c r="BP68" s="924">
        <v>15.6</v>
      </c>
      <c r="BQ68" s="925"/>
      <c r="BR68" s="1217">
        <v>5.5</v>
      </c>
      <c r="BS68" s="924">
        <v>-11.6</v>
      </c>
      <c r="BT68" s="925"/>
      <c r="BU68" s="1217">
        <v>7.6</v>
      </c>
      <c r="BV68" s="926"/>
      <c r="BW68" s="924">
        <v>57.8</v>
      </c>
      <c r="BX68" s="925"/>
      <c r="BY68" s="1217">
        <v>7.4</v>
      </c>
      <c r="BZ68" s="924">
        <v>2.1</v>
      </c>
      <c r="CA68" s="925"/>
      <c r="CB68" s="1217">
        <v>9.5</v>
      </c>
      <c r="CC68" s="926"/>
      <c r="CD68" s="924">
        <v>20</v>
      </c>
      <c r="CE68" s="925"/>
      <c r="CF68" s="1217">
        <v>6</v>
      </c>
      <c r="CG68" s="924">
        <v>4.3</v>
      </c>
      <c r="CH68" s="925"/>
      <c r="CI68" s="1217">
        <v>7.5</v>
      </c>
      <c r="CK68" s="547"/>
      <c r="CL68" s="922"/>
      <c r="CM68" s="922"/>
      <c r="CN68" s="922"/>
      <c r="CO68" s="922"/>
      <c r="CP68" s="922"/>
      <c r="CQ68" s="922"/>
      <c r="CR68" s="922"/>
      <c r="CS68" s="922"/>
      <c r="CT68" s="922"/>
      <c r="CU68" s="927"/>
      <c r="CV68" s="547"/>
      <c r="CW68" s="922"/>
      <c r="CX68" s="922"/>
      <c r="CY68" s="922"/>
      <c r="CZ68" s="922"/>
      <c r="DA68" s="927"/>
      <c r="DB68" s="922"/>
      <c r="DC68" s="922"/>
      <c r="DD68" s="922"/>
      <c r="DE68" s="922"/>
      <c r="DF68" s="928"/>
      <c r="DG68" s="547"/>
      <c r="DH68" s="922"/>
      <c r="DI68" s="922"/>
      <c r="DJ68" s="922"/>
      <c r="DK68" s="922"/>
      <c r="DL68" s="928"/>
      <c r="DM68" s="922"/>
      <c r="DN68" s="922"/>
      <c r="DO68" s="922"/>
      <c r="DP68" s="922"/>
    </row>
    <row r="69" spans="1:120" ht="17.25" x14ac:dyDescent="0.25">
      <c r="A69" s="923"/>
      <c r="B69" s="923" t="s">
        <v>1000</v>
      </c>
      <c r="C69" s="923"/>
      <c r="D69" s="923"/>
      <c r="E69" s="924">
        <v>12</v>
      </c>
      <c r="F69" s="925"/>
      <c r="G69" s="1217">
        <v>3.8</v>
      </c>
      <c r="H69" s="924">
        <v>1.2</v>
      </c>
      <c r="I69" s="925"/>
      <c r="J69" s="1217">
        <v>4.8</v>
      </c>
      <c r="K69" s="926"/>
      <c r="L69" s="924">
        <v>34.700000000000003</v>
      </c>
      <c r="M69" s="925"/>
      <c r="N69" s="1217">
        <v>5.5</v>
      </c>
      <c r="O69" s="929">
        <v>-14.9</v>
      </c>
      <c r="P69" s="925"/>
      <c r="Q69" s="1217">
        <v>7.3</v>
      </c>
      <c r="R69" s="926"/>
      <c r="S69" s="924">
        <v>36</v>
      </c>
      <c r="T69" s="925"/>
      <c r="U69" s="1217">
        <v>5.6</v>
      </c>
      <c r="V69" s="924">
        <v>4.5</v>
      </c>
      <c r="W69" s="925"/>
      <c r="X69" s="1217">
        <v>7.1</v>
      </c>
      <c r="Y69" s="926"/>
      <c r="Z69" s="924">
        <v>12</v>
      </c>
      <c r="AA69" s="925"/>
      <c r="AB69" s="1217">
        <v>3.8</v>
      </c>
      <c r="AC69" s="924">
        <v>4.8</v>
      </c>
      <c r="AD69" s="925"/>
      <c r="AE69" s="1217">
        <v>4.5</v>
      </c>
      <c r="AF69" s="926"/>
      <c r="AG69" s="924">
        <v>13.3</v>
      </c>
      <c r="AH69" s="925"/>
      <c r="AI69" s="1217">
        <v>6.3</v>
      </c>
      <c r="AJ69" s="924">
        <v>-6.2</v>
      </c>
      <c r="AK69" s="925"/>
      <c r="AL69" s="1217">
        <v>8.9</v>
      </c>
      <c r="AM69" s="926"/>
      <c r="AN69" s="924">
        <v>53.3</v>
      </c>
      <c r="AO69" s="925"/>
      <c r="AP69" s="1217">
        <v>9.3000000000000007</v>
      </c>
      <c r="AQ69" s="924">
        <v>-5.2</v>
      </c>
      <c r="AR69" s="925"/>
      <c r="AS69" s="1217">
        <v>12.1</v>
      </c>
      <c r="AT69" s="926"/>
      <c r="AU69" s="924">
        <v>26.7</v>
      </c>
      <c r="AV69" s="925"/>
      <c r="AW69" s="1217">
        <v>8.1999999999999993</v>
      </c>
      <c r="AX69" s="924">
        <v>4.7</v>
      </c>
      <c r="AY69" s="925"/>
      <c r="AZ69" s="1217">
        <v>10.5</v>
      </c>
      <c r="BA69" s="926"/>
      <c r="BB69" s="924">
        <v>3.3</v>
      </c>
      <c r="BC69" s="925"/>
      <c r="BD69" s="1217">
        <v>3.3</v>
      </c>
      <c r="BE69" s="924">
        <v>3.3</v>
      </c>
      <c r="BF69" s="925"/>
      <c r="BG69" s="1217">
        <v>3.3</v>
      </c>
      <c r="BH69" s="926"/>
      <c r="BI69" s="924">
        <v>11.1</v>
      </c>
      <c r="BJ69" s="925"/>
      <c r="BK69" s="1217">
        <v>4.7</v>
      </c>
      <c r="BL69" s="924">
        <v>5.4</v>
      </c>
      <c r="BM69" s="925"/>
      <c r="BN69" s="1217">
        <v>5.5</v>
      </c>
      <c r="BO69" s="926"/>
      <c r="BP69" s="924">
        <v>22.2</v>
      </c>
      <c r="BQ69" s="925"/>
      <c r="BR69" s="1217">
        <v>6.3</v>
      </c>
      <c r="BS69" s="929">
        <v>-22.1</v>
      </c>
      <c r="BT69" s="925"/>
      <c r="BU69" s="1217">
        <v>8.6999999999999993</v>
      </c>
      <c r="BV69" s="926"/>
      <c r="BW69" s="924">
        <v>42.2</v>
      </c>
      <c r="BX69" s="925"/>
      <c r="BY69" s="1217">
        <v>7.4</v>
      </c>
      <c r="BZ69" s="924">
        <v>5.0999999999999996</v>
      </c>
      <c r="CA69" s="925"/>
      <c r="CB69" s="1217">
        <v>9.4</v>
      </c>
      <c r="CC69" s="926"/>
      <c r="CD69" s="924">
        <v>17.8</v>
      </c>
      <c r="CE69" s="925"/>
      <c r="CF69" s="1217">
        <v>5.8</v>
      </c>
      <c r="CG69" s="924">
        <v>6.3</v>
      </c>
      <c r="CH69" s="925"/>
      <c r="CI69" s="1217">
        <v>6.9</v>
      </c>
      <c r="CK69" s="547"/>
      <c r="CL69" s="922"/>
      <c r="CM69" s="922"/>
      <c r="CN69" s="922"/>
      <c r="CO69" s="922"/>
      <c r="CP69" s="922"/>
      <c r="CQ69" s="922"/>
      <c r="CR69" s="922"/>
      <c r="CS69" s="922"/>
      <c r="CT69" s="922"/>
      <c r="CU69" s="927"/>
      <c r="CV69" s="547"/>
      <c r="CW69" s="922"/>
      <c r="CX69" s="922"/>
      <c r="CY69" s="922"/>
      <c r="CZ69" s="922"/>
      <c r="DA69" s="927"/>
      <c r="DB69" s="922"/>
      <c r="DC69" s="922"/>
      <c r="DD69" s="922"/>
      <c r="DE69" s="922"/>
      <c r="DF69" s="928"/>
      <c r="DG69" s="547"/>
      <c r="DH69" s="922"/>
      <c r="DI69" s="922"/>
      <c r="DJ69" s="922"/>
      <c r="DK69" s="922"/>
      <c r="DL69" s="928"/>
      <c r="DM69" s="922"/>
      <c r="DN69" s="922"/>
      <c r="DO69" s="922"/>
      <c r="DP69" s="922"/>
    </row>
    <row r="70" spans="1:120" ht="17.25" x14ac:dyDescent="0.25">
      <c r="A70" s="923"/>
      <c r="B70" s="923" t="s">
        <v>1001</v>
      </c>
      <c r="C70" s="923"/>
      <c r="D70" s="923"/>
      <c r="E70" s="924">
        <v>28</v>
      </c>
      <c r="F70" s="925"/>
      <c r="G70" s="1217">
        <v>5.2</v>
      </c>
      <c r="H70" s="924">
        <v>-5.3</v>
      </c>
      <c r="I70" s="925"/>
      <c r="J70" s="1217">
        <v>6.9</v>
      </c>
      <c r="K70" s="926"/>
      <c r="L70" s="924">
        <v>49.3</v>
      </c>
      <c r="M70" s="925"/>
      <c r="N70" s="1217">
        <v>5.8</v>
      </c>
      <c r="O70" s="924">
        <v>7</v>
      </c>
      <c r="P70" s="925"/>
      <c r="Q70" s="1217">
        <v>7.5</v>
      </c>
      <c r="R70" s="926"/>
      <c r="S70" s="924">
        <v>16</v>
      </c>
      <c r="T70" s="925"/>
      <c r="U70" s="1217">
        <v>4.3</v>
      </c>
      <c r="V70" s="924">
        <v>-2.9</v>
      </c>
      <c r="W70" s="925"/>
      <c r="X70" s="1217">
        <v>5.7</v>
      </c>
      <c r="Y70" s="926"/>
      <c r="Z70" s="924">
        <v>1.3</v>
      </c>
      <c r="AA70" s="925"/>
      <c r="AB70" s="1217">
        <v>1.3</v>
      </c>
      <c r="AC70" s="924">
        <v>-2.2999999999999998</v>
      </c>
      <c r="AD70" s="925"/>
      <c r="AE70" s="1217">
        <v>2.2000000000000002</v>
      </c>
      <c r="AF70" s="926"/>
      <c r="AG70" s="924">
        <v>40</v>
      </c>
      <c r="AH70" s="925"/>
      <c r="AI70" s="1217">
        <v>9.1</v>
      </c>
      <c r="AJ70" s="924">
        <v>1</v>
      </c>
      <c r="AK70" s="925"/>
      <c r="AL70" s="1217">
        <v>11.9</v>
      </c>
      <c r="AM70" s="926"/>
      <c r="AN70" s="924">
        <v>50</v>
      </c>
      <c r="AO70" s="925"/>
      <c r="AP70" s="1217">
        <v>9.3000000000000007</v>
      </c>
      <c r="AQ70" s="924">
        <v>1.2</v>
      </c>
      <c r="AR70" s="925"/>
      <c r="AS70" s="1217">
        <v>12.2</v>
      </c>
      <c r="AT70" s="926"/>
      <c r="AU70" s="924">
        <v>6.7</v>
      </c>
      <c r="AV70" s="925"/>
      <c r="AW70" s="1217">
        <v>4.5999999999999996</v>
      </c>
      <c r="AX70" s="924">
        <v>-3.1</v>
      </c>
      <c r="AY70" s="925"/>
      <c r="AZ70" s="1217">
        <v>6.6</v>
      </c>
      <c r="BA70" s="926"/>
      <c r="BB70" s="924">
        <v>0</v>
      </c>
      <c r="BC70" s="925"/>
      <c r="BD70" s="1217">
        <v>0</v>
      </c>
      <c r="BE70" s="924">
        <v>-2.4</v>
      </c>
      <c r="BF70" s="925"/>
      <c r="BG70" s="1217">
        <v>2.4</v>
      </c>
      <c r="BH70" s="926"/>
      <c r="BI70" s="924">
        <v>20</v>
      </c>
      <c r="BJ70" s="925"/>
      <c r="BK70" s="1217">
        <v>6</v>
      </c>
      <c r="BL70" s="924">
        <v>-10</v>
      </c>
      <c r="BM70" s="925"/>
      <c r="BN70" s="1217">
        <v>8.1999999999999993</v>
      </c>
      <c r="BO70" s="926"/>
      <c r="BP70" s="924">
        <v>48.9</v>
      </c>
      <c r="BQ70" s="925"/>
      <c r="BR70" s="1217">
        <v>7.5</v>
      </c>
      <c r="BS70" s="924">
        <v>10.3</v>
      </c>
      <c r="BT70" s="925"/>
      <c r="BU70" s="1217">
        <v>9.5</v>
      </c>
      <c r="BV70" s="926"/>
      <c r="BW70" s="924">
        <v>22.2</v>
      </c>
      <c r="BX70" s="925"/>
      <c r="BY70" s="1217">
        <v>6.3</v>
      </c>
      <c r="BZ70" s="924">
        <v>-2.1</v>
      </c>
      <c r="CA70" s="925"/>
      <c r="CB70" s="1217">
        <v>8.1</v>
      </c>
      <c r="CC70" s="926"/>
      <c r="CD70" s="924">
        <v>2.2000000000000002</v>
      </c>
      <c r="CE70" s="925"/>
      <c r="CF70" s="1217">
        <v>2.2000000000000002</v>
      </c>
      <c r="CG70" s="924">
        <v>-2.1</v>
      </c>
      <c r="CH70" s="925"/>
      <c r="CI70" s="1217">
        <v>3.3</v>
      </c>
      <c r="CK70" s="547"/>
      <c r="CL70" s="922"/>
      <c r="CM70" s="922"/>
      <c r="CN70" s="922"/>
      <c r="CO70" s="922"/>
      <c r="CP70" s="922"/>
      <c r="CQ70" s="922"/>
      <c r="CR70" s="922"/>
      <c r="CS70" s="922"/>
      <c r="CT70" s="922"/>
      <c r="CU70" s="927"/>
      <c r="CV70" s="547"/>
      <c r="CW70" s="922"/>
      <c r="CX70" s="922"/>
      <c r="CY70" s="922"/>
      <c r="CZ70" s="922"/>
      <c r="DA70" s="927"/>
      <c r="DB70" s="922"/>
      <c r="DC70" s="922"/>
      <c r="DD70" s="922"/>
      <c r="DE70" s="922"/>
      <c r="DF70" s="928"/>
      <c r="DG70" s="547"/>
      <c r="DH70" s="922"/>
      <c r="DI70" s="922"/>
      <c r="DJ70" s="922"/>
      <c r="DK70" s="922"/>
      <c r="DL70" s="928"/>
      <c r="DM70" s="922"/>
      <c r="DN70" s="922"/>
      <c r="DO70" s="922"/>
      <c r="DP70" s="922"/>
    </row>
    <row r="71" spans="1:120" ht="17.25" x14ac:dyDescent="0.25">
      <c r="A71" s="923"/>
      <c r="B71" s="923" t="s">
        <v>1002</v>
      </c>
      <c r="C71" s="923"/>
      <c r="D71" s="923"/>
      <c r="E71" s="924">
        <v>30.7</v>
      </c>
      <c r="F71" s="925"/>
      <c r="G71" s="1217">
        <v>5.4</v>
      </c>
      <c r="H71" s="924">
        <v>-4.5</v>
      </c>
      <c r="I71" s="925"/>
      <c r="J71" s="1217">
        <v>7</v>
      </c>
      <c r="K71" s="926"/>
      <c r="L71" s="924">
        <v>45.3</v>
      </c>
      <c r="M71" s="925"/>
      <c r="N71" s="1217">
        <v>5.8</v>
      </c>
      <c r="O71" s="924">
        <v>-0.6</v>
      </c>
      <c r="P71" s="925"/>
      <c r="Q71" s="1217">
        <v>7.5</v>
      </c>
      <c r="R71" s="926"/>
      <c r="S71" s="924">
        <v>16</v>
      </c>
      <c r="T71" s="925"/>
      <c r="U71" s="1217">
        <v>4.3</v>
      </c>
      <c r="V71" s="924">
        <v>-0.2</v>
      </c>
      <c r="W71" s="925"/>
      <c r="X71" s="1217">
        <v>5.5</v>
      </c>
      <c r="Y71" s="926"/>
      <c r="Z71" s="924">
        <v>2.7</v>
      </c>
      <c r="AA71" s="925"/>
      <c r="AB71" s="1217">
        <v>1.9</v>
      </c>
      <c r="AC71" s="924">
        <v>2.7</v>
      </c>
      <c r="AD71" s="925"/>
      <c r="AE71" s="1217">
        <v>1.9</v>
      </c>
      <c r="AF71" s="926"/>
      <c r="AG71" s="924">
        <v>43.3</v>
      </c>
      <c r="AH71" s="925"/>
      <c r="AI71" s="1217">
        <v>9.1999999999999993</v>
      </c>
      <c r="AJ71" s="924">
        <v>-22.5</v>
      </c>
      <c r="AK71" s="925"/>
      <c r="AL71" s="1217">
        <v>11.9</v>
      </c>
      <c r="AM71" s="926"/>
      <c r="AN71" s="924">
        <v>43.3</v>
      </c>
      <c r="AO71" s="925"/>
      <c r="AP71" s="1217">
        <v>9.1999999999999993</v>
      </c>
      <c r="AQ71" s="924">
        <v>11.6</v>
      </c>
      <c r="AR71" s="925"/>
      <c r="AS71" s="1217">
        <v>11.8</v>
      </c>
      <c r="AT71" s="926"/>
      <c r="AU71" s="924">
        <v>6.7</v>
      </c>
      <c r="AV71" s="925"/>
      <c r="AW71" s="1217">
        <v>4.5999999999999996</v>
      </c>
      <c r="AX71" s="924">
        <v>4.2</v>
      </c>
      <c r="AY71" s="925"/>
      <c r="AZ71" s="1217">
        <v>5.2</v>
      </c>
      <c r="BA71" s="926"/>
      <c r="BB71" s="924">
        <v>3.3</v>
      </c>
      <c r="BC71" s="925"/>
      <c r="BD71" s="1217">
        <v>3.3</v>
      </c>
      <c r="BE71" s="924">
        <v>3.3</v>
      </c>
      <c r="BF71" s="925"/>
      <c r="BG71" s="1217">
        <v>3.3</v>
      </c>
      <c r="BH71" s="926"/>
      <c r="BI71" s="924">
        <v>22.2</v>
      </c>
      <c r="BJ71" s="925"/>
      <c r="BK71" s="1217">
        <v>6.3</v>
      </c>
      <c r="BL71" s="924">
        <v>5.0999999999999996</v>
      </c>
      <c r="BM71" s="925"/>
      <c r="BN71" s="1217">
        <v>7.7</v>
      </c>
      <c r="BO71" s="926"/>
      <c r="BP71" s="924">
        <v>46.7</v>
      </c>
      <c r="BQ71" s="925"/>
      <c r="BR71" s="1217">
        <v>7.5</v>
      </c>
      <c r="BS71" s="924">
        <v>-7.6</v>
      </c>
      <c r="BT71" s="925"/>
      <c r="BU71" s="1217">
        <v>9.6</v>
      </c>
      <c r="BV71" s="926"/>
      <c r="BW71" s="924">
        <v>22.2</v>
      </c>
      <c r="BX71" s="925"/>
      <c r="BY71" s="1217">
        <v>6.3</v>
      </c>
      <c r="BZ71" s="924">
        <v>-2.1</v>
      </c>
      <c r="CA71" s="925"/>
      <c r="CB71" s="1217">
        <v>8.1</v>
      </c>
      <c r="CC71" s="926"/>
      <c r="CD71" s="924">
        <v>2.2000000000000002</v>
      </c>
      <c r="CE71" s="925"/>
      <c r="CF71" s="1217">
        <v>2.2000000000000002</v>
      </c>
      <c r="CG71" s="924">
        <v>2.2000000000000002</v>
      </c>
      <c r="CH71" s="925"/>
      <c r="CI71" s="1217">
        <v>2.2000000000000002</v>
      </c>
      <c r="CK71" s="547"/>
      <c r="CL71" s="922"/>
      <c r="CM71" s="922"/>
      <c r="CN71" s="922"/>
      <c r="CO71" s="922"/>
      <c r="CP71" s="922"/>
      <c r="CQ71" s="922"/>
      <c r="CR71" s="922"/>
      <c r="CS71" s="922"/>
      <c r="CT71" s="922"/>
      <c r="CU71" s="927"/>
      <c r="CV71" s="547"/>
      <c r="CW71" s="922"/>
      <c r="CX71" s="922"/>
      <c r="CY71" s="922"/>
      <c r="CZ71" s="922"/>
      <c r="DA71" s="927"/>
      <c r="DB71" s="922"/>
      <c r="DC71" s="922"/>
      <c r="DD71" s="922"/>
      <c r="DE71" s="922"/>
      <c r="DF71" s="928"/>
      <c r="DG71" s="547"/>
      <c r="DH71" s="922"/>
      <c r="DI71" s="922"/>
      <c r="DJ71" s="922"/>
      <c r="DK71" s="922"/>
      <c r="DL71" s="928"/>
      <c r="DM71" s="922"/>
      <c r="DN71" s="922"/>
      <c r="DO71" s="922"/>
      <c r="DP71" s="922"/>
    </row>
    <row r="72" spans="1:120" ht="17.25" x14ac:dyDescent="0.25">
      <c r="A72" s="923"/>
      <c r="B72" s="923" t="s">
        <v>1003</v>
      </c>
      <c r="C72" s="923"/>
      <c r="D72" s="923"/>
      <c r="E72" s="924">
        <v>14.7</v>
      </c>
      <c r="F72" s="925"/>
      <c r="G72" s="1217">
        <v>4.0999999999999996</v>
      </c>
      <c r="H72" s="924">
        <v>3</v>
      </c>
      <c r="I72" s="925"/>
      <c r="J72" s="1217">
        <v>5.0999999999999996</v>
      </c>
      <c r="K72" s="926"/>
      <c r="L72" s="924">
        <v>58.7</v>
      </c>
      <c r="M72" s="925"/>
      <c r="N72" s="1217">
        <v>5.7</v>
      </c>
      <c r="O72" s="924">
        <v>-7.1</v>
      </c>
      <c r="P72" s="925"/>
      <c r="Q72" s="1217">
        <v>7.3</v>
      </c>
      <c r="R72" s="926"/>
      <c r="S72" s="924">
        <v>20</v>
      </c>
      <c r="T72" s="925"/>
      <c r="U72" s="1217">
        <v>4.5999999999999996</v>
      </c>
      <c r="V72" s="924">
        <v>-0.7</v>
      </c>
      <c r="W72" s="925"/>
      <c r="X72" s="1217">
        <v>6</v>
      </c>
      <c r="Y72" s="926"/>
      <c r="Z72" s="924">
        <v>1.3</v>
      </c>
      <c r="AA72" s="925"/>
      <c r="AB72" s="1217">
        <v>1.3</v>
      </c>
      <c r="AC72" s="924">
        <v>0.4</v>
      </c>
      <c r="AD72" s="925"/>
      <c r="AE72" s="1217">
        <v>1.6</v>
      </c>
      <c r="AF72" s="926"/>
      <c r="AG72" s="924">
        <v>16.7</v>
      </c>
      <c r="AH72" s="925"/>
      <c r="AI72" s="1217">
        <v>6.9</v>
      </c>
      <c r="AJ72" s="924">
        <v>6.9</v>
      </c>
      <c r="AK72" s="925"/>
      <c r="AL72" s="1217">
        <v>8.4</v>
      </c>
      <c r="AM72" s="926"/>
      <c r="AN72" s="924">
        <v>66.7</v>
      </c>
      <c r="AO72" s="925"/>
      <c r="AP72" s="1217">
        <v>8.8000000000000007</v>
      </c>
      <c r="AQ72" s="924">
        <v>-8.9</v>
      </c>
      <c r="AR72" s="925"/>
      <c r="AS72" s="1217">
        <v>11.1</v>
      </c>
      <c r="AT72" s="926"/>
      <c r="AU72" s="924">
        <v>13.3</v>
      </c>
      <c r="AV72" s="925"/>
      <c r="AW72" s="1217">
        <v>6.3</v>
      </c>
      <c r="AX72" s="924">
        <v>1.1000000000000001</v>
      </c>
      <c r="AY72" s="925"/>
      <c r="AZ72" s="1217">
        <v>8.1999999999999993</v>
      </c>
      <c r="BA72" s="926"/>
      <c r="BB72" s="924">
        <v>0</v>
      </c>
      <c r="BC72" s="925"/>
      <c r="BD72" s="1217">
        <v>0</v>
      </c>
      <c r="BE72" s="924">
        <v>-2.4</v>
      </c>
      <c r="BF72" s="925"/>
      <c r="BG72" s="1217">
        <v>2.4</v>
      </c>
      <c r="BH72" s="926"/>
      <c r="BI72" s="924">
        <v>13.3</v>
      </c>
      <c r="BJ72" s="925"/>
      <c r="BK72" s="1217">
        <v>5.0999999999999996</v>
      </c>
      <c r="BL72" s="924">
        <v>0.5</v>
      </c>
      <c r="BM72" s="925"/>
      <c r="BN72" s="1217">
        <v>6.5</v>
      </c>
      <c r="BO72" s="926"/>
      <c r="BP72" s="924">
        <v>53.3</v>
      </c>
      <c r="BQ72" s="925"/>
      <c r="BR72" s="1217">
        <v>7.5</v>
      </c>
      <c r="BS72" s="924">
        <v>-6.7</v>
      </c>
      <c r="BT72" s="925"/>
      <c r="BU72" s="1217">
        <v>9.6</v>
      </c>
      <c r="BV72" s="926"/>
      <c r="BW72" s="924">
        <v>24.4</v>
      </c>
      <c r="BX72" s="925"/>
      <c r="BY72" s="1217">
        <v>6.5</v>
      </c>
      <c r="BZ72" s="924">
        <v>-1.3</v>
      </c>
      <c r="CA72" s="925"/>
      <c r="CB72" s="1217">
        <v>8.3000000000000007</v>
      </c>
      <c r="CC72" s="926"/>
      <c r="CD72" s="924">
        <v>2.2000000000000002</v>
      </c>
      <c r="CE72" s="925"/>
      <c r="CF72" s="1217">
        <v>2.2000000000000002</v>
      </c>
      <c r="CG72" s="924">
        <v>2.2000000000000002</v>
      </c>
      <c r="CH72" s="925"/>
      <c r="CI72" s="1217">
        <v>2.2000000000000002</v>
      </c>
      <c r="CK72" s="547"/>
      <c r="CL72" s="922"/>
      <c r="CM72" s="922"/>
      <c r="CN72" s="922"/>
      <c r="CO72" s="922"/>
      <c r="CP72" s="922"/>
      <c r="CQ72" s="922"/>
      <c r="CR72" s="922"/>
      <c r="CS72" s="922"/>
      <c r="CT72" s="922"/>
      <c r="CU72" s="927"/>
      <c r="CV72" s="547"/>
      <c r="CW72" s="922"/>
      <c r="CX72" s="922"/>
      <c r="CY72" s="922"/>
      <c r="CZ72" s="922"/>
      <c r="DA72" s="927"/>
      <c r="DB72" s="922"/>
      <c r="DC72" s="922"/>
      <c r="DD72" s="922"/>
      <c r="DE72" s="922"/>
      <c r="DF72" s="928"/>
      <c r="DG72" s="547"/>
      <c r="DH72" s="922"/>
      <c r="DI72" s="922"/>
      <c r="DJ72" s="922"/>
      <c r="DK72" s="922"/>
      <c r="DL72" s="928"/>
      <c r="DM72" s="922"/>
      <c r="DN72" s="922"/>
      <c r="DO72" s="922"/>
      <c r="DP72" s="922"/>
    </row>
    <row r="73" spans="1:120" ht="17.25" x14ac:dyDescent="0.25">
      <c r="A73" s="1282" t="s">
        <v>1008</v>
      </c>
      <c r="B73" s="931" t="s">
        <v>995</v>
      </c>
      <c r="C73" s="931"/>
      <c r="D73" s="931"/>
      <c r="E73" s="932">
        <v>1.4</v>
      </c>
      <c r="F73" s="933"/>
      <c r="G73" s="1218">
        <v>1.4</v>
      </c>
      <c r="H73" s="932">
        <v>1.4</v>
      </c>
      <c r="I73" s="933"/>
      <c r="J73" s="1218">
        <v>1.4</v>
      </c>
      <c r="K73" s="934"/>
      <c r="L73" s="932">
        <v>2.7</v>
      </c>
      <c r="M73" s="933"/>
      <c r="N73" s="1218">
        <v>1.9</v>
      </c>
      <c r="O73" s="932">
        <v>-3</v>
      </c>
      <c r="P73" s="933"/>
      <c r="Q73" s="1218">
        <v>3</v>
      </c>
      <c r="R73" s="934"/>
      <c r="S73" s="932">
        <v>15.1</v>
      </c>
      <c r="T73" s="933"/>
      <c r="U73" s="1218">
        <v>4.2</v>
      </c>
      <c r="V73" s="935">
        <v>-15.7</v>
      </c>
      <c r="W73" s="933"/>
      <c r="X73" s="1218">
        <v>6.2</v>
      </c>
      <c r="Y73" s="934"/>
      <c r="Z73" s="932">
        <v>78.099999999999994</v>
      </c>
      <c r="AA73" s="933"/>
      <c r="AB73" s="1218">
        <v>4.9000000000000004</v>
      </c>
      <c r="AC73" s="935">
        <v>15.6</v>
      </c>
      <c r="AD73" s="933"/>
      <c r="AE73" s="1218">
        <v>6.8</v>
      </c>
      <c r="AF73" s="934"/>
      <c r="AG73" s="932">
        <v>3.3</v>
      </c>
      <c r="AH73" s="933"/>
      <c r="AI73" s="1218">
        <v>3.3</v>
      </c>
      <c r="AJ73" s="932">
        <v>3.3</v>
      </c>
      <c r="AK73" s="933"/>
      <c r="AL73" s="1218">
        <v>3.3</v>
      </c>
      <c r="AM73" s="934"/>
      <c r="AN73" s="932">
        <v>0</v>
      </c>
      <c r="AO73" s="933"/>
      <c r="AP73" s="1218">
        <v>0</v>
      </c>
      <c r="AQ73" s="932">
        <v>-4.4000000000000004</v>
      </c>
      <c r="AR73" s="933"/>
      <c r="AS73" s="1218">
        <v>3.1</v>
      </c>
      <c r="AT73" s="934"/>
      <c r="AU73" s="932">
        <v>20</v>
      </c>
      <c r="AV73" s="933"/>
      <c r="AW73" s="1218">
        <v>7.4</v>
      </c>
      <c r="AX73" s="932">
        <v>-13.3</v>
      </c>
      <c r="AY73" s="933"/>
      <c r="AZ73" s="1218">
        <v>10.3</v>
      </c>
      <c r="BA73" s="934"/>
      <c r="BB73" s="932">
        <v>70</v>
      </c>
      <c r="BC73" s="933"/>
      <c r="BD73" s="1218">
        <v>8.5</v>
      </c>
      <c r="BE73" s="932">
        <v>10</v>
      </c>
      <c r="BF73" s="933"/>
      <c r="BG73" s="1218">
        <v>11.3</v>
      </c>
      <c r="BH73" s="934"/>
      <c r="BI73" s="932">
        <v>0</v>
      </c>
      <c r="BJ73" s="933"/>
      <c r="BK73" s="1218">
        <v>0</v>
      </c>
      <c r="BL73" s="932">
        <v>0</v>
      </c>
      <c r="BM73" s="933"/>
      <c r="BN73" s="1218">
        <v>0</v>
      </c>
      <c r="BO73" s="934"/>
      <c r="BP73" s="932">
        <v>4.7</v>
      </c>
      <c r="BQ73" s="933"/>
      <c r="BR73" s="1218">
        <v>3.2</v>
      </c>
      <c r="BS73" s="932">
        <v>-2.1</v>
      </c>
      <c r="BT73" s="933"/>
      <c r="BU73" s="1218">
        <v>4.5999999999999996</v>
      </c>
      <c r="BV73" s="934"/>
      <c r="BW73" s="932">
        <v>11.6</v>
      </c>
      <c r="BX73" s="933"/>
      <c r="BY73" s="1218">
        <v>4.9000000000000004</v>
      </c>
      <c r="BZ73" s="935">
        <v>-17.2</v>
      </c>
      <c r="CA73" s="933"/>
      <c r="CB73" s="1218">
        <v>7.7</v>
      </c>
      <c r="CC73" s="934"/>
      <c r="CD73" s="932">
        <v>83.7</v>
      </c>
      <c r="CE73" s="933"/>
      <c r="CF73" s="1218">
        <v>5.7</v>
      </c>
      <c r="CG73" s="935">
        <v>19.3</v>
      </c>
      <c r="CH73" s="933"/>
      <c r="CI73" s="1218">
        <v>8.5</v>
      </c>
      <c r="CK73" s="547"/>
      <c r="CL73" s="922"/>
      <c r="CM73" s="922"/>
      <c r="CN73" s="922"/>
      <c r="CO73" s="922"/>
      <c r="CP73" s="922"/>
      <c r="CQ73" s="922"/>
      <c r="CR73" s="922"/>
      <c r="CS73" s="922"/>
      <c r="CT73" s="922"/>
      <c r="CU73" s="927"/>
      <c r="CV73" s="547"/>
      <c r="CW73" s="922"/>
      <c r="CX73" s="922"/>
      <c r="CY73" s="922"/>
      <c r="CZ73" s="922"/>
      <c r="DA73" s="927"/>
      <c r="DB73" s="922"/>
      <c r="DC73" s="922"/>
      <c r="DD73" s="922"/>
      <c r="DE73" s="922"/>
      <c r="DF73" s="928"/>
      <c r="DG73" s="547"/>
      <c r="DH73" s="922"/>
      <c r="DI73" s="922"/>
      <c r="DJ73" s="922"/>
      <c r="DK73" s="922"/>
      <c r="DL73" s="928"/>
      <c r="DM73" s="922"/>
      <c r="DN73" s="922"/>
      <c r="DO73" s="922"/>
      <c r="DP73" s="922"/>
    </row>
    <row r="74" spans="1:120" ht="17.25" x14ac:dyDescent="0.25">
      <c r="A74" s="1282"/>
      <c r="B74" s="931" t="s">
        <v>996</v>
      </c>
      <c r="C74" s="931"/>
      <c r="D74" s="931"/>
      <c r="E74" s="932">
        <v>4.0999999999999996</v>
      </c>
      <c r="F74" s="933"/>
      <c r="G74" s="1218">
        <v>2.2999999999999998</v>
      </c>
      <c r="H74" s="932">
        <v>3.1</v>
      </c>
      <c r="I74" s="933"/>
      <c r="J74" s="1218">
        <v>2.5</v>
      </c>
      <c r="K74" s="934"/>
      <c r="L74" s="932">
        <v>11</v>
      </c>
      <c r="M74" s="933"/>
      <c r="N74" s="1218">
        <v>3.7</v>
      </c>
      <c r="O74" s="932">
        <v>-0.6</v>
      </c>
      <c r="P74" s="933"/>
      <c r="Q74" s="1218">
        <v>4.8</v>
      </c>
      <c r="R74" s="934"/>
      <c r="S74" s="932">
        <v>46.6</v>
      </c>
      <c r="T74" s="933"/>
      <c r="U74" s="1218">
        <v>5.9</v>
      </c>
      <c r="V74" s="932">
        <v>-9.1999999999999993</v>
      </c>
      <c r="W74" s="933"/>
      <c r="X74" s="1218">
        <v>7.6</v>
      </c>
      <c r="Y74" s="934"/>
      <c r="Z74" s="932">
        <v>35.6</v>
      </c>
      <c r="AA74" s="933"/>
      <c r="AB74" s="1218">
        <v>5.6</v>
      </c>
      <c r="AC74" s="932">
        <v>5.8</v>
      </c>
      <c r="AD74" s="933"/>
      <c r="AE74" s="1218">
        <v>7.2</v>
      </c>
      <c r="AF74" s="934"/>
      <c r="AG74" s="932">
        <v>0</v>
      </c>
      <c r="AH74" s="933"/>
      <c r="AI74" s="1218">
        <v>0</v>
      </c>
      <c r="AJ74" s="932">
        <v>0</v>
      </c>
      <c r="AK74" s="933"/>
      <c r="AL74" s="1218">
        <v>0</v>
      </c>
      <c r="AM74" s="934"/>
      <c r="AN74" s="932">
        <v>6.7</v>
      </c>
      <c r="AO74" s="933"/>
      <c r="AP74" s="1218">
        <v>4.5999999999999996</v>
      </c>
      <c r="AQ74" s="932">
        <v>-2.2000000000000002</v>
      </c>
      <c r="AR74" s="933"/>
      <c r="AS74" s="1218">
        <v>6.3</v>
      </c>
      <c r="AT74" s="934"/>
      <c r="AU74" s="932">
        <v>30</v>
      </c>
      <c r="AV74" s="933"/>
      <c r="AW74" s="1218">
        <v>8.5</v>
      </c>
      <c r="AX74" s="932">
        <v>-18.899999999999999</v>
      </c>
      <c r="AY74" s="933"/>
      <c r="AZ74" s="1218">
        <v>11.4</v>
      </c>
      <c r="BA74" s="934"/>
      <c r="BB74" s="932">
        <v>56.7</v>
      </c>
      <c r="BC74" s="933"/>
      <c r="BD74" s="1218">
        <v>9.1999999999999993</v>
      </c>
      <c r="BE74" s="932">
        <v>16.7</v>
      </c>
      <c r="BF74" s="933"/>
      <c r="BG74" s="1218">
        <v>11.8</v>
      </c>
      <c r="BH74" s="934"/>
      <c r="BI74" s="932">
        <v>7</v>
      </c>
      <c r="BJ74" s="933"/>
      <c r="BK74" s="1218">
        <v>3.9</v>
      </c>
      <c r="BL74" s="932">
        <v>5.3</v>
      </c>
      <c r="BM74" s="933"/>
      <c r="BN74" s="1218">
        <v>4.3</v>
      </c>
      <c r="BO74" s="934"/>
      <c r="BP74" s="932">
        <v>14</v>
      </c>
      <c r="BQ74" s="933"/>
      <c r="BR74" s="1218">
        <v>5.3</v>
      </c>
      <c r="BS74" s="932">
        <v>0.4</v>
      </c>
      <c r="BT74" s="933"/>
      <c r="BU74" s="1218">
        <v>7</v>
      </c>
      <c r="BV74" s="934"/>
      <c r="BW74" s="932">
        <v>58.1</v>
      </c>
      <c r="BX74" s="933"/>
      <c r="BY74" s="1218">
        <v>7.6</v>
      </c>
      <c r="BZ74" s="932">
        <v>-2.9</v>
      </c>
      <c r="CA74" s="933"/>
      <c r="CB74" s="1218">
        <v>9.9</v>
      </c>
      <c r="CC74" s="934"/>
      <c r="CD74" s="932">
        <v>20.9</v>
      </c>
      <c r="CE74" s="933"/>
      <c r="CF74" s="1218">
        <v>6.3</v>
      </c>
      <c r="CG74" s="932">
        <v>-1.1000000000000001</v>
      </c>
      <c r="CH74" s="933"/>
      <c r="CI74" s="1218">
        <v>8.3000000000000007</v>
      </c>
      <c r="CK74" s="547"/>
      <c r="CL74" s="922"/>
      <c r="CM74" s="922"/>
      <c r="CN74" s="922"/>
      <c r="CO74" s="922"/>
      <c r="CP74" s="922"/>
      <c r="CQ74" s="922"/>
      <c r="CR74" s="922"/>
      <c r="CS74" s="922"/>
      <c r="CT74" s="922"/>
      <c r="CU74" s="927"/>
      <c r="CV74" s="547"/>
      <c r="CW74" s="922"/>
      <c r="CX74" s="922"/>
      <c r="CY74" s="922"/>
      <c r="CZ74" s="922"/>
      <c r="DA74" s="927"/>
      <c r="DB74" s="922"/>
      <c r="DC74" s="922"/>
      <c r="DD74" s="922"/>
      <c r="DE74" s="922"/>
      <c r="DF74" s="928"/>
      <c r="DG74" s="547"/>
      <c r="DH74" s="922"/>
      <c r="DI74" s="922"/>
      <c r="DJ74" s="922"/>
      <c r="DK74" s="922"/>
      <c r="DL74" s="928"/>
      <c r="DM74" s="922"/>
      <c r="DN74" s="922"/>
      <c r="DO74" s="922"/>
      <c r="DP74" s="922"/>
    </row>
    <row r="75" spans="1:120" ht="17.25" x14ac:dyDescent="0.25">
      <c r="A75" s="931"/>
      <c r="B75" s="931" t="s">
        <v>997</v>
      </c>
      <c r="C75" s="931"/>
      <c r="D75" s="931"/>
      <c r="E75" s="932">
        <v>0</v>
      </c>
      <c r="F75" s="933"/>
      <c r="G75" s="1218">
        <v>0</v>
      </c>
      <c r="H75" s="932">
        <v>0</v>
      </c>
      <c r="I75" s="933"/>
      <c r="J75" s="1218">
        <v>0</v>
      </c>
      <c r="K75" s="934"/>
      <c r="L75" s="932">
        <v>1.4</v>
      </c>
      <c r="M75" s="933"/>
      <c r="N75" s="1218">
        <v>1.4</v>
      </c>
      <c r="O75" s="932">
        <v>-1.5</v>
      </c>
      <c r="P75" s="933"/>
      <c r="Q75" s="1218">
        <v>2.1</v>
      </c>
      <c r="R75" s="934"/>
      <c r="S75" s="932">
        <v>30.1</v>
      </c>
      <c r="T75" s="933"/>
      <c r="U75" s="1218">
        <v>5.4</v>
      </c>
      <c r="V75" s="932">
        <v>-6.4</v>
      </c>
      <c r="W75" s="933"/>
      <c r="X75" s="1218">
        <v>7.2</v>
      </c>
      <c r="Y75" s="934"/>
      <c r="Z75" s="932">
        <v>65.8</v>
      </c>
      <c r="AA75" s="933"/>
      <c r="AB75" s="1218">
        <v>5.6</v>
      </c>
      <c r="AC75" s="932">
        <v>7.1</v>
      </c>
      <c r="AD75" s="933"/>
      <c r="AE75" s="1218">
        <v>7.4</v>
      </c>
      <c r="AF75" s="934"/>
      <c r="AG75" s="932">
        <v>0</v>
      </c>
      <c r="AH75" s="933"/>
      <c r="AI75" s="1218">
        <v>0</v>
      </c>
      <c r="AJ75" s="932">
        <v>0</v>
      </c>
      <c r="AK75" s="933"/>
      <c r="AL75" s="1218">
        <v>0</v>
      </c>
      <c r="AM75" s="934"/>
      <c r="AN75" s="932">
        <v>0</v>
      </c>
      <c r="AO75" s="933"/>
      <c r="AP75" s="1218">
        <v>0</v>
      </c>
      <c r="AQ75" s="932">
        <v>-4.4000000000000004</v>
      </c>
      <c r="AR75" s="933"/>
      <c r="AS75" s="1218">
        <v>3.1</v>
      </c>
      <c r="AT75" s="934"/>
      <c r="AU75" s="932">
        <v>13.3</v>
      </c>
      <c r="AV75" s="933"/>
      <c r="AW75" s="1218">
        <v>6.3</v>
      </c>
      <c r="AX75" s="935">
        <v>-22.2</v>
      </c>
      <c r="AY75" s="933"/>
      <c r="AZ75" s="1218">
        <v>9.6</v>
      </c>
      <c r="BA75" s="934"/>
      <c r="BB75" s="932">
        <v>80</v>
      </c>
      <c r="BC75" s="933"/>
      <c r="BD75" s="1218">
        <v>7.4</v>
      </c>
      <c r="BE75" s="935">
        <v>22.2</v>
      </c>
      <c r="BF75" s="933"/>
      <c r="BG75" s="1218">
        <v>10.5</v>
      </c>
      <c r="BH75" s="934"/>
      <c r="BI75" s="932">
        <v>0</v>
      </c>
      <c r="BJ75" s="933"/>
      <c r="BK75" s="1218">
        <v>0</v>
      </c>
      <c r="BL75" s="932">
        <v>0</v>
      </c>
      <c r="BM75" s="933"/>
      <c r="BN75" s="1218">
        <v>0</v>
      </c>
      <c r="BO75" s="934"/>
      <c r="BP75" s="932">
        <v>2.2999999999999998</v>
      </c>
      <c r="BQ75" s="933"/>
      <c r="BR75" s="1218">
        <v>2.2999999999999998</v>
      </c>
      <c r="BS75" s="932">
        <v>0.6</v>
      </c>
      <c r="BT75" s="933"/>
      <c r="BU75" s="1218">
        <v>2.9</v>
      </c>
      <c r="BV75" s="934"/>
      <c r="BW75" s="932">
        <v>41.9</v>
      </c>
      <c r="BX75" s="933"/>
      <c r="BY75" s="1218">
        <v>7.6</v>
      </c>
      <c r="BZ75" s="932">
        <v>4.5999999999999996</v>
      </c>
      <c r="CA75" s="933"/>
      <c r="CB75" s="1218">
        <v>9.9</v>
      </c>
      <c r="CC75" s="934"/>
      <c r="CD75" s="932">
        <v>55.8</v>
      </c>
      <c r="CE75" s="933"/>
      <c r="CF75" s="1218">
        <v>7.7</v>
      </c>
      <c r="CG75" s="932">
        <v>-3.5</v>
      </c>
      <c r="CH75" s="933"/>
      <c r="CI75" s="1218">
        <v>10</v>
      </c>
      <c r="CK75" s="547"/>
      <c r="CL75" s="922"/>
      <c r="CM75" s="922"/>
      <c r="CN75" s="922"/>
      <c r="CO75" s="922"/>
      <c r="CP75" s="922"/>
      <c r="CQ75" s="922"/>
      <c r="CR75" s="922"/>
      <c r="CS75" s="922"/>
      <c r="CT75" s="922"/>
      <c r="CU75" s="927"/>
      <c r="CV75" s="547"/>
      <c r="CW75" s="922"/>
      <c r="CX75" s="922"/>
      <c r="CY75" s="922"/>
      <c r="CZ75" s="922"/>
      <c r="DA75" s="927"/>
      <c r="DB75" s="922"/>
      <c r="DC75" s="922"/>
      <c r="DD75" s="922"/>
      <c r="DE75" s="922"/>
      <c r="DF75" s="928"/>
      <c r="DG75" s="547"/>
      <c r="DH75" s="922"/>
      <c r="DI75" s="922"/>
      <c r="DJ75" s="922"/>
      <c r="DK75" s="922"/>
      <c r="DL75" s="928"/>
      <c r="DM75" s="922"/>
      <c r="DN75" s="922"/>
      <c r="DO75" s="922"/>
      <c r="DP75" s="922"/>
    </row>
    <row r="76" spans="1:120" ht="17.25" x14ac:dyDescent="0.25">
      <c r="A76" s="931"/>
      <c r="B76" s="931" t="s">
        <v>998</v>
      </c>
      <c r="C76" s="931"/>
      <c r="D76" s="931"/>
      <c r="E76" s="932">
        <v>5.5</v>
      </c>
      <c r="F76" s="933"/>
      <c r="G76" s="1218">
        <v>2.7</v>
      </c>
      <c r="H76" s="932">
        <v>1.6</v>
      </c>
      <c r="I76" s="933"/>
      <c r="J76" s="1218">
        <v>3.3</v>
      </c>
      <c r="K76" s="934"/>
      <c r="L76" s="932">
        <v>47.9</v>
      </c>
      <c r="M76" s="933"/>
      <c r="N76" s="1218">
        <v>5.9</v>
      </c>
      <c r="O76" s="932">
        <v>-0.1</v>
      </c>
      <c r="P76" s="933"/>
      <c r="Q76" s="1218">
        <v>7.7</v>
      </c>
      <c r="R76" s="934"/>
      <c r="S76" s="932">
        <v>32.9</v>
      </c>
      <c r="T76" s="933"/>
      <c r="U76" s="1218">
        <v>5.5</v>
      </c>
      <c r="V76" s="932">
        <v>-3.7</v>
      </c>
      <c r="W76" s="933"/>
      <c r="X76" s="1218">
        <v>7.3</v>
      </c>
      <c r="Y76" s="934"/>
      <c r="Z76" s="932">
        <v>11</v>
      </c>
      <c r="AA76" s="933"/>
      <c r="AB76" s="1218">
        <v>3.7</v>
      </c>
      <c r="AC76" s="932">
        <v>2.2999999999999998</v>
      </c>
      <c r="AD76" s="933"/>
      <c r="AE76" s="1218">
        <v>4.5999999999999996</v>
      </c>
      <c r="AF76" s="934"/>
      <c r="AG76" s="932">
        <v>10</v>
      </c>
      <c r="AH76" s="933"/>
      <c r="AI76" s="1218">
        <v>5.6</v>
      </c>
      <c r="AJ76" s="932">
        <v>3.3</v>
      </c>
      <c r="AK76" s="933"/>
      <c r="AL76" s="1218">
        <v>6.7</v>
      </c>
      <c r="AM76" s="934"/>
      <c r="AN76" s="932">
        <v>46.7</v>
      </c>
      <c r="AO76" s="933"/>
      <c r="AP76" s="1218">
        <v>9.3000000000000007</v>
      </c>
      <c r="AQ76" s="932">
        <v>-2.2000000000000002</v>
      </c>
      <c r="AR76" s="933"/>
      <c r="AS76" s="1218">
        <v>11.9</v>
      </c>
      <c r="AT76" s="934"/>
      <c r="AU76" s="932">
        <v>26.7</v>
      </c>
      <c r="AV76" s="933"/>
      <c r="AW76" s="1218">
        <v>8.1999999999999993</v>
      </c>
      <c r="AX76" s="932">
        <v>-8.9</v>
      </c>
      <c r="AY76" s="933"/>
      <c r="AZ76" s="1218">
        <v>10.9</v>
      </c>
      <c r="BA76" s="934"/>
      <c r="BB76" s="932">
        <v>10</v>
      </c>
      <c r="BC76" s="933"/>
      <c r="BD76" s="1218">
        <v>5.6</v>
      </c>
      <c r="BE76" s="932">
        <v>5.6</v>
      </c>
      <c r="BF76" s="933"/>
      <c r="BG76" s="1218">
        <v>6.4</v>
      </c>
      <c r="BH76" s="934"/>
      <c r="BI76" s="932">
        <v>2.2999999999999998</v>
      </c>
      <c r="BJ76" s="933"/>
      <c r="BK76" s="1218">
        <v>2.2999999999999998</v>
      </c>
      <c r="BL76" s="932">
        <v>0.6</v>
      </c>
      <c r="BM76" s="933"/>
      <c r="BN76" s="1218">
        <v>2.9</v>
      </c>
      <c r="BO76" s="934"/>
      <c r="BP76" s="932">
        <v>48.8</v>
      </c>
      <c r="BQ76" s="933"/>
      <c r="BR76" s="1218">
        <v>7.7</v>
      </c>
      <c r="BS76" s="932">
        <v>1.4</v>
      </c>
      <c r="BT76" s="933"/>
      <c r="BU76" s="1218">
        <v>10.1</v>
      </c>
      <c r="BV76" s="934"/>
      <c r="BW76" s="932">
        <v>37.200000000000003</v>
      </c>
      <c r="BX76" s="933"/>
      <c r="BY76" s="1218">
        <v>7.5</v>
      </c>
      <c r="BZ76" s="932">
        <v>-0.1</v>
      </c>
      <c r="CA76" s="933"/>
      <c r="CB76" s="1218">
        <v>9.8000000000000007</v>
      </c>
      <c r="CC76" s="934"/>
      <c r="CD76" s="932">
        <v>11.6</v>
      </c>
      <c r="CE76" s="933"/>
      <c r="CF76" s="1218">
        <v>4.9000000000000004</v>
      </c>
      <c r="CG76" s="932">
        <v>-0.2</v>
      </c>
      <c r="CH76" s="933"/>
      <c r="CI76" s="1218">
        <v>6.5</v>
      </c>
      <c r="CK76" s="547"/>
      <c r="CL76" s="922"/>
      <c r="CM76" s="922"/>
      <c r="CN76" s="922"/>
      <c r="CO76" s="922"/>
      <c r="CP76" s="922"/>
      <c r="CQ76" s="922"/>
      <c r="CR76" s="922"/>
      <c r="CS76" s="922"/>
      <c r="CT76" s="922"/>
      <c r="CU76" s="927"/>
      <c r="CV76" s="547"/>
      <c r="CW76" s="922"/>
      <c r="CX76" s="922"/>
      <c r="CY76" s="922"/>
      <c r="CZ76" s="922"/>
      <c r="DA76" s="927"/>
      <c r="DB76" s="922"/>
      <c r="DC76" s="922"/>
      <c r="DD76" s="922"/>
      <c r="DE76" s="922"/>
      <c r="DF76" s="928"/>
      <c r="DG76" s="547"/>
      <c r="DH76" s="922"/>
      <c r="DI76" s="922"/>
      <c r="DJ76" s="922"/>
      <c r="DK76" s="922"/>
      <c r="DL76" s="928"/>
      <c r="DM76" s="922"/>
      <c r="DN76" s="922"/>
      <c r="DO76" s="922"/>
      <c r="DP76" s="922"/>
    </row>
    <row r="77" spans="1:120" ht="17.25" x14ac:dyDescent="0.25">
      <c r="A77" s="931"/>
      <c r="B77" s="931" t="s">
        <v>999</v>
      </c>
      <c r="C77" s="931"/>
      <c r="D77" s="931"/>
      <c r="E77" s="932">
        <v>5.5</v>
      </c>
      <c r="F77" s="933"/>
      <c r="G77" s="1218">
        <v>2.7</v>
      </c>
      <c r="H77" s="932">
        <v>2.6</v>
      </c>
      <c r="I77" s="933"/>
      <c r="J77" s="1218">
        <v>3.1</v>
      </c>
      <c r="K77" s="934"/>
      <c r="L77" s="932">
        <v>26</v>
      </c>
      <c r="M77" s="933"/>
      <c r="N77" s="1218">
        <v>5.2</v>
      </c>
      <c r="O77" s="932">
        <v>1</v>
      </c>
      <c r="P77" s="933"/>
      <c r="Q77" s="1218">
        <v>6.7</v>
      </c>
      <c r="R77" s="934"/>
      <c r="S77" s="932">
        <v>47.9</v>
      </c>
      <c r="T77" s="933"/>
      <c r="U77" s="1218">
        <v>5.9</v>
      </c>
      <c r="V77" s="932">
        <v>-5.9</v>
      </c>
      <c r="W77" s="933"/>
      <c r="X77" s="1218">
        <v>7.7</v>
      </c>
      <c r="Y77" s="934"/>
      <c r="Z77" s="932">
        <v>17.8</v>
      </c>
      <c r="AA77" s="933"/>
      <c r="AB77" s="1218">
        <v>4.5</v>
      </c>
      <c r="AC77" s="932">
        <v>0.5</v>
      </c>
      <c r="AD77" s="933"/>
      <c r="AE77" s="1218">
        <v>5.9</v>
      </c>
      <c r="AF77" s="934"/>
      <c r="AG77" s="932">
        <v>0</v>
      </c>
      <c r="AH77" s="933"/>
      <c r="AI77" s="1218">
        <v>0</v>
      </c>
      <c r="AJ77" s="932">
        <v>0</v>
      </c>
      <c r="AK77" s="933"/>
      <c r="AL77" s="1218">
        <v>0</v>
      </c>
      <c r="AM77" s="934"/>
      <c r="AN77" s="932">
        <v>16.7</v>
      </c>
      <c r="AO77" s="933"/>
      <c r="AP77" s="1218">
        <v>6.9</v>
      </c>
      <c r="AQ77" s="932">
        <v>-7.8</v>
      </c>
      <c r="AR77" s="933"/>
      <c r="AS77" s="1218">
        <v>9.5</v>
      </c>
      <c r="AT77" s="934"/>
      <c r="AU77" s="932">
        <v>63.3</v>
      </c>
      <c r="AV77" s="933"/>
      <c r="AW77" s="1218">
        <v>8.9</v>
      </c>
      <c r="AX77" s="932">
        <v>7.8</v>
      </c>
      <c r="AY77" s="933"/>
      <c r="AZ77" s="1218">
        <v>11.7</v>
      </c>
      <c r="BA77" s="934"/>
      <c r="BB77" s="932">
        <v>13.3</v>
      </c>
      <c r="BC77" s="933"/>
      <c r="BD77" s="1218">
        <v>6.3</v>
      </c>
      <c r="BE77" s="932">
        <v>-4.4000000000000004</v>
      </c>
      <c r="BF77" s="933"/>
      <c r="BG77" s="1218">
        <v>8.5</v>
      </c>
      <c r="BH77" s="934"/>
      <c r="BI77" s="932">
        <v>9.3000000000000007</v>
      </c>
      <c r="BJ77" s="933"/>
      <c r="BK77" s="1218">
        <v>4.5</v>
      </c>
      <c r="BL77" s="932">
        <v>4.2</v>
      </c>
      <c r="BM77" s="933"/>
      <c r="BN77" s="1218">
        <v>5.3</v>
      </c>
      <c r="BO77" s="934"/>
      <c r="BP77" s="932">
        <v>32.6</v>
      </c>
      <c r="BQ77" s="933"/>
      <c r="BR77" s="1218">
        <v>7.2</v>
      </c>
      <c r="BS77" s="932">
        <v>7.1</v>
      </c>
      <c r="BT77" s="933"/>
      <c r="BU77" s="1218">
        <v>9.1999999999999993</v>
      </c>
      <c r="BV77" s="934"/>
      <c r="BW77" s="932">
        <v>37.200000000000003</v>
      </c>
      <c r="BX77" s="933"/>
      <c r="BY77" s="1218">
        <v>7.5</v>
      </c>
      <c r="BZ77" s="932">
        <v>-15.3</v>
      </c>
      <c r="CA77" s="933"/>
      <c r="CB77" s="1218">
        <v>9.9</v>
      </c>
      <c r="CC77" s="934"/>
      <c r="CD77" s="932">
        <v>20.9</v>
      </c>
      <c r="CE77" s="933"/>
      <c r="CF77" s="1218">
        <v>6.3</v>
      </c>
      <c r="CG77" s="932">
        <v>4</v>
      </c>
      <c r="CH77" s="933"/>
      <c r="CI77" s="1218">
        <v>8</v>
      </c>
      <c r="CK77" s="547"/>
      <c r="CL77" s="922"/>
      <c r="CM77" s="922"/>
      <c r="CN77" s="922"/>
      <c r="CO77" s="922"/>
      <c r="CP77" s="922"/>
      <c r="CQ77" s="922"/>
      <c r="CR77" s="922"/>
      <c r="CS77" s="922"/>
      <c r="CT77" s="922"/>
      <c r="CU77" s="927"/>
      <c r="CV77" s="547"/>
      <c r="CW77" s="922"/>
      <c r="CX77" s="922"/>
      <c r="CY77" s="922"/>
      <c r="CZ77" s="922"/>
      <c r="DA77" s="927"/>
      <c r="DB77" s="922"/>
      <c r="DC77" s="922"/>
      <c r="DD77" s="922"/>
      <c r="DE77" s="922"/>
      <c r="DF77" s="928"/>
      <c r="DG77" s="547"/>
      <c r="DH77" s="922"/>
      <c r="DI77" s="922"/>
      <c r="DJ77" s="922"/>
      <c r="DK77" s="922"/>
      <c r="DL77" s="928"/>
      <c r="DM77" s="922"/>
      <c r="DN77" s="922"/>
      <c r="DO77" s="922"/>
      <c r="DP77" s="922"/>
    </row>
    <row r="78" spans="1:120" ht="15" customHeight="1" x14ac:dyDescent="0.25">
      <c r="A78" s="931"/>
      <c r="B78" s="931" t="s">
        <v>1000</v>
      </c>
      <c r="C78" s="931"/>
      <c r="D78" s="931"/>
      <c r="E78" s="932">
        <v>23.3</v>
      </c>
      <c r="F78" s="933"/>
      <c r="G78" s="1218">
        <v>5</v>
      </c>
      <c r="H78" s="932">
        <v>8.9</v>
      </c>
      <c r="I78" s="933"/>
      <c r="J78" s="1218">
        <v>6.1</v>
      </c>
      <c r="K78" s="934"/>
      <c r="L78" s="932">
        <v>31.5</v>
      </c>
      <c r="M78" s="933"/>
      <c r="N78" s="1218">
        <v>5.5</v>
      </c>
      <c r="O78" s="935">
        <v>-31</v>
      </c>
      <c r="P78" s="933"/>
      <c r="Q78" s="1218">
        <v>7.3</v>
      </c>
      <c r="R78" s="934"/>
      <c r="S78" s="932">
        <v>34.200000000000003</v>
      </c>
      <c r="T78" s="933"/>
      <c r="U78" s="1218">
        <v>5.6</v>
      </c>
      <c r="V78" s="935">
        <v>18.899999999999999</v>
      </c>
      <c r="W78" s="933"/>
      <c r="X78" s="1218">
        <v>6.6</v>
      </c>
      <c r="Y78" s="934"/>
      <c r="Z78" s="932">
        <v>6.8</v>
      </c>
      <c r="AA78" s="933"/>
      <c r="AB78" s="1218">
        <v>3</v>
      </c>
      <c r="AC78" s="932">
        <v>0.1</v>
      </c>
      <c r="AD78" s="933"/>
      <c r="AE78" s="1218">
        <v>3.9</v>
      </c>
      <c r="AF78" s="934"/>
      <c r="AG78" s="932">
        <v>20</v>
      </c>
      <c r="AH78" s="933"/>
      <c r="AI78" s="1218">
        <v>7.4</v>
      </c>
      <c r="AJ78" s="932">
        <v>4.4000000000000004</v>
      </c>
      <c r="AK78" s="933"/>
      <c r="AL78" s="1218">
        <v>9.1999999999999993</v>
      </c>
      <c r="AM78" s="934"/>
      <c r="AN78" s="932">
        <v>36.700000000000003</v>
      </c>
      <c r="AO78" s="933"/>
      <c r="AP78" s="1218">
        <v>8.9</v>
      </c>
      <c r="AQ78" s="935">
        <v>-27.8</v>
      </c>
      <c r="AR78" s="933"/>
      <c r="AS78" s="1218">
        <v>11.5</v>
      </c>
      <c r="AT78" s="934"/>
      <c r="AU78" s="932">
        <v>30</v>
      </c>
      <c r="AV78" s="933"/>
      <c r="AW78" s="1218">
        <v>8.5</v>
      </c>
      <c r="AX78" s="932">
        <v>18.899999999999999</v>
      </c>
      <c r="AY78" s="933"/>
      <c r="AZ78" s="1218">
        <v>9.6999999999999993</v>
      </c>
      <c r="BA78" s="934"/>
      <c r="BB78" s="932">
        <v>6.7</v>
      </c>
      <c r="BC78" s="933"/>
      <c r="BD78" s="1218">
        <v>4.5999999999999996</v>
      </c>
      <c r="BE78" s="932">
        <v>0</v>
      </c>
      <c r="BF78" s="933"/>
      <c r="BG78" s="1218">
        <v>6</v>
      </c>
      <c r="BH78" s="934"/>
      <c r="BI78" s="932">
        <v>25.6</v>
      </c>
      <c r="BJ78" s="933"/>
      <c r="BK78" s="1218">
        <v>6.7</v>
      </c>
      <c r="BL78" s="932">
        <v>12</v>
      </c>
      <c r="BM78" s="933"/>
      <c r="BN78" s="1218">
        <v>8.1</v>
      </c>
      <c r="BO78" s="934"/>
      <c r="BP78" s="932">
        <v>27.9</v>
      </c>
      <c r="BQ78" s="933"/>
      <c r="BR78" s="1218">
        <v>6.9</v>
      </c>
      <c r="BS78" s="935">
        <v>-33.1</v>
      </c>
      <c r="BT78" s="933"/>
      <c r="BU78" s="1218">
        <v>9.4</v>
      </c>
      <c r="BV78" s="934"/>
      <c r="BW78" s="932">
        <v>37.200000000000003</v>
      </c>
      <c r="BX78" s="933"/>
      <c r="BY78" s="1218">
        <v>7.5</v>
      </c>
      <c r="BZ78" s="935">
        <v>18.600000000000001</v>
      </c>
      <c r="CA78" s="933"/>
      <c r="CB78" s="1218">
        <v>9</v>
      </c>
      <c r="CC78" s="934"/>
      <c r="CD78" s="932">
        <v>7</v>
      </c>
      <c r="CE78" s="933"/>
      <c r="CF78" s="1218">
        <v>3.9</v>
      </c>
      <c r="CG78" s="932">
        <v>0.2</v>
      </c>
      <c r="CH78" s="933"/>
      <c r="CI78" s="1218">
        <v>5.0999999999999996</v>
      </c>
      <c r="CK78" s="547"/>
      <c r="CL78" s="922"/>
      <c r="CM78" s="922"/>
      <c r="CN78" s="922"/>
      <c r="CO78" s="922"/>
      <c r="CP78" s="922"/>
      <c r="CQ78" s="922"/>
      <c r="CR78" s="922"/>
      <c r="CS78" s="922"/>
      <c r="CT78" s="922"/>
      <c r="CU78" s="927"/>
      <c r="CV78" s="547"/>
      <c r="CW78" s="922"/>
      <c r="CX78" s="922"/>
      <c r="CY78" s="922"/>
      <c r="CZ78" s="922"/>
      <c r="DA78" s="927"/>
      <c r="DB78" s="922"/>
      <c r="DC78" s="922"/>
      <c r="DD78" s="922"/>
      <c r="DE78" s="922"/>
      <c r="DF78" s="928"/>
      <c r="DG78" s="547"/>
      <c r="DH78" s="922"/>
      <c r="DI78" s="922"/>
      <c r="DJ78" s="922"/>
      <c r="DK78" s="922"/>
      <c r="DL78" s="928"/>
      <c r="DM78" s="922"/>
      <c r="DN78" s="922"/>
      <c r="DO78" s="922"/>
      <c r="DP78" s="922"/>
    </row>
    <row r="79" spans="1:120" ht="17.25" x14ac:dyDescent="0.25">
      <c r="A79" s="936"/>
      <c r="B79" s="931" t="s">
        <v>1001</v>
      </c>
      <c r="C79" s="931"/>
      <c r="D79" s="931"/>
      <c r="E79" s="932">
        <v>42.5</v>
      </c>
      <c r="F79" s="933"/>
      <c r="G79" s="1218">
        <v>5.8</v>
      </c>
      <c r="H79" s="932">
        <v>0.2</v>
      </c>
      <c r="I79" s="933"/>
      <c r="J79" s="1218">
        <v>7.6</v>
      </c>
      <c r="K79" s="934"/>
      <c r="L79" s="932">
        <v>37</v>
      </c>
      <c r="M79" s="933"/>
      <c r="N79" s="1218">
        <v>5.7</v>
      </c>
      <c r="O79" s="932">
        <v>-6.3</v>
      </c>
      <c r="P79" s="933"/>
      <c r="Q79" s="1218">
        <v>7.5</v>
      </c>
      <c r="R79" s="934"/>
      <c r="S79" s="932">
        <v>12.3</v>
      </c>
      <c r="T79" s="933"/>
      <c r="U79" s="1218">
        <v>3.9</v>
      </c>
      <c r="V79" s="932">
        <v>-0.2</v>
      </c>
      <c r="W79" s="933"/>
      <c r="X79" s="1218">
        <v>5.0999999999999996</v>
      </c>
      <c r="Y79" s="934"/>
      <c r="Z79" s="932">
        <v>4.0999999999999996</v>
      </c>
      <c r="AA79" s="933"/>
      <c r="AB79" s="1218">
        <v>2.2999999999999998</v>
      </c>
      <c r="AC79" s="932">
        <v>3.1</v>
      </c>
      <c r="AD79" s="933"/>
      <c r="AE79" s="1218">
        <v>2.5</v>
      </c>
      <c r="AF79" s="934"/>
      <c r="AG79" s="932">
        <v>40</v>
      </c>
      <c r="AH79" s="933"/>
      <c r="AI79" s="1218">
        <v>9.1</v>
      </c>
      <c r="AJ79" s="932">
        <v>2.2000000000000002</v>
      </c>
      <c r="AK79" s="933"/>
      <c r="AL79" s="1218">
        <v>11.7</v>
      </c>
      <c r="AM79" s="934"/>
      <c r="AN79" s="932">
        <v>36.700000000000003</v>
      </c>
      <c r="AO79" s="933"/>
      <c r="AP79" s="1218">
        <v>8.9</v>
      </c>
      <c r="AQ79" s="932">
        <v>-7.8</v>
      </c>
      <c r="AR79" s="933"/>
      <c r="AS79" s="1218">
        <v>11.7</v>
      </c>
      <c r="AT79" s="934"/>
      <c r="AU79" s="932">
        <v>10</v>
      </c>
      <c r="AV79" s="933"/>
      <c r="AW79" s="1218">
        <v>5.6</v>
      </c>
      <c r="AX79" s="932">
        <v>-5.6</v>
      </c>
      <c r="AY79" s="933"/>
      <c r="AZ79" s="1218">
        <v>7.8</v>
      </c>
      <c r="BA79" s="934"/>
      <c r="BB79" s="932">
        <v>6.7</v>
      </c>
      <c r="BC79" s="933"/>
      <c r="BD79" s="1218">
        <v>4.5999999999999996</v>
      </c>
      <c r="BE79" s="932">
        <v>6.7</v>
      </c>
      <c r="BF79" s="933"/>
      <c r="BG79" s="1218">
        <v>4.5999999999999996</v>
      </c>
      <c r="BH79" s="934"/>
      <c r="BI79" s="932">
        <v>44.2</v>
      </c>
      <c r="BJ79" s="933"/>
      <c r="BK79" s="1218">
        <v>7.7</v>
      </c>
      <c r="BL79" s="932">
        <v>-1.6</v>
      </c>
      <c r="BM79" s="933"/>
      <c r="BN79" s="1218">
        <v>10.1</v>
      </c>
      <c r="BO79" s="934"/>
      <c r="BP79" s="932">
        <v>37.200000000000003</v>
      </c>
      <c r="BQ79" s="933"/>
      <c r="BR79" s="1218">
        <v>7.5</v>
      </c>
      <c r="BS79" s="932">
        <v>-5.2</v>
      </c>
      <c r="BT79" s="933"/>
      <c r="BU79" s="1218">
        <v>9.9</v>
      </c>
      <c r="BV79" s="934"/>
      <c r="BW79" s="932">
        <v>14</v>
      </c>
      <c r="BX79" s="933"/>
      <c r="BY79" s="1218">
        <v>5.3</v>
      </c>
      <c r="BZ79" s="932">
        <v>3.8</v>
      </c>
      <c r="CA79" s="933"/>
      <c r="CB79" s="1218">
        <v>6.7</v>
      </c>
      <c r="CC79" s="934"/>
      <c r="CD79" s="932">
        <v>2.2999999999999998</v>
      </c>
      <c r="CE79" s="933"/>
      <c r="CF79" s="1218">
        <v>2.2999999999999998</v>
      </c>
      <c r="CG79" s="932">
        <v>0.6</v>
      </c>
      <c r="CH79" s="933"/>
      <c r="CI79" s="1218">
        <v>2.9</v>
      </c>
      <c r="CK79" s="547"/>
      <c r="CL79" s="922"/>
      <c r="CM79" s="922"/>
      <c r="CN79" s="922"/>
      <c r="CO79" s="922"/>
      <c r="CP79" s="922"/>
      <c r="CQ79" s="922"/>
      <c r="CR79" s="922"/>
      <c r="CS79" s="922"/>
      <c r="CT79" s="922"/>
      <c r="CU79" s="927"/>
      <c r="CV79" s="547"/>
      <c r="CW79" s="922"/>
      <c r="CX79" s="922"/>
      <c r="CY79" s="922"/>
      <c r="CZ79" s="922"/>
      <c r="DA79" s="927"/>
      <c r="DB79" s="922"/>
      <c r="DC79" s="922"/>
      <c r="DD79" s="922"/>
      <c r="DE79" s="922"/>
      <c r="DF79" s="928"/>
      <c r="DG79" s="547"/>
      <c r="DH79" s="922"/>
      <c r="DI79" s="922"/>
      <c r="DJ79" s="922"/>
      <c r="DK79" s="922"/>
      <c r="DL79" s="928"/>
      <c r="DM79" s="922"/>
      <c r="DN79" s="922"/>
      <c r="DO79" s="922"/>
      <c r="DP79" s="922"/>
    </row>
    <row r="80" spans="1:120" ht="17.25" x14ac:dyDescent="0.25">
      <c r="A80" s="931"/>
      <c r="B80" s="931" t="s">
        <v>1002</v>
      </c>
      <c r="C80" s="931"/>
      <c r="D80" s="931"/>
      <c r="E80" s="932">
        <v>64.400000000000006</v>
      </c>
      <c r="F80" s="933"/>
      <c r="G80" s="1218">
        <v>5.6</v>
      </c>
      <c r="H80" s="932">
        <v>6.7</v>
      </c>
      <c r="I80" s="933"/>
      <c r="J80" s="1218">
        <v>7.5</v>
      </c>
      <c r="K80" s="934"/>
      <c r="L80" s="932">
        <v>23.3</v>
      </c>
      <c r="M80" s="933"/>
      <c r="N80" s="1218">
        <v>5</v>
      </c>
      <c r="O80" s="932">
        <v>-6.5</v>
      </c>
      <c r="P80" s="933"/>
      <c r="Q80" s="1218">
        <v>6.7</v>
      </c>
      <c r="R80" s="934"/>
      <c r="S80" s="932">
        <v>6.8</v>
      </c>
      <c r="T80" s="933"/>
      <c r="U80" s="1218">
        <v>3</v>
      </c>
      <c r="V80" s="932">
        <v>0.1</v>
      </c>
      <c r="W80" s="933"/>
      <c r="X80" s="1218">
        <v>3.9</v>
      </c>
      <c r="Y80" s="934"/>
      <c r="Z80" s="932">
        <v>2.7</v>
      </c>
      <c r="AA80" s="933"/>
      <c r="AB80" s="1218">
        <v>1.9</v>
      </c>
      <c r="AC80" s="932">
        <v>-1.1000000000000001</v>
      </c>
      <c r="AD80" s="933"/>
      <c r="AE80" s="1218">
        <v>2.7</v>
      </c>
      <c r="AF80" s="934"/>
      <c r="AG80" s="932">
        <v>70</v>
      </c>
      <c r="AH80" s="933"/>
      <c r="AI80" s="1218">
        <v>8.5</v>
      </c>
      <c r="AJ80" s="932">
        <v>5.6</v>
      </c>
      <c r="AK80" s="933"/>
      <c r="AL80" s="1218">
        <v>11.2</v>
      </c>
      <c r="AM80" s="934"/>
      <c r="AN80" s="932">
        <v>13.3</v>
      </c>
      <c r="AO80" s="933"/>
      <c r="AP80" s="1218">
        <v>6.3</v>
      </c>
      <c r="AQ80" s="932">
        <v>-11.1</v>
      </c>
      <c r="AR80" s="933"/>
      <c r="AS80" s="1218">
        <v>9</v>
      </c>
      <c r="AT80" s="934"/>
      <c r="AU80" s="932">
        <v>10</v>
      </c>
      <c r="AV80" s="933"/>
      <c r="AW80" s="1218">
        <v>5.6</v>
      </c>
      <c r="AX80" s="932">
        <v>5.6</v>
      </c>
      <c r="AY80" s="933"/>
      <c r="AZ80" s="1218">
        <v>6.4</v>
      </c>
      <c r="BA80" s="934"/>
      <c r="BB80" s="932">
        <v>0</v>
      </c>
      <c r="BC80" s="933"/>
      <c r="BD80" s="1218">
        <v>0</v>
      </c>
      <c r="BE80" s="932">
        <v>-2.2000000000000002</v>
      </c>
      <c r="BF80" s="933"/>
      <c r="BG80" s="1218">
        <v>2.2000000000000002</v>
      </c>
      <c r="BH80" s="934"/>
      <c r="BI80" s="932">
        <v>60.5</v>
      </c>
      <c r="BJ80" s="933"/>
      <c r="BK80" s="1218">
        <v>7.5</v>
      </c>
      <c r="BL80" s="932">
        <v>7.9</v>
      </c>
      <c r="BM80" s="933"/>
      <c r="BN80" s="1218">
        <v>10</v>
      </c>
      <c r="BO80" s="934"/>
      <c r="BP80" s="932">
        <v>30.2</v>
      </c>
      <c r="BQ80" s="933"/>
      <c r="BR80" s="1218">
        <v>7.1</v>
      </c>
      <c r="BS80" s="932">
        <v>-3.7</v>
      </c>
      <c r="BT80" s="933"/>
      <c r="BU80" s="1218">
        <v>9.4</v>
      </c>
      <c r="BV80" s="934"/>
      <c r="BW80" s="932">
        <v>4.7</v>
      </c>
      <c r="BX80" s="933"/>
      <c r="BY80" s="1218">
        <v>3.2</v>
      </c>
      <c r="BZ80" s="932">
        <v>-3.8</v>
      </c>
      <c r="CA80" s="933"/>
      <c r="CB80" s="1218">
        <v>4.9000000000000004</v>
      </c>
      <c r="CC80" s="934"/>
      <c r="CD80" s="932">
        <v>4.7</v>
      </c>
      <c r="CE80" s="933"/>
      <c r="CF80" s="1218">
        <v>3.2</v>
      </c>
      <c r="CG80" s="932">
        <v>-0.4</v>
      </c>
      <c r="CH80" s="933"/>
      <c r="CI80" s="1218">
        <v>4.3</v>
      </c>
      <c r="CK80" s="547"/>
      <c r="CL80" s="922"/>
      <c r="CM80" s="922"/>
      <c r="CN80" s="922"/>
      <c r="CO80" s="922"/>
      <c r="CP80" s="922"/>
      <c r="CQ80" s="922"/>
      <c r="CR80" s="922"/>
      <c r="CS80" s="922"/>
      <c r="CT80" s="922"/>
      <c r="CU80" s="927"/>
      <c r="CV80" s="547"/>
      <c r="CW80" s="922"/>
      <c r="CX80" s="922"/>
      <c r="CY80" s="922"/>
      <c r="CZ80" s="922"/>
      <c r="DA80" s="927"/>
      <c r="DB80" s="922"/>
      <c r="DC80" s="922"/>
      <c r="DD80" s="922"/>
      <c r="DE80" s="922"/>
      <c r="DF80" s="928"/>
      <c r="DG80" s="547"/>
      <c r="DH80" s="922"/>
      <c r="DI80" s="922"/>
      <c r="DJ80" s="922"/>
      <c r="DK80" s="922"/>
      <c r="DL80" s="928"/>
      <c r="DM80" s="922"/>
      <c r="DN80" s="922"/>
      <c r="DO80" s="922"/>
      <c r="DP80" s="922"/>
    </row>
    <row r="81" spans="1:120" ht="17.25" x14ac:dyDescent="0.25">
      <c r="A81" s="931"/>
      <c r="B81" s="931" t="s">
        <v>1003</v>
      </c>
      <c r="C81" s="931"/>
      <c r="D81" s="931"/>
      <c r="E81" s="932">
        <v>23.3</v>
      </c>
      <c r="F81" s="933"/>
      <c r="G81" s="1218">
        <v>5</v>
      </c>
      <c r="H81" s="935">
        <v>17.5</v>
      </c>
      <c r="I81" s="933"/>
      <c r="J81" s="1218">
        <v>5.5</v>
      </c>
      <c r="K81" s="934"/>
      <c r="L81" s="932">
        <v>54.8</v>
      </c>
      <c r="M81" s="933"/>
      <c r="N81" s="1218">
        <v>5.9</v>
      </c>
      <c r="O81" s="935">
        <v>-18.3</v>
      </c>
      <c r="P81" s="933"/>
      <c r="Q81" s="1218">
        <v>7.3</v>
      </c>
      <c r="R81" s="934"/>
      <c r="S81" s="932">
        <v>12.3</v>
      </c>
      <c r="T81" s="933"/>
      <c r="U81" s="1218">
        <v>3.9</v>
      </c>
      <c r="V81" s="932">
        <v>-5</v>
      </c>
      <c r="W81" s="933"/>
      <c r="X81" s="1218">
        <v>5.4</v>
      </c>
      <c r="Y81" s="934"/>
      <c r="Z81" s="932">
        <v>5.5</v>
      </c>
      <c r="AA81" s="933"/>
      <c r="AB81" s="1218">
        <v>2.7</v>
      </c>
      <c r="AC81" s="932">
        <v>2.6</v>
      </c>
      <c r="AD81" s="933"/>
      <c r="AE81" s="1218">
        <v>3.1</v>
      </c>
      <c r="AF81" s="934"/>
      <c r="AG81" s="932">
        <v>20</v>
      </c>
      <c r="AH81" s="933"/>
      <c r="AI81" s="1218">
        <v>7.4</v>
      </c>
      <c r="AJ81" s="932">
        <v>13.3</v>
      </c>
      <c r="AK81" s="933"/>
      <c r="AL81" s="1218">
        <v>8.3000000000000007</v>
      </c>
      <c r="AM81" s="934"/>
      <c r="AN81" s="932">
        <v>50</v>
      </c>
      <c r="AO81" s="933"/>
      <c r="AP81" s="1218">
        <v>9.3000000000000007</v>
      </c>
      <c r="AQ81" s="932">
        <v>-18.899999999999999</v>
      </c>
      <c r="AR81" s="933"/>
      <c r="AS81" s="1218">
        <v>11.6</v>
      </c>
      <c r="AT81" s="934"/>
      <c r="AU81" s="932">
        <v>20</v>
      </c>
      <c r="AV81" s="933"/>
      <c r="AW81" s="1218">
        <v>7.4</v>
      </c>
      <c r="AX81" s="932">
        <v>2.2000000000000002</v>
      </c>
      <c r="AY81" s="933"/>
      <c r="AZ81" s="1218">
        <v>9.4</v>
      </c>
      <c r="BA81" s="934"/>
      <c r="BB81" s="932">
        <v>3.3</v>
      </c>
      <c r="BC81" s="933"/>
      <c r="BD81" s="1218">
        <v>3.3</v>
      </c>
      <c r="BE81" s="932">
        <v>-1.1000000000000001</v>
      </c>
      <c r="BF81" s="933"/>
      <c r="BG81" s="1218">
        <v>4.5999999999999996</v>
      </c>
      <c r="BH81" s="934"/>
      <c r="BI81" s="932">
        <v>25.6</v>
      </c>
      <c r="BJ81" s="933"/>
      <c r="BK81" s="1218">
        <v>6.7</v>
      </c>
      <c r="BL81" s="935">
        <v>20.5</v>
      </c>
      <c r="BM81" s="933"/>
      <c r="BN81" s="1218">
        <v>7.3</v>
      </c>
      <c r="BO81" s="934"/>
      <c r="BP81" s="932">
        <v>58.1</v>
      </c>
      <c r="BQ81" s="933"/>
      <c r="BR81" s="1218">
        <v>7.6</v>
      </c>
      <c r="BS81" s="932">
        <v>-18.100000000000001</v>
      </c>
      <c r="BT81" s="933"/>
      <c r="BU81" s="1218">
        <v>9.4</v>
      </c>
      <c r="BV81" s="934"/>
      <c r="BW81" s="932">
        <v>7</v>
      </c>
      <c r="BX81" s="933"/>
      <c r="BY81" s="1218">
        <v>3.9</v>
      </c>
      <c r="BZ81" s="932">
        <v>-10</v>
      </c>
      <c r="CA81" s="933"/>
      <c r="CB81" s="1218">
        <v>6.3</v>
      </c>
      <c r="CC81" s="934"/>
      <c r="CD81" s="932">
        <v>7</v>
      </c>
      <c r="CE81" s="933"/>
      <c r="CF81" s="1218">
        <v>3.9</v>
      </c>
      <c r="CG81" s="932">
        <v>5.3</v>
      </c>
      <c r="CH81" s="933"/>
      <c r="CI81" s="1218">
        <v>4.3</v>
      </c>
      <c r="CK81" s="547"/>
      <c r="CL81" s="922"/>
      <c r="CM81" s="922"/>
      <c r="CN81" s="922"/>
      <c r="CO81" s="922"/>
      <c r="CP81" s="922"/>
      <c r="CQ81" s="922"/>
      <c r="CR81" s="922"/>
      <c r="CS81" s="922"/>
      <c r="CT81" s="922"/>
      <c r="CU81" s="927"/>
      <c r="CV81" s="547"/>
      <c r="CW81" s="922"/>
      <c r="CX81" s="922"/>
      <c r="CY81" s="922"/>
      <c r="CZ81" s="922"/>
      <c r="DA81" s="927"/>
      <c r="DB81" s="922"/>
      <c r="DC81" s="922"/>
      <c r="DD81" s="922"/>
      <c r="DE81" s="922"/>
      <c r="DF81" s="928"/>
      <c r="DG81" s="547"/>
      <c r="DH81" s="922"/>
      <c r="DI81" s="922"/>
      <c r="DJ81" s="922"/>
      <c r="DK81" s="922"/>
      <c r="DL81" s="928"/>
      <c r="DM81" s="922"/>
      <c r="DN81" s="922"/>
      <c r="DO81" s="922"/>
      <c r="DP81" s="922"/>
    </row>
    <row r="82" spans="1:120" ht="17.25" x14ac:dyDescent="0.25">
      <c r="A82" s="930" t="s">
        <v>40</v>
      </c>
      <c r="B82" s="923" t="s">
        <v>995</v>
      </c>
      <c r="C82" s="923"/>
      <c r="D82" s="923"/>
      <c r="E82" s="924">
        <v>5.9</v>
      </c>
      <c r="F82" s="925"/>
      <c r="G82" s="1217">
        <v>2.2000000000000002</v>
      </c>
      <c r="H82" s="929">
        <v>5.9</v>
      </c>
      <c r="I82" s="925"/>
      <c r="J82" s="1217">
        <v>2.2000000000000002</v>
      </c>
      <c r="K82" s="926"/>
      <c r="L82" s="924">
        <v>3.4</v>
      </c>
      <c r="M82" s="925"/>
      <c r="N82" s="1217">
        <v>1.7</v>
      </c>
      <c r="O82" s="924">
        <v>-2.5</v>
      </c>
      <c r="P82" s="925"/>
      <c r="Q82" s="1217">
        <v>3.1</v>
      </c>
      <c r="R82" s="926"/>
      <c r="S82" s="924">
        <v>23.5</v>
      </c>
      <c r="T82" s="925"/>
      <c r="U82" s="1217">
        <v>3.9</v>
      </c>
      <c r="V82" s="924">
        <v>-2.4</v>
      </c>
      <c r="W82" s="925"/>
      <c r="X82" s="1217">
        <v>6.2</v>
      </c>
      <c r="Y82" s="926"/>
      <c r="Z82" s="924">
        <v>55.5</v>
      </c>
      <c r="AA82" s="925"/>
      <c r="AB82" s="1217">
        <v>4.5999999999999996</v>
      </c>
      <c r="AC82" s="924">
        <v>-9.1999999999999993</v>
      </c>
      <c r="AD82" s="925"/>
      <c r="AE82" s="1217">
        <v>6.9</v>
      </c>
      <c r="AF82" s="926"/>
      <c r="AG82" s="924">
        <v>12.9</v>
      </c>
      <c r="AH82" s="925"/>
      <c r="AI82" s="1217">
        <v>6.1</v>
      </c>
      <c r="AJ82" s="929">
        <v>12.9</v>
      </c>
      <c r="AK82" s="925"/>
      <c r="AL82" s="1217">
        <v>6.1</v>
      </c>
      <c r="AM82" s="926"/>
      <c r="AN82" s="924">
        <v>6.5</v>
      </c>
      <c r="AO82" s="925"/>
      <c r="AP82" s="1217">
        <v>4.5</v>
      </c>
      <c r="AQ82" s="924">
        <v>3.2</v>
      </c>
      <c r="AR82" s="925"/>
      <c r="AS82" s="1217">
        <v>5.5</v>
      </c>
      <c r="AT82" s="926"/>
      <c r="AU82" s="924">
        <v>22.6</v>
      </c>
      <c r="AV82" s="925"/>
      <c r="AW82" s="1217">
        <v>7.6</v>
      </c>
      <c r="AX82" s="924">
        <v>-9.6999999999999993</v>
      </c>
      <c r="AY82" s="925"/>
      <c r="AZ82" s="1217">
        <v>11.5</v>
      </c>
      <c r="BA82" s="926"/>
      <c r="BB82" s="924">
        <v>48.4</v>
      </c>
      <c r="BC82" s="925"/>
      <c r="BD82" s="1217">
        <v>9.1</v>
      </c>
      <c r="BE82" s="924">
        <v>-6.5</v>
      </c>
      <c r="BF82" s="925"/>
      <c r="BG82" s="1217">
        <v>12.9</v>
      </c>
      <c r="BH82" s="926"/>
      <c r="BI82" s="924">
        <v>3.4</v>
      </c>
      <c r="BJ82" s="925"/>
      <c r="BK82" s="1217">
        <v>1.9</v>
      </c>
      <c r="BL82" s="924">
        <v>3.4</v>
      </c>
      <c r="BM82" s="925"/>
      <c r="BN82" s="1217">
        <v>1.9</v>
      </c>
      <c r="BO82" s="926"/>
      <c r="BP82" s="924">
        <v>2.2999999999999998</v>
      </c>
      <c r="BQ82" s="925"/>
      <c r="BR82" s="1217">
        <v>1.6</v>
      </c>
      <c r="BS82" s="924">
        <v>-5.0999999999999996</v>
      </c>
      <c r="BT82" s="925"/>
      <c r="BU82" s="1217">
        <v>3.9</v>
      </c>
      <c r="BV82" s="926"/>
      <c r="BW82" s="924">
        <v>23.9</v>
      </c>
      <c r="BX82" s="925"/>
      <c r="BY82" s="1217">
        <v>4.5999999999999996</v>
      </c>
      <c r="BZ82" s="924">
        <v>1.6</v>
      </c>
      <c r="CA82" s="925"/>
      <c r="CB82" s="1217">
        <v>7.3</v>
      </c>
      <c r="CC82" s="926"/>
      <c r="CD82" s="924">
        <v>58</v>
      </c>
      <c r="CE82" s="925"/>
      <c r="CF82" s="1217">
        <v>5.3</v>
      </c>
      <c r="CG82" s="924">
        <v>-12.4</v>
      </c>
      <c r="CH82" s="925"/>
      <c r="CI82" s="1217">
        <v>8.1999999999999993</v>
      </c>
      <c r="CK82" s="547"/>
      <c r="CL82" s="922"/>
      <c r="CM82" s="922"/>
      <c r="CN82" s="922"/>
      <c r="CO82" s="922"/>
      <c r="CP82" s="922"/>
      <c r="CQ82" s="922"/>
      <c r="CR82" s="922"/>
      <c r="CS82" s="922"/>
      <c r="CT82" s="922"/>
      <c r="CU82" s="927"/>
      <c r="CV82" s="547"/>
      <c r="CW82" s="922"/>
      <c r="CX82" s="922"/>
      <c r="CY82" s="922"/>
      <c r="CZ82" s="922"/>
      <c r="DA82" s="927"/>
      <c r="DB82" s="922"/>
      <c r="DC82" s="922"/>
      <c r="DD82" s="922"/>
      <c r="DE82" s="922"/>
      <c r="DF82" s="928"/>
      <c r="DG82" s="547"/>
      <c r="DH82" s="922"/>
      <c r="DI82" s="922"/>
      <c r="DJ82" s="922"/>
      <c r="DK82" s="922"/>
      <c r="DL82" s="928"/>
      <c r="DM82" s="922"/>
      <c r="DN82" s="922"/>
      <c r="DO82" s="922"/>
      <c r="DP82" s="922"/>
    </row>
    <row r="83" spans="1:120" ht="17.25" x14ac:dyDescent="0.25">
      <c r="A83" s="923"/>
      <c r="B83" s="923" t="s">
        <v>996</v>
      </c>
      <c r="C83" s="923"/>
      <c r="D83" s="923"/>
      <c r="E83" s="924">
        <v>7.6</v>
      </c>
      <c r="F83" s="925"/>
      <c r="G83" s="1217">
        <v>2.4</v>
      </c>
      <c r="H83" s="929">
        <v>6.4</v>
      </c>
      <c r="I83" s="925"/>
      <c r="J83" s="1217">
        <v>2.7</v>
      </c>
      <c r="K83" s="926"/>
      <c r="L83" s="924">
        <v>5.9</v>
      </c>
      <c r="M83" s="925"/>
      <c r="N83" s="1217">
        <v>2.2000000000000002</v>
      </c>
      <c r="O83" s="924">
        <v>0</v>
      </c>
      <c r="P83" s="925"/>
      <c r="Q83" s="1217">
        <v>3.4</v>
      </c>
      <c r="R83" s="926"/>
      <c r="S83" s="924">
        <v>38.700000000000003</v>
      </c>
      <c r="T83" s="925"/>
      <c r="U83" s="1217">
        <v>4.5</v>
      </c>
      <c r="V83" s="924">
        <v>-4.9000000000000004</v>
      </c>
      <c r="W83" s="925"/>
      <c r="X83" s="1217">
        <v>7</v>
      </c>
      <c r="Y83" s="926"/>
      <c r="Z83" s="924">
        <v>37</v>
      </c>
      <c r="AA83" s="925"/>
      <c r="AB83" s="1217">
        <v>4.4000000000000004</v>
      </c>
      <c r="AC83" s="924">
        <v>-12.4</v>
      </c>
      <c r="AD83" s="925"/>
      <c r="AE83" s="1217">
        <v>7</v>
      </c>
      <c r="AF83" s="926"/>
      <c r="AG83" s="924">
        <v>6.5</v>
      </c>
      <c r="AH83" s="925"/>
      <c r="AI83" s="1217">
        <v>4.5</v>
      </c>
      <c r="AJ83" s="924">
        <v>6.5</v>
      </c>
      <c r="AK83" s="925"/>
      <c r="AL83" s="1217">
        <v>4.5</v>
      </c>
      <c r="AM83" s="926"/>
      <c r="AN83" s="924">
        <v>3.2</v>
      </c>
      <c r="AO83" s="925"/>
      <c r="AP83" s="1217">
        <v>3.2</v>
      </c>
      <c r="AQ83" s="924">
        <v>-3.2</v>
      </c>
      <c r="AR83" s="925"/>
      <c r="AS83" s="1217">
        <v>5.5</v>
      </c>
      <c r="AT83" s="926"/>
      <c r="AU83" s="924">
        <v>41.9</v>
      </c>
      <c r="AV83" s="925"/>
      <c r="AW83" s="1217">
        <v>9</v>
      </c>
      <c r="AX83" s="924">
        <v>-9.6999999999999993</v>
      </c>
      <c r="AY83" s="925"/>
      <c r="AZ83" s="1217">
        <v>12.8</v>
      </c>
      <c r="BA83" s="926"/>
      <c r="BB83" s="924">
        <v>41.9</v>
      </c>
      <c r="BC83" s="925"/>
      <c r="BD83" s="1217">
        <v>9</v>
      </c>
      <c r="BE83" s="924">
        <v>0</v>
      </c>
      <c r="BF83" s="925"/>
      <c r="BG83" s="1217">
        <v>12.7</v>
      </c>
      <c r="BH83" s="926"/>
      <c r="BI83" s="924">
        <v>8</v>
      </c>
      <c r="BJ83" s="925"/>
      <c r="BK83" s="1217">
        <v>2.9</v>
      </c>
      <c r="BL83" s="924">
        <v>6.1</v>
      </c>
      <c r="BM83" s="925"/>
      <c r="BN83" s="1217">
        <v>3.4</v>
      </c>
      <c r="BO83" s="926"/>
      <c r="BP83" s="924">
        <v>6.8</v>
      </c>
      <c r="BQ83" s="925"/>
      <c r="BR83" s="1217">
        <v>2.7</v>
      </c>
      <c r="BS83" s="924">
        <v>1.3</v>
      </c>
      <c r="BT83" s="925"/>
      <c r="BU83" s="1217">
        <v>4.0999999999999996</v>
      </c>
      <c r="BV83" s="926"/>
      <c r="BW83" s="924">
        <v>37.5</v>
      </c>
      <c r="BX83" s="925"/>
      <c r="BY83" s="1217">
        <v>5.2</v>
      </c>
      <c r="BZ83" s="924">
        <v>-1.4</v>
      </c>
      <c r="CA83" s="925"/>
      <c r="CB83" s="1217">
        <v>8.5</v>
      </c>
      <c r="CC83" s="926"/>
      <c r="CD83" s="924">
        <v>35.200000000000003</v>
      </c>
      <c r="CE83" s="925"/>
      <c r="CF83" s="1217">
        <v>5.0999999999999996</v>
      </c>
      <c r="CG83" s="929">
        <v>-18.5</v>
      </c>
      <c r="CH83" s="925"/>
      <c r="CI83" s="1217">
        <v>8.6</v>
      </c>
      <c r="CK83" s="547"/>
      <c r="CL83" s="922"/>
      <c r="CM83" s="922"/>
      <c r="CN83" s="922"/>
      <c r="CO83" s="922"/>
      <c r="CP83" s="922"/>
      <c r="CQ83" s="922"/>
      <c r="CR83" s="922"/>
      <c r="CS83" s="922"/>
      <c r="CT83" s="922"/>
      <c r="CU83" s="927"/>
      <c r="CV83" s="547"/>
      <c r="CW83" s="922"/>
      <c r="CX83" s="922"/>
      <c r="CY83" s="922"/>
      <c r="CZ83" s="922"/>
      <c r="DA83" s="927"/>
      <c r="DB83" s="922"/>
      <c r="DC83" s="922"/>
      <c r="DD83" s="922"/>
      <c r="DE83" s="922"/>
      <c r="DF83" s="928"/>
      <c r="DG83" s="547"/>
      <c r="DH83" s="922"/>
      <c r="DI83" s="922"/>
      <c r="DJ83" s="922"/>
      <c r="DK83" s="922"/>
      <c r="DL83" s="928"/>
      <c r="DM83" s="922"/>
      <c r="DN83" s="922"/>
      <c r="DO83" s="922"/>
      <c r="DP83" s="922"/>
    </row>
    <row r="84" spans="1:120" ht="17.25" x14ac:dyDescent="0.25">
      <c r="A84" s="923"/>
      <c r="B84" s="923" t="s">
        <v>997</v>
      </c>
      <c r="C84" s="923"/>
      <c r="D84" s="923"/>
      <c r="E84" s="924">
        <v>4.2</v>
      </c>
      <c r="F84" s="925"/>
      <c r="G84" s="1217">
        <v>1.8</v>
      </c>
      <c r="H84" s="929">
        <v>4.2</v>
      </c>
      <c r="I84" s="925"/>
      <c r="J84" s="1217">
        <v>1.8</v>
      </c>
      <c r="K84" s="926"/>
      <c r="L84" s="924">
        <v>3.4</v>
      </c>
      <c r="M84" s="925"/>
      <c r="N84" s="1217">
        <v>1.7</v>
      </c>
      <c r="O84" s="929">
        <v>3.4</v>
      </c>
      <c r="P84" s="925"/>
      <c r="Q84" s="1217">
        <v>1.7</v>
      </c>
      <c r="R84" s="926"/>
      <c r="S84" s="924">
        <v>18.5</v>
      </c>
      <c r="T84" s="925"/>
      <c r="U84" s="1217">
        <v>3.6</v>
      </c>
      <c r="V84" s="924">
        <v>-0.3</v>
      </c>
      <c r="W84" s="925"/>
      <c r="X84" s="1217">
        <v>5.6</v>
      </c>
      <c r="Y84" s="926"/>
      <c r="Z84" s="924">
        <v>63</v>
      </c>
      <c r="AA84" s="925"/>
      <c r="AB84" s="1217">
        <v>4.4000000000000004</v>
      </c>
      <c r="AC84" s="929">
        <v>-18.2</v>
      </c>
      <c r="AD84" s="925"/>
      <c r="AE84" s="1217">
        <v>6.2</v>
      </c>
      <c r="AF84" s="926"/>
      <c r="AG84" s="924">
        <v>3.2</v>
      </c>
      <c r="AH84" s="925"/>
      <c r="AI84" s="1217">
        <v>3.2</v>
      </c>
      <c r="AJ84" s="924">
        <v>3.2</v>
      </c>
      <c r="AK84" s="925"/>
      <c r="AL84" s="1217">
        <v>3.2</v>
      </c>
      <c r="AM84" s="926"/>
      <c r="AN84" s="924">
        <v>3.2</v>
      </c>
      <c r="AO84" s="925"/>
      <c r="AP84" s="1217">
        <v>3.2</v>
      </c>
      <c r="AQ84" s="924">
        <v>3.2</v>
      </c>
      <c r="AR84" s="925"/>
      <c r="AS84" s="1217">
        <v>3.2</v>
      </c>
      <c r="AT84" s="926"/>
      <c r="AU84" s="924">
        <v>22.6</v>
      </c>
      <c r="AV84" s="925"/>
      <c r="AW84" s="1217">
        <v>7.6</v>
      </c>
      <c r="AX84" s="924">
        <v>-3.2</v>
      </c>
      <c r="AY84" s="925"/>
      <c r="AZ84" s="1217">
        <v>11</v>
      </c>
      <c r="BA84" s="926"/>
      <c r="BB84" s="924">
        <v>64.5</v>
      </c>
      <c r="BC84" s="925"/>
      <c r="BD84" s="1217">
        <v>8.6999999999999993</v>
      </c>
      <c r="BE84" s="924">
        <v>-9.6999999999999993</v>
      </c>
      <c r="BF84" s="925"/>
      <c r="BG84" s="1217">
        <v>11.8</v>
      </c>
      <c r="BH84" s="926"/>
      <c r="BI84" s="924">
        <v>4.5</v>
      </c>
      <c r="BJ84" s="925"/>
      <c r="BK84" s="1217">
        <v>2.2000000000000002</v>
      </c>
      <c r="BL84" s="929">
        <v>4.5</v>
      </c>
      <c r="BM84" s="925"/>
      <c r="BN84" s="1217">
        <v>2.2000000000000002</v>
      </c>
      <c r="BO84" s="926"/>
      <c r="BP84" s="924">
        <v>3.4</v>
      </c>
      <c r="BQ84" s="925"/>
      <c r="BR84" s="1217">
        <v>1.9</v>
      </c>
      <c r="BS84" s="924">
        <v>3.4</v>
      </c>
      <c r="BT84" s="925"/>
      <c r="BU84" s="1217">
        <v>1.9</v>
      </c>
      <c r="BV84" s="926"/>
      <c r="BW84" s="924">
        <v>17</v>
      </c>
      <c r="BX84" s="925"/>
      <c r="BY84" s="1217">
        <v>4</v>
      </c>
      <c r="BZ84" s="924">
        <v>2.2000000000000002</v>
      </c>
      <c r="CA84" s="925"/>
      <c r="CB84" s="1217">
        <v>6.3</v>
      </c>
      <c r="CC84" s="926"/>
      <c r="CD84" s="924">
        <v>62.5</v>
      </c>
      <c r="CE84" s="925"/>
      <c r="CF84" s="1217">
        <v>5.2</v>
      </c>
      <c r="CG84" s="929">
        <v>-22.7</v>
      </c>
      <c r="CH84" s="925"/>
      <c r="CI84" s="1217">
        <v>7.1</v>
      </c>
      <c r="CK84" s="547"/>
      <c r="CL84" s="922"/>
      <c r="CM84" s="922"/>
      <c r="CN84" s="922"/>
      <c r="CO84" s="922"/>
      <c r="CP84" s="922"/>
      <c r="CQ84" s="922"/>
      <c r="CR84" s="922"/>
      <c r="CS84" s="922"/>
      <c r="CT84" s="922"/>
      <c r="CU84" s="927"/>
      <c r="CV84" s="547"/>
      <c r="CW84" s="922"/>
      <c r="CX84" s="922"/>
      <c r="CY84" s="922"/>
      <c r="CZ84" s="922"/>
      <c r="DA84" s="927"/>
      <c r="DB84" s="922"/>
      <c r="DC84" s="922"/>
      <c r="DD84" s="922"/>
      <c r="DE84" s="922"/>
      <c r="DF84" s="928"/>
      <c r="DG84" s="547"/>
      <c r="DH84" s="922"/>
      <c r="DI84" s="922"/>
      <c r="DJ84" s="922"/>
      <c r="DK84" s="922"/>
      <c r="DL84" s="928"/>
      <c r="DM84" s="922"/>
      <c r="DN84" s="922"/>
      <c r="DO84" s="922"/>
      <c r="DP84" s="922"/>
    </row>
    <row r="85" spans="1:120" ht="17.25" x14ac:dyDescent="0.25">
      <c r="A85" s="923"/>
      <c r="B85" s="923" t="s">
        <v>998</v>
      </c>
      <c r="C85" s="923"/>
      <c r="D85" s="923"/>
      <c r="E85" s="924">
        <v>16.8</v>
      </c>
      <c r="F85" s="925"/>
      <c r="G85" s="1217">
        <v>3.4</v>
      </c>
      <c r="H85" s="924">
        <v>8.6</v>
      </c>
      <c r="I85" s="925"/>
      <c r="J85" s="1217">
        <v>4.5999999999999996</v>
      </c>
      <c r="K85" s="926"/>
      <c r="L85" s="924">
        <v>37.799999999999997</v>
      </c>
      <c r="M85" s="925"/>
      <c r="N85" s="1217">
        <v>4.5</v>
      </c>
      <c r="O85" s="929">
        <v>-21</v>
      </c>
      <c r="P85" s="925"/>
      <c r="Q85" s="1217">
        <v>7</v>
      </c>
      <c r="R85" s="926"/>
      <c r="S85" s="924">
        <v>28.6</v>
      </c>
      <c r="T85" s="925"/>
      <c r="U85" s="1217">
        <v>4.2</v>
      </c>
      <c r="V85" s="924">
        <v>1.5</v>
      </c>
      <c r="W85" s="925"/>
      <c r="X85" s="1217">
        <v>6.4</v>
      </c>
      <c r="Y85" s="926"/>
      <c r="Z85" s="924">
        <v>4.2</v>
      </c>
      <c r="AA85" s="925"/>
      <c r="AB85" s="1217">
        <v>1.8</v>
      </c>
      <c r="AC85" s="924">
        <v>-1.7</v>
      </c>
      <c r="AD85" s="925"/>
      <c r="AE85" s="1217">
        <v>3.2</v>
      </c>
      <c r="AF85" s="926"/>
      <c r="AG85" s="924">
        <v>32.299999999999997</v>
      </c>
      <c r="AH85" s="925"/>
      <c r="AI85" s="1217">
        <v>8.5</v>
      </c>
      <c r="AJ85" s="924">
        <v>16.100000000000001</v>
      </c>
      <c r="AK85" s="925"/>
      <c r="AL85" s="1217">
        <v>10.9</v>
      </c>
      <c r="AM85" s="926"/>
      <c r="AN85" s="924">
        <v>35.5</v>
      </c>
      <c r="AO85" s="925"/>
      <c r="AP85" s="1217">
        <v>8.6999999999999993</v>
      </c>
      <c r="AQ85" s="929">
        <v>-29</v>
      </c>
      <c r="AR85" s="925"/>
      <c r="AS85" s="1217">
        <v>12.4</v>
      </c>
      <c r="AT85" s="926"/>
      <c r="AU85" s="924">
        <v>12.9</v>
      </c>
      <c r="AV85" s="925"/>
      <c r="AW85" s="1217">
        <v>6.1</v>
      </c>
      <c r="AX85" s="924">
        <v>-3.2</v>
      </c>
      <c r="AY85" s="925"/>
      <c r="AZ85" s="1217">
        <v>9.1</v>
      </c>
      <c r="BA85" s="926"/>
      <c r="BB85" s="924">
        <v>9.6999999999999993</v>
      </c>
      <c r="BC85" s="925"/>
      <c r="BD85" s="1217">
        <v>5.4</v>
      </c>
      <c r="BE85" s="924">
        <v>6.5</v>
      </c>
      <c r="BF85" s="925"/>
      <c r="BG85" s="1217">
        <v>6.3</v>
      </c>
      <c r="BH85" s="926"/>
      <c r="BI85" s="924">
        <v>11.4</v>
      </c>
      <c r="BJ85" s="925"/>
      <c r="BK85" s="1217">
        <v>3.4</v>
      </c>
      <c r="BL85" s="924">
        <v>7.7</v>
      </c>
      <c r="BM85" s="925"/>
      <c r="BN85" s="1217">
        <v>4.3</v>
      </c>
      <c r="BO85" s="926"/>
      <c r="BP85" s="924">
        <v>38.6</v>
      </c>
      <c r="BQ85" s="925"/>
      <c r="BR85" s="1217">
        <v>5.2</v>
      </c>
      <c r="BS85" s="929">
        <v>-16.899999999999999</v>
      </c>
      <c r="BT85" s="925"/>
      <c r="BU85" s="1217">
        <v>8.6</v>
      </c>
      <c r="BV85" s="926"/>
      <c r="BW85" s="924">
        <v>34.1</v>
      </c>
      <c r="BX85" s="925"/>
      <c r="BY85" s="1217">
        <v>5.0999999999999996</v>
      </c>
      <c r="BZ85" s="924">
        <v>0.8</v>
      </c>
      <c r="CA85" s="925"/>
      <c r="CB85" s="1217">
        <v>8.1999999999999993</v>
      </c>
      <c r="CC85" s="926"/>
      <c r="CD85" s="924">
        <v>2.2999999999999998</v>
      </c>
      <c r="CE85" s="925"/>
      <c r="CF85" s="1217">
        <v>1.6</v>
      </c>
      <c r="CG85" s="924">
        <v>-5.0999999999999996</v>
      </c>
      <c r="CH85" s="925"/>
      <c r="CI85" s="1217">
        <v>3.9</v>
      </c>
      <c r="CK85" s="547"/>
      <c r="CL85" s="922"/>
      <c r="CM85" s="922"/>
      <c r="CN85" s="922"/>
      <c r="CO85" s="922"/>
      <c r="CP85" s="922"/>
      <c r="CQ85" s="922"/>
      <c r="CR85" s="922"/>
      <c r="CS85" s="922"/>
      <c r="CT85" s="922"/>
      <c r="CU85" s="927"/>
      <c r="CV85" s="547"/>
      <c r="CW85" s="922"/>
      <c r="CX85" s="922"/>
      <c r="CY85" s="922"/>
      <c r="CZ85" s="922"/>
      <c r="DA85" s="927"/>
      <c r="DB85" s="922"/>
      <c r="DC85" s="922"/>
      <c r="DD85" s="922"/>
      <c r="DE85" s="922"/>
      <c r="DF85" s="928"/>
      <c r="DG85" s="547"/>
      <c r="DH85" s="922"/>
      <c r="DI85" s="922"/>
      <c r="DJ85" s="922"/>
      <c r="DK85" s="922"/>
      <c r="DL85" s="928"/>
      <c r="DM85" s="922"/>
      <c r="DN85" s="922"/>
      <c r="DO85" s="922"/>
      <c r="DP85" s="922"/>
    </row>
    <row r="86" spans="1:120" ht="17.25" x14ac:dyDescent="0.25">
      <c r="A86" s="923"/>
      <c r="B86" s="923" t="s">
        <v>999</v>
      </c>
      <c r="C86" s="923"/>
      <c r="D86" s="923"/>
      <c r="E86" s="924">
        <v>2.5</v>
      </c>
      <c r="F86" s="925"/>
      <c r="G86" s="1217">
        <v>1.4</v>
      </c>
      <c r="H86" s="924">
        <v>1.3</v>
      </c>
      <c r="I86" s="925"/>
      <c r="J86" s="1217">
        <v>1.9</v>
      </c>
      <c r="K86" s="926"/>
      <c r="L86" s="924">
        <v>26.9</v>
      </c>
      <c r="M86" s="925"/>
      <c r="N86" s="1217">
        <v>4.0999999999999996</v>
      </c>
      <c r="O86" s="924">
        <v>-4.9000000000000004</v>
      </c>
      <c r="P86" s="925"/>
      <c r="Q86" s="1217">
        <v>6.5</v>
      </c>
      <c r="R86" s="926"/>
      <c r="S86" s="924">
        <v>37</v>
      </c>
      <c r="T86" s="925"/>
      <c r="U86" s="1217">
        <v>4.4000000000000004</v>
      </c>
      <c r="V86" s="924">
        <v>-11.3</v>
      </c>
      <c r="W86" s="925"/>
      <c r="X86" s="1217">
        <v>7</v>
      </c>
      <c r="Y86" s="926"/>
      <c r="Z86" s="924">
        <v>21</v>
      </c>
      <c r="AA86" s="925"/>
      <c r="AB86" s="1217">
        <v>3.8</v>
      </c>
      <c r="AC86" s="924">
        <v>3.4</v>
      </c>
      <c r="AD86" s="925"/>
      <c r="AE86" s="1217">
        <v>5.6</v>
      </c>
      <c r="AF86" s="926"/>
      <c r="AG86" s="924">
        <v>3.2</v>
      </c>
      <c r="AH86" s="925"/>
      <c r="AI86" s="1217">
        <v>3.2</v>
      </c>
      <c r="AJ86" s="924">
        <v>3.2</v>
      </c>
      <c r="AK86" s="925"/>
      <c r="AL86" s="1217">
        <v>3.2</v>
      </c>
      <c r="AM86" s="926"/>
      <c r="AN86" s="924">
        <v>29</v>
      </c>
      <c r="AO86" s="925"/>
      <c r="AP86" s="1217">
        <v>8.3000000000000007</v>
      </c>
      <c r="AQ86" s="924">
        <v>-6.5</v>
      </c>
      <c r="AR86" s="925"/>
      <c r="AS86" s="1217">
        <v>12</v>
      </c>
      <c r="AT86" s="926"/>
      <c r="AU86" s="924">
        <v>29</v>
      </c>
      <c r="AV86" s="925"/>
      <c r="AW86" s="1217">
        <v>8.3000000000000007</v>
      </c>
      <c r="AX86" s="929">
        <v>-29</v>
      </c>
      <c r="AY86" s="925"/>
      <c r="AZ86" s="1217">
        <v>12.2</v>
      </c>
      <c r="BA86" s="926"/>
      <c r="BB86" s="924">
        <v>29</v>
      </c>
      <c r="BC86" s="925"/>
      <c r="BD86" s="1217">
        <v>8.3000000000000007</v>
      </c>
      <c r="BE86" s="929">
        <v>22.6</v>
      </c>
      <c r="BF86" s="925"/>
      <c r="BG86" s="1217">
        <v>9.4</v>
      </c>
      <c r="BH86" s="926"/>
      <c r="BI86" s="924">
        <v>2.2999999999999998</v>
      </c>
      <c r="BJ86" s="925"/>
      <c r="BK86" s="1217">
        <v>1.6</v>
      </c>
      <c r="BL86" s="924">
        <v>0.4</v>
      </c>
      <c r="BM86" s="925"/>
      <c r="BN86" s="1217">
        <v>2.4</v>
      </c>
      <c r="BO86" s="926"/>
      <c r="BP86" s="924">
        <v>26.1</v>
      </c>
      <c r="BQ86" s="925"/>
      <c r="BR86" s="1217">
        <v>4.7</v>
      </c>
      <c r="BS86" s="924">
        <v>-3.5</v>
      </c>
      <c r="BT86" s="925"/>
      <c r="BU86" s="1217">
        <v>7.8</v>
      </c>
      <c r="BV86" s="926"/>
      <c r="BW86" s="924">
        <v>39.799999999999997</v>
      </c>
      <c r="BX86" s="925"/>
      <c r="BY86" s="1217">
        <v>5.2</v>
      </c>
      <c r="BZ86" s="924">
        <v>-2.8</v>
      </c>
      <c r="CA86" s="925"/>
      <c r="CB86" s="1217">
        <v>8.6</v>
      </c>
      <c r="CC86" s="926"/>
      <c r="CD86" s="924">
        <v>18.2</v>
      </c>
      <c r="CE86" s="925"/>
      <c r="CF86" s="1217">
        <v>4.0999999999999996</v>
      </c>
      <c r="CG86" s="924">
        <v>-5.9</v>
      </c>
      <c r="CH86" s="925"/>
      <c r="CI86" s="1217">
        <v>7.2</v>
      </c>
      <c r="CK86" s="547"/>
      <c r="CL86" s="922"/>
      <c r="CM86" s="922"/>
      <c r="CN86" s="922"/>
      <c r="CO86" s="922"/>
      <c r="CP86" s="922"/>
      <c r="CQ86" s="922"/>
      <c r="CR86" s="922"/>
      <c r="CS86" s="922"/>
      <c r="CT86" s="922"/>
      <c r="CU86" s="927"/>
      <c r="CV86" s="547"/>
      <c r="CW86" s="922"/>
      <c r="CX86" s="922"/>
      <c r="CY86" s="922"/>
      <c r="CZ86" s="922"/>
      <c r="DA86" s="927"/>
      <c r="DB86" s="922"/>
      <c r="DC86" s="922"/>
      <c r="DD86" s="922"/>
      <c r="DE86" s="922"/>
      <c r="DF86" s="928"/>
      <c r="DG86" s="547"/>
      <c r="DH86" s="922"/>
      <c r="DI86" s="922"/>
      <c r="DJ86" s="922"/>
      <c r="DK86" s="922"/>
      <c r="DL86" s="928"/>
      <c r="DM86" s="922"/>
      <c r="DN86" s="922"/>
      <c r="DO86" s="922"/>
      <c r="DP86" s="922"/>
    </row>
    <row r="87" spans="1:120" ht="15" customHeight="1" x14ac:dyDescent="0.25">
      <c r="A87" s="923"/>
      <c r="B87" s="923" t="s">
        <v>1000</v>
      </c>
      <c r="C87" s="923"/>
      <c r="D87" s="923"/>
      <c r="E87" s="924">
        <v>16</v>
      </c>
      <c r="F87" s="925"/>
      <c r="G87" s="1217">
        <v>3.4</v>
      </c>
      <c r="H87" s="924">
        <v>4.2</v>
      </c>
      <c r="I87" s="925"/>
      <c r="J87" s="1217">
        <v>4.9000000000000004</v>
      </c>
      <c r="K87" s="926"/>
      <c r="L87" s="924">
        <v>40.299999999999997</v>
      </c>
      <c r="M87" s="925"/>
      <c r="N87" s="1217">
        <v>4.5</v>
      </c>
      <c r="O87" s="924">
        <v>-13.8</v>
      </c>
      <c r="P87" s="925"/>
      <c r="Q87" s="1217">
        <v>7.1</v>
      </c>
      <c r="R87" s="926"/>
      <c r="S87" s="924">
        <v>24.4</v>
      </c>
      <c r="T87" s="925"/>
      <c r="U87" s="1217">
        <v>4</v>
      </c>
      <c r="V87" s="924">
        <v>-1.5</v>
      </c>
      <c r="W87" s="925"/>
      <c r="X87" s="1217">
        <v>6.2</v>
      </c>
      <c r="Y87" s="926"/>
      <c r="Z87" s="924">
        <v>7.6</v>
      </c>
      <c r="AA87" s="925"/>
      <c r="AB87" s="1217">
        <v>2.4</v>
      </c>
      <c r="AC87" s="924">
        <v>0.5</v>
      </c>
      <c r="AD87" s="925"/>
      <c r="AE87" s="1217">
        <v>3.7</v>
      </c>
      <c r="AF87" s="926"/>
      <c r="AG87" s="924">
        <v>25.8</v>
      </c>
      <c r="AH87" s="925"/>
      <c r="AI87" s="1217">
        <v>8</v>
      </c>
      <c r="AJ87" s="924">
        <v>0</v>
      </c>
      <c r="AK87" s="925"/>
      <c r="AL87" s="1217">
        <v>11.3</v>
      </c>
      <c r="AM87" s="926"/>
      <c r="AN87" s="924">
        <v>45.2</v>
      </c>
      <c r="AO87" s="925"/>
      <c r="AP87" s="1217">
        <v>9.1</v>
      </c>
      <c r="AQ87" s="924">
        <v>-12.9</v>
      </c>
      <c r="AR87" s="925"/>
      <c r="AS87" s="1217">
        <v>12.8</v>
      </c>
      <c r="AT87" s="926"/>
      <c r="AU87" s="924">
        <v>19.399999999999999</v>
      </c>
      <c r="AV87" s="925"/>
      <c r="AW87" s="1217">
        <v>7.2</v>
      </c>
      <c r="AX87" s="924">
        <v>3.2</v>
      </c>
      <c r="AY87" s="925"/>
      <c r="AZ87" s="1217">
        <v>9.9</v>
      </c>
      <c r="BA87" s="926"/>
      <c r="BB87" s="924">
        <v>0</v>
      </c>
      <c r="BC87" s="925"/>
      <c r="BD87" s="1217">
        <v>0</v>
      </c>
      <c r="BE87" s="924">
        <v>0</v>
      </c>
      <c r="BF87" s="925"/>
      <c r="BG87" s="1217">
        <v>0</v>
      </c>
      <c r="BH87" s="926"/>
      <c r="BI87" s="924">
        <v>12.5</v>
      </c>
      <c r="BJ87" s="925"/>
      <c r="BK87" s="1217">
        <v>3.5</v>
      </c>
      <c r="BL87" s="929">
        <v>8.8000000000000007</v>
      </c>
      <c r="BM87" s="925"/>
      <c r="BN87" s="1217">
        <v>4.4000000000000004</v>
      </c>
      <c r="BO87" s="926"/>
      <c r="BP87" s="924">
        <v>38.6</v>
      </c>
      <c r="BQ87" s="925"/>
      <c r="BR87" s="1217">
        <v>5.2</v>
      </c>
      <c r="BS87" s="924">
        <v>-13.2</v>
      </c>
      <c r="BT87" s="925"/>
      <c r="BU87" s="1217">
        <v>8.6</v>
      </c>
      <c r="BV87" s="926"/>
      <c r="BW87" s="924">
        <v>26.1</v>
      </c>
      <c r="BX87" s="925"/>
      <c r="BY87" s="1217">
        <v>4.7</v>
      </c>
      <c r="BZ87" s="924">
        <v>-5.3</v>
      </c>
      <c r="CA87" s="925"/>
      <c r="CB87" s="1217">
        <v>7.9</v>
      </c>
      <c r="CC87" s="926"/>
      <c r="CD87" s="924">
        <v>10.199999999999999</v>
      </c>
      <c r="CE87" s="925"/>
      <c r="CF87" s="1217">
        <v>3.2</v>
      </c>
      <c r="CG87" s="924">
        <v>-0.9</v>
      </c>
      <c r="CH87" s="925"/>
      <c r="CI87" s="1217">
        <v>5.4</v>
      </c>
      <c r="CK87" s="547"/>
      <c r="CL87" s="922"/>
      <c r="CM87" s="922"/>
      <c r="CN87" s="922"/>
      <c r="CO87" s="922"/>
      <c r="CP87" s="922"/>
      <c r="CQ87" s="922"/>
      <c r="CR87" s="922"/>
      <c r="CS87" s="922"/>
      <c r="CT87" s="922"/>
      <c r="CU87" s="927"/>
      <c r="CV87" s="547"/>
      <c r="CW87" s="922"/>
      <c r="CX87" s="922"/>
      <c r="CY87" s="922"/>
      <c r="CZ87" s="922"/>
      <c r="DA87" s="927"/>
      <c r="DB87" s="922"/>
      <c r="DC87" s="922"/>
      <c r="DD87" s="922"/>
      <c r="DE87" s="922"/>
      <c r="DF87" s="928"/>
      <c r="DG87" s="547"/>
      <c r="DH87" s="922"/>
      <c r="DI87" s="922"/>
      <c r="DJ87" s="922"/>
      <c r="DK87" s="922"/>
      <c r="DL87" s="928"/>
      <c r="DM87" s="922"/>
      <c r="DN87" s="922"/>
      <c r="DO87" s="922"/>
      <c r="DP87" s="922"/>
    </row>
    <row r="88" spans="1:120" ht="17.25" x14ac:dyDescent="0.25">
      <c r="A88" s="937"/>
      <c r="B88" s="923" t="s">
        <v>1001</v>
      </c>
      <c r="C88" s="923"/>
      <c r="D88" s="923"/>
      <c r="E88" s="924">
        <v>50.4</v>
      </c>
      <c r="F88" s="925"/>
      <c r="G88" s="1217">
        <v>4.5999999999999996</v>
      </c>
      <c r="H88" s="924">
        <v>12.8</v>
      </c>
      <c r="I88" s="925"/>
      <c r="J88" s="1217">
        <v>7</v>
      </c>
      <c r="K88" s="926"/>
      <c r="L88" s="924">
        <v>29.4</v>
      </c>
      <c r="M88" s="925"/>
      <c r="N88" s="1217">
        <v>4.2</v>
      </c>
      <c r="O88" s="924">
        <v>-11.8</v>
      </c>
      <c r="P88" s="925"/>
      <c r="Q88" s="1217">
        <v>6.8</v>
      </c>
      <c r="R88" s="926"/>
      <c r="S88" s="924">
        <v>7.6</v>
      </c>
      <c r="T88" s="925"/>
      <c r="U88" s="1217">
        <v>2.4</v>
      </c>
      <c r="V88" s="924">
        <v>-7.7</v>
      </c>
      <c r="W88" s="925"/>
      <c r="X88" s="1217">
        <v>4.5999999999999996</v>
      </c>
      <c r="Y88" s="926"/>
      <c r="Z88" s="924">
        <v>0</v>
      </c>
      <c r="AA88" s="925"/>
      <c r="AB88" s="1217">
        <v>0</v>
      </c>
      <c r="AC88" s="929">
        <v>-4.7</v>
      </c>
      <c r="AD88" s="925"/>
      <c r="AE88" s="1217">
        <v>2.2999999999999998</v>
      </c>
      <c r="AF88" s="926"/>
      <c r="AG88" s="924">
        <v>67.7</v>
      </c>
      <c r="AH88" s="925"/>
      <c r="AI88" s="1217">
        <v>8.5</v>
      </c>
      <c r="AJ88" s="924">
        <v>19.399999999999999</v>
      </c>
      <c r="AK88" s="925"/>
      <c r="AL88" s="1217">
        <v>12.5</v>
      </c>
      <c r="AM88" s="926"/>
      <c r="AN88" s="924">
        <v>19.399999999999999</v>
      </c>
      <c r="AO88" s="925"/>
      <c r="AP88" s="1217">
        <v>7.2</v>
      </c>
      <c r="AQ88" s="924">
        <v>-19.399999999999999</v>
      </c>
      <c r="AR88" s="925"/>
      <c r="AS88" s="1217">
        <v>11.5</v>
      </c>
      <c r="AT88" s="926"/>
      <c r="AU88" s="924">
        <v>3.2</v>
      </c>
      <c r="AV88" s="925"/>
      <c r="AW88" s="1217">
        <v>3.2</v>
      </c>
      <c r="AX88" s="924">
        <v>-9.6999999999999993</v>
      </c>
      <c r="AY88" s="925"/>
      <c r="AZ88" s="1217">
        <v>6.9</v>
      </c>
      <c r="BA88" s="926"/>
      <c r="BB88" s="924">
        <v>0</v>
      </c>
      <c r="BC88" s="925"/>
      <c r="BD88" s="1217">
        <v>0</v>
      </c>
      <c r="BE88" s="924">
        <v>0</v>
      </c>
      <c r="BF88" s="925"/>
      <c r="BG88" s="1217">
        <v>0</v>
      </c>
      <c r="BH88" s="926"/>
      <c r="BI88" s="924">
        <v>44.3</v>
      </c>
      <c r="BJ88" s="925"/>
      <c r="BK88" s="1217">
        <v>5.3</v>
      </c>
      <c r="BL88" s="924">
        <v>12.8</v>
      </c>
      <c r="BM88" s="925"/>
      <c r="BN88" s="1217">
        <v>8.3000000000000007</v>
      </c>
      <c r="BO88" s="926"/>
      <c r="BP88" s="924">
        <v>33</v>
      </c>
      <c r="BQ88" s="925"/>
      <c r="BR88" s="1217">
        <v>5</v>
      </c>
      <c r="BS88" s="924">
        <v>-9.6</v>
      </c>
      <c r="BT88" s="925"/>
      <c r="BU88" s="1217">
        <v>8.5</v>
      </c>
      <c r="BV88" s="926"/>
      <c r="BW88" s="924">
        <v>9.1</v>
      </c>
      <c r="BX88" s="925"/>
      <c r="BY88" s="1217">
        <v>3.1</v>
      </c>
      <c r="BZ88" s="924">
        <v>-7.6</v>
      </c>
      <c r="CA88" s="925"/>
      <c r="CB88" s="1217">
        <v>6</v>
      </c>
      <c r="CC88" s="926"/>
      <c r="CD88" s="924">
        <v>0</v>
      </c>
      <c r="CE88" s="925"/>
      <c r="CF88" s="1217">
        <v>0</v>
      </c>
      <c r="CG88" s="929">
        <v>-7.4</v>
      </c>
      <c r="CH88" s="925"/>
      <c r="CI88" s="1217">
        <v>3.6</v>
      </c>
      <c r="CK88" s="547"/>
      <c r="CL88" s="922"/>
      <c r="CM88" s="922"/>
      <c r="CN88" s="922"/>
      <c r="CO88" s="922"/>
      <c r="CP88" s="922"/>
      <c r="CQ88" s="922"/>
      <c r="CR88" s="922"/>
      <c r="CS88" s="922"/>
      <c r="CT88" s="922"/>
      <c r="CU88" s="927"/>
      <c r="CV88" s="547"/>
      <c r="CW88" s="922"/>
      <c r="CX88" s="922"/>
      <c r="CY88" s="922"/>
      <c r="CZ88" s="922"/>
      <c r="DA88" s="927"/>
      <c r="DB88" s="922"/>
      <c r="DC88" s="922"/>
      <c r="DD88" s="922"/>
      <c r="DE88" s="922"/>
      <c r="DF88" s="928"/>
      <c r="DG88" s="547"/>
      <c r="DH88" s="922"/>
      <c r="DI88" s="922"/>
      <c r="DJ88" s="922"/>
      <c r="DK88" s="922"/>
      <c r="DL88" s="928"/>
      <c r="DM88" s="922"/>
      <c r="DN88" s="922"/>
      <c r="DO88" s="922"/>
      <c r="DP88" s="922"/>
    </row>
    <row r="89" spans="1:120" ht="17.25" x14ac:dyDescent="0.25">
      <c r="A89" s="923"/>
      <c r="B89" s="923" t="s">
        <v>1002</v>
      </c>
      <c r="C89" s="923"/>
      <c r="D89" s="923"/>
      <c r="E89" s="924">
        <v>38.700000000000003</v>
      </c>
      <c r="F89" s="925"/>
      <c r="G89" s="1217">
        <v>4.5</v>
      </c>
      <c r="H89" s="924">
        <v>-7.2</v>
      </c>
      <c r="I89" s="925"/>
      <c r="J89" s="1217">
        <v>7</v>
      </c>
      <c r="K89" s="926"/>
      <c r="L89" s="924">
        <v>35.299999999999997</v>
      </c>
      <c r="M89" s="925"/>
      <c r="N89" s="1217">
        <v>4.4000000000000004</v>
      </c>
      <c r="O89" s="924">
        <v>-1.2</v>
      </c>
      <c r="P89" s="925"/>
      <c r="Q89" s="1217">
        <v>6.9</v>
      </c>
      <c r="R89" s="926"/>
      <c r="S89" s="924">
        <v>12.6</v>
      </c>
      <c r="T89" s="925"/>
      <c r="U89" s="1217">
        <v>3.1</v>
      </c>
      <c r="V89" s="924">
        <v>0.8</v>
      </c>
      <c r="W89" s="925"/>
      <c r="X89" s="1217">
        <v>4.7</v>
      </c>
      <c r="Y89" s="926"/>
      <c r="Z89" s="924">
        <v>1.7</v>
      </c>
      <c r="AA89" s="925"/>
      <c r="AB89" s="1217">
        <v>1.2</v>
      </c>
      <c r="AC89" s="924">
        <v>-3</v>
      </c>
      <c r="AD89" s="925"/>
      <c r="AE89" s="1217">
        <v>2.6</v>
      </c>
      <c r="AF89" s="926"/>
      <c r="AG89" s="924">
        <v>61.3</v>
      </c>
      <c r="AH89" s="925"/>
      <c r="AI89" s="1217">
        <v>8.9</v>
      </c>
      <c r="AJ89" s="924">
        <v>-6.5</v>
      </c>
      <c r="AK89" s="925"/>
      <c r="AL89" s="1217">
        <v>12.3</v>
      </c>
      <c r="AM89" s="926"/>
      <c r="AN89" s="924">
        <v>25.8</v>
      </c>
      <c r="AO89" s="925"/>
      <c r="AP89" s="1217">
        <v>8</v>
      </c>
      <c r="AQ89" s="924">
        <v>-6.5</v>
      </c>
      <c r="AR89" s="925"/>
      <c r="AS89" s="1217">
        <v>11.7</v>
      </c>
      <c r="AT89" s="926"/>
      <c r="AU89" s="924">
        <v>3.2</v>
      </c>
      <c r="AV89" s="925"/>
      <c r="AW89" s="1217">
        <v>3.2</v>
      </c>
      <c r="AX89" s="924">
        <v>3.2</v>
      </c>
      <c r="AY89" s="925"/>
      <c r="AZ89" s="1217">
        <v>3.2</v>
      </c>
      <c r="BA89" s="926"/>
      <c r="BB89" s="924">
        <v>0</v>
      </c>
      <c r="BC89" s="925"/>
      <c r="BD89" s="1217">
        <v>0</v>
      </c>
      <c r="BE89" s="924">
        <v>0</v>
      </c>
      <c r="BF89" s="925"/>
      <c r="BG89" s="1217">
        <v>0</v>
      </c>
      <c r="BH89" s="926"/>
      <c r="BI89" s="924">
        <v>30.7</v>
      </c>
      <c r="BJ89" s="925"/>
      <c r="BK89" s="1217">
        <v>4.9000000000000004</v>
      </c>
      <c r="BL89" s="924">
        <v>-2.7</v>
      </c>
      <c r="BM89" s="925"/>
      <c r="BN89" s="1217">
        <v>8.1</v>
      </c>
      <c r="BO89" s="926"/>
      <c r="BP89" s="924">
        <v>38.6</v>
      </c>
      <c r="BQ89" s="925"/>
      <c r="BR89" s="1217">
        <v>5.2</v>
      </c>
      <c r="BS89" s="924">
        <v>-0.3</v>
      </c>
      <c r="BT89" s="925"/>
      <c r="BU89" s="1217">
        <v>8.5</v>
      </c>
      <c r="BV89" s="926"/>
      <c r="BW89" s="924">
        <v>15.9</v>
      </c>
      <c r="BX89" s="925"/>
      <c r="BY89" s="1217">
        <v>3.9</v>
      </c>
      <c r="BZ89" s="924">
        <v>-2.6</v>
      </c>
      <c r="CA89" s="925"/>
      <c r="CB89" s="1217">
        <v>6.6</v>
      </c>
      <c r="CC89" s="926"/>
      <c r="CD89" s="924">
        <v>2.2999999999999998</v>
      </c>
      <c r="CE89" s="925"/>
      <c r="CF89" s="1217">
        <v>1.6</v>
      </c>
      <c r="CG89" s="924">
        <v>-5.0999999999999996</v>
      </c>
      <c r="CH89" s="925"/>
      <c r="CI89" s="1217">
        <v>3.9</v>
      </c>
      <c r="CK89" s="547"/>
      <c r="CL89" s="922"/>
      <c r="CM89" s="922"/>
      <c r="CN89" s="922"/>
      <c r="CO89" s="922"/>
      <c r="CP89" s="922"/>
      <c r="CQ89" s="922"/>
      <c r="CR89" s="922"/>
      <c r="CS89" s="922"/>
      <c r="CT89" s="922"/>
      <c r="CU89" s="927"/>
      <c r="CV89" s="547"/>
      <c r="CW89" s="922"/>
      <c r="CX89" s="922"/>
      <c r="CY89" s="922"/>
      <c r="CZ89" s="922"/>
      <c r="DA89" s="927"/>
      <c r="DB89" s="922"/>
      <c r="DC89" s="922"/>
      <c r="DD89" s="922"/>
      <c r="DE89" s="922"/>
      <c r="DF89" s="928"/>
      <c r="DG89" s="547"/>
      <c r="DH89" s="922"/>
      <c r="DI89" s="922"/>
      <c r="DJ89" s="922"/>
      <c r="DK89" s="922"/>
      <c r="DL89" s="928"/>
      <c r="DM89" s="922"/>
      <c r="DN89" s="922"/>
      <c r="DO89" s="922"/>
      <c r="DP89" s="922"/>
    </row>
    <row r="90" spans="1:120" ht="17.25" x14ac:dyDescent="0.25">
      <c r="A90" s="923"/>
      <c r="B90" s="923" t="s">
        <v>1003</v>
      </c>
      <c r="C90" s="923"/>
      <c r="D90" s="923"/>
      <c r="E90" s="924">
        <v>26.9</v>
      </c>
      <c r="F90" s="925"/>
      <c r="G90" s="1217">
        <v>4.0999999999999996</v>
      </c>
      <c r="H90" s="929">
        <v>13.9</v>
      </c>
      <c r="I90" s="925"/>
      <c r="J90" s="1217">
        <v>5.5</v>
      </c>
      <c r="K90" s="926"/>
      <c r="L90" s="924">
        <v>42</v>
      </c>
      <c r="M90" s="925"/>
      <c r="N90" s="1217">
        <v>4.5</v>
      </c>
      <c r="O90" s="929">
        <v>-27.4</v>
      </c>
      <c r="P90" s="925"/>
      <c r="Q90" s="1217">
        <v>6.8</v>
      </c>
      <c r="R90" s="926"/>
      <c r="S90" s="924">
        <v>18.5</v>
      </c>
      <c r="T90" s="925"/>
      <c r="U90" s="1217">
        <v>3.6</v>
      </c>
      <c r="V90" s="924">
        <v>4.4000000000000004</v>
      </c>
      <c r="W90" s="925"/>
      <c r="X90" s="1217">
        <v>5.2</v>
      </c>
      <c r="Y90" s="926"/>
      <c r="Z90" s="924">
        <v>0.8</v>
      </c>
      <c r="AA90" s="925"/>
      <c r="AB90" s="1217">
        <v>0.8</v>
      </c>
      <c r="AC90" s="924">
        <v>-2.7</v>
      </c>
      <c r="AD90" s="925"/>
      <c r="AE90" s="1217">
        <v>2.2000000000000002</v>
      </c>
      <c r="AF90" s="926"/>
      <c r="AG90" s="924">
        <v>19.399999999999999</v>
      </c>
      <c r="AH90" s="925"/>
      <c r="AI90" s="1217">
        <v>7.2</v>
      </c>
      <c r="AJ90" s="924">
        <v>3.2</v>
      </c>
      <c r="AK90" s="925"/>
      <c r="AL90" s="1217">
        <v>9.9</v>
      </c>
      <c r="AM90" s="926"/>
      <c r="AN90" s="924">
        <v>51.6</v>
      </c>
      <c r="AO90" s="925"/>
      <c r="AP90" s="1217">
        <v>9.1</v>
      </c>
      <c r="AQ90" s="924">
        <v>-19.399999999999999</v>
      </c>
      <c r="AR90" s="925"/>
      <c r="AS90" s="1217">
        <v>12.3</v>
      </c>
      <c r="AT90" s="926"/>
      <c r="AU90" s="924">
        <v>16.100000000000001</v>
      </c>
      <c r="AV90" s="925"/>
      <c r="AW90" s="1217">
        <v>6.7</v>
      </c>
      <c r="AX90" s="924">
        <v>6.5</v>
      </c>
      <c r="AY90" s="925"/>
      <c r="AZ90" s="1217">
        <v>8.6</v>
      </c>
      <c r="BA90" s="926"/>
      <c r="BB90" s="924">
        <v>3.2</v>
      </c>
      <c r="BC90" s="925"/>
      <c r="BD90" s="1217">
        <v>3.2</v>
      </c>
      <c r="BE90" s="924">
        <v>0</v>
      </c>
      <c r="BF90" s="925"/>
      <c r="BG90" s="1217">
        <v>4.5999999999999996</v>
      </c>
      <c r="BH90" s="926"/>
      <c r="BI90" s="924">
        <v>29.5</v>
      </c>
      <c r="BJ90" s="925"/>
      <c r="BK90" s="1217">
        <v>4.9000000000000004</v>
      </c>
      <c r="BL90" s="929">
        <v>18.399999999999999</v>
      </c>
      <c r="BM90" s="925"/>
      <c r="BN90" s="1217">
        <v>6.5</v>
      </c>
      <c r="BO90" s="926"/>
      <c r="BP90" s="924">
        <v>38.6</v>
      </c>
      <c r="BQ90" s="925"/>
      <c r="BR90" s="1217">
        <v>5.2</v>
      </c>
      <c r="BS90" s="929">
        <v>-29.9</v>
      </c>
      <c r="BT90" s="925"/>
      <c r="BU90" s="1217">
        <v>8.1999999999999993</v>
      </c>
      <c r="BV90" s="926"/>
      <c r="BW90" s="924">
        <v>19.3</v>
      </c>
      <c r="BX90" s="925"/>
      <c r="BY90" s="1217">
        <v>4.2</v>
      </c>
      <c r="BZ90" s="924">
        <v>2.7</v>
      </c>
      <c r="CA90" s="925"/>
      <c r="CB90" s="1217">
        <v>6.6</v>
      </c>
      <c r="CC90" s="926"/>
      <c r="CD90" s="924">
        <v>0</v>
      </c>
      <c r="CE90" s="925"/>
      <c r="CF90" s="1217">
        <v>0</v>
      </c>
      <c r="CG90" s="924">
        <v>-3.7</v>
      </c>
      <c r="CH90" s="925"/>
      <c r="CI90" s="1217">
        <v>2.6</v>
      </c>
      <c r="CK90" s="547"/>
      <c r="CL90" s="922"/>
      <c r="CM90" s="922"/>
      <c r="CN90" s="922"/>
      <c r="CO90" s="922"/>
      <c r="CP90" s="922"/>
      <c r="CQ90" s="922"/>
      <c r="CR90" s="922"/>
      <c r="CS90" s="922"/>
      <c r="CT90" s="922"/>
      <c r="CU90" s="927"/>
      <c r="CV90" s="547"/>
      <c r="CW90" s="922"/>
      <c r="CX90" s="922"/>
      <c r="CY90" s="922"/>
      <c r="CZ90" s="922"/>
      <c r="DA90" s="927"/>
      <c r="DB90" s="922"/>
      <c r="DC90" s="922"/>
      <c r="DD90" s="922"/>
      <c r="DE90" s="922"/>
      <c r="DF90" s="928"/>
      <c r="DG90" s="547"/>
      <c r="DH90" s="922"/>
      <c r="DI90" s="922"/>
      <c r="DJ90" s="922"/>
      <c r="DK90" s="922"/>
      <c r="DL90" s="928"/>
      <c r="DM90" s="922"/>
      <c r="DN90" s="922"/>
      <c r="DO90" s="922"/>
      <c r="DP90" s="922"/>
    </row>
    <row r="91" spans="1:120" ht="17.25" x14ac:dyDescent="0.25">
      <c r="A91" s="1282" t="s">
        <v>42</v>
      </c>
      <c r="B91" s="931" t="s">
        <v>995</v>
      </c>
      <c r="C91" s="931"/>
      <c r="D91" s="931"/>
      <c r="E91" s="932">
        <v>1.4</v>
      </c>
      <c r="F91" s="933"/>
      <c r="G91" s="1218">
        <v>1</v>
      </c>
      <c r="H91" s="932">
        <v>0.5</v>
      </c>
      <c r="I91" s="933"/>
      <c r="J91" s="1218">
        <v>1.3</v>
      </c>
      <c r="K91" s="934"/>
      <c r="L91" s="932">
        <v>4.8</v>
      </c>
      <c r="M91" s="933"/>
      <c r="N91" s="1218">
        <v>1.8</v>
      </c>
      <c r="O91" s="932">
        <v>1.3</v>
      </c>
      <c r="P91" s="933"/>
      <c r="Q91" s="1218">
        <v>2.5</v>
      </c>
      <c r="R91" s="934"/>
      <c r="S91" s="932">
        <v>26.9</v>
      </c>
      <c r="T91" s="933"/>
      <c r="U91" s="1218">
        <v>3.7</v>
      </c>
      <c r="V91" s="932">
        <v>0.3</v>
      </c>
      <c r="W91" s="933"/>
      <c r="X91" s="1218">
        <v>5.6</v>
      </c>
      <c r="Y91" s="934"/>
      <c r="Z91" s="932">
        <v>62.1</v>
      </c>
      <c r="AA91" s="933"/>
      <c r="AB91" s="1218">
        <v>4</v>
      </c>
      <c r="AC91" s="932">
        <v>-7</v>
      </c>
      <c r="AD91" s="933"/>
      <c r="AE91" s="1218">
        <v>6</v>
      </c>
      <c r="AF91" s="934"/>
      <c r="AG91" s="932">
        <v>4.4000000000000004</v>
      </c>
      <c r="AH91" s="933"/>
      <c r="AI91" s="1218">
        <v>3.1</v>
      </c>
      <c r="AJ91" s="932">
        <v>4.4000000000000004</v>
      </c>
      <c r="AK91" s="933"/>
      <c r="AL91" s="1218">
        <v>3.1</v>
      </c>
      <c r="AM91" s="934"/>
      <c r="AN91" s="932">
        <v>6.7</v>
      </c>
      <c r="AO91" s="933"/>
      <c r="AP91" s="1218">
        <v>3.8</v>
      </c>
      <c r="AQ91" s="932">
        <v>0</v>
      </c>
      <c r="AR91" s="933"/>
      <c r="AS91" s="1218">
        <v>6</v>
      </c>
      <c r="AT91" s="934"/>
      <c r="AU91" s="932">
        <v>33.299999999999997</v>
      </c>
      <c r="AV91" s="933"/>
      <c r="AW91" s="1218">
        <v>7.1</v>
      </c>
      <c r="AX91" s="932">
        <v>3.3</v>
      </c>
      <c r="AY91" s="933"/>
      <c r="AZ91" s="1218">
        <v>11.1</v>
      </c>
      <c r="BA91" s="934"/>
      <c r="BB91" s="932">
        <v>55.6</v>
      </c>
      <c r="BC91" s="933"/>
      <c r="BD91" s="1218">
        <v>7.5</v>
      </c>
      <c r="BE91" s="932">
        <v>-7.8</v>
      </c>
      <c r="BF91" s="933"/>
      <c r="BG91" s="1218">
        <v>11.7</v>
      </c>
      <c r="BH91" s="934"/>
      <c r="BI91" s="932">
        <v>0</v>
      </c>
      <c r="BJ91" s="933"/>
      <c r="BK91" s="1218">
        <v>0</v>
      </c>
      <c r="BL91" s="932">
        <v>-1.2</v>
      </c>
      <c r="BM91" s="933"/>
      <c r="BN91" s="1218">
        <v>1.2</v>
      </c>
      <c r="BO91" s="934"/>
      <c r="BP91" s="932">
        <v>4</v>
      </c>
      <c r="BQ91" s="933"/>
      <c r="BR91" s="1218">
        <v>2</v>
      </c>
      <c r="BS91" s="932">
        <v>1.6</v>
      </c>
      <c r="BT91" s="933"/>
      <c r="BU91" s="1218">
        <v>2.6</v>
      </c>
      <c r="BV91" s="934"/>
      <c r="BW91" s="932">
        <v>24</v>
      </c>
      <c r="BX91" s="933"/>
      <c r="BY91" s="1218">
        <v>4.3</v>
      </c>
      <c r="BZ91" s="932">
        <v>-1.3</v>
      </c>
      <c r="CA91" s="933"/>
      <c r="CB91" s="1218">
        <v>6.4</v>
      </c>
      <c r="CC91" s="934"/>
      <c r="CD91" s="932">
        <v>65</v>
      </c>
      <c r="CE91" s="933"/>
      <c r="CF91" s="1218">
        <v>4.8</v>
      </c>
      <c r="CG91" s="932">
        <v>-6.1</v>
      </c>
      <c r="CH91" s="933"/>
      <c r="CI91" s="1218">
        <v>6.9</v>
      </c>
      <c r="CK91" s="547"/>
      <c r="CL91" s="922"/>
      <c r="CM91" s="922"/>
      <c r="CN91" s="922"/>
      <c r="CO91" s="922"/>
      <c r="CP91" s="922"/>
      <c r="CQ91" s="922"/>
      <c r="CR91" s="922"/>
      <c r="CS91" s="922"/>
      <c r="CT91" s="922"/>
      <c r="CU91" s="927"/>
      <c r="CV91" s="547"/>
      <c r="CW91" s="922"/>
      <c r="CX91" s="922"/>
      <c r="CY91" s="922"/>
      <c r="CZ91" s="922"/>
      <c r="DA91" s="927"/>
      <c r="DB91" s="922"/>
      <c r="DC91" s="922"/>
      <c r="DD91" s="922"/>
      <c r="DE91" s="922"/>
      <c r="DF91" s="928"/>
      <c r="DG91" s="547"/>
      <c r="DH91" s="922"/>
      <c r="DI91" s="922"/>
      <c r="DJ91" s="922"/>
      <c r="DK91" s="922"/>
      <c r="DL91" s="928"/>
      <c r="DM91" s="922"/>
      <c r="DN91" s="922"/>
      <c r="DO91" s="922"/>
      <c r="DP91" s="922"/>
    </row>
    <row r="92" spans="1:120" ht="17.25" x14ac:dyDescent="0.25">
      <c r="A92" s="1282"/>
      <c r="B92" s="931" t="s">
        <v>996</v>
      </c>
      <c r="C92" s="931"/>
      <c r="D92" s="931"/>
      <c r="E92" s="932">
        <v>1.4</v>
      </c>
      <c r="F92" s="933"/>
      <c r="G92" s="1218">
        <v>1</v>
      </c>
      <c r="H92" s="932">
        <v>1.4</v>
      </c>
      <c r="I92" s="933"/>
      <c r="J92" s="1218">
        <v>1</v>
      </c>
      <c r="K92" s="934"/>
      <c r="L92" s="932">
        <v>9</v>
      </c>
      <c r="M92" s="933"/>
      <c r="N92" s="1218">
        <v>2.4</v>
      </c>
      <c r="O92" s="932">
        <v>1</v>
      </c>
      <c r="P92" s="933"/>
      <c r="Q92" s="1218">
        <v>3.5</v>
      </c>
      <c r="R92" s="934"/>
      <c r="S92" s="932">
        <v>42.8</v>
      </c>
      <c r="T92" s="933"/>
      <c r="U92" s="1218">
        <v>4.0999999999999996</v>
      </c>
      <c r="V92" s="932">
        <v>6.5</v>
      </c>
      <c r="W92" s="933"/>
      <c r="X92" s="1218">
        <v>6.1</v>
      </c>
      <c r="Y92" s="934"/>
      <c r="Z92" s="932">
        <v>42.1</v>
      </c>
      <c r="AA92" s="933"/>
      <c r="AB92" s="1218">
        <v>4.0999999999999996</v>
      </c>
      <c r="AC92" s="935">
        <v>-13.7</v>
      </c>
      <c r="AD92" s="933"/>
      <c r="AE92" s="1218">
        <v>6.2</v>
      </c>
      <c r="AF92" s="934"/>
      <c r="AG92" s="932">
        <v>0</v>
      </c>
      <c r="AH92" s="933"/>
      <c r="AI92" s="1218">
        <v>0</v>
      </c>
      <c r="AJ92" s="932">
        <v>0</v>
      </c>
      <c r="AK92" s="933"/>
      <c r="AL92" s="1218">
        <v>0</v>
      </c>
      <c r="AM92" s="934"/>
      <c r="AN92" s="932">
        <v>6.7</v>
      </c>
      <c r="AO92" s="933"/>
      <c r="AP92" s="1218">
        <v>3.8</v>
      </c>
      <c r="AQ92" s="932">
        <v>6.7</v>
      </c>
      <c r="AR92" s="933"/>
      <c r="AS92" s="1218">
        <v>3.8</v>
      </c>
      <c r="AT92" s="934"/>
      <c r="AU92" s="932">
        <v>37.799999999999997</v>
      </c>
      <c r="AV92" s="933"/>
      <c r="AW92" s="1218">
        <v>7.3</v>
      </c>
      <c r="AX92" s="932">
        <v>4.4000000000000004</v>
      </c>
      <c r="AY92" s="933"/>
      <c r="AZ92" s="1218">
        <v>11.4</v>
      </c>
      <c r="BA92" s="934"/>
      <c r="BB92" s="932">
        <v>55.6</v>
      </c>
      <c r="BC92" s="933"/>
      <c r="BD92" s="1218">
        <v>7.5</v>
      </c>
      <c r="BE92" s="932">
        <v>-11.1</v>
      </c>
      <c r="BF92" s="933"/>
      <c r="BG92" s="1218">
        <v>11.5</v>
      </c>
      <c r="BH92" s="934"/>
      <c r="BI92" s="932">
        <v>2</v>
      </c>
      <c r="BJ92" s="933"/>
      <c r="BK92" s="1218">
        <v>1.4</v>
      </c>
      <c r="BL92" s="932">
        <v>2</v>
      </c>
      <c r="BM92" s="933"/>
      <c r="BN92" s="1218">
        <v>1.4</v>
      </c>
      <c r="BO92" s="934"/>
      <c r="BP92" s="932">
        <v>10</v>
      </c>
      <c r="BQ92" s="933"/>
      <c r="BR92" s="1218">
        <v>3</v>
      </c>
      <c r="BS92" s="932">
        <v>-0.8</v>
      </c>
      <c r="BT92" s="933"/>
      <c r="BU92" s="1218">
        <v>4.5999999999999996</v>
      </c>
      <c r="BV92" s="934"/>
      <c r="BW92" s="932">
        <v>45</v>
      </c>
      <c r="BX92" s="933"/>
      <c r="BY92" s="1218">
        <v>5</v>
      </c>
      <c r="BZ92" s="932">
        <v>7.7</v>
      </c>
      <c r="CA92" s="933"/>
      <c r="CB92" s="1218">
        <v>7.3</v>
      </c>
      <c r="CC92" s="934"/>
      <c r="CD92" s="932">
        <v>36</v>
      </c>
      <c r="CE92" s="933"/>
      <c r="CF92" s="1218">
        <v>4.8</v>
      </c>
      <c r="CG92" s="935">
        <v>-15.8</v>
      </c>
      <c r="CH92" s="933"/>
      <c r="CI92" s="1218">
        <v>7.3</v>
      </c>
      <c r="CK92" s="547"/>
      <c r="CL92" s="922"/>
      <c r="CM92" s="922"/>
      <c r="CN92" s="922"/>
      <c r="CO92" s="922"/>
      <c r="CP92" s="922"/>
      <c r="CQ92" s="922"/>
      <c r="CR92" s="922"/>
      <c r="CS92" s="922"/>
      <c r="CT92" s="922"/>
      <c r="CU92" s="927"/>
      <c r="CV92" s="547"/>
      <c r="CW92" s="922"/>
      <c r="CX92" s="922"/>
      <c r="CY92" s="922"/>
      <c r="CZ92" s="922"/>
      <c r="DA92" s="927"/>
      <c r="DB92" s="922"/>
      <c r="DC92" s="922"/>
      <c r="DD92" s="922"/>
      <c r="DE92" s="922"/>
      <c r="DF92" s="928"/>
      <c r="DG92" s="547"/>
      <c r="DH92" s="922"/>
      <c r="DI92" s="922"/>
      <c r="DJ92" s="922"/>
      <c r="DK92" s="922"/>
      <c r="DL92" s="928"/>
      <c r="DM92" s="922"/>
      <c r="DN92" s="922"/>
      <c r="DO92" s="922"/>
      <c r="DP92" s="922"/>
    </row>
    <row r="93" spans="1:120" ht="17.25" x14ac:dyDescent="0.25">
      <c r="A93" s="931"/>
      <c r="B93" s="931" t="s">
        <v>997</v>
      </c>
      <c r="C93" s="931"/>
      <c r="D93" s="931"/>
      <c r="E93" s="932">
        <v>1.4</v>
      </c>
      <c r="F93" s="933"/>
      <c r="G93" s="1218">
        <v>1</v>
      </c>
      <c r="H93" s="932">
        <v>0.5</v>
      </c>
      <c r="I93" s="933"/>
      <c r="J93" s="1218">
        <v>1.3</v>
      </c>
      <c r="K93" s="934"/>
      <c r="L93" s="932">
        <v>1.4</v>
      </c>
      <c r="M93" s="933"/>
      <c r="N93" s="1218">
        <v>1</v>
      </c>
      <c r="O93" s="932">
        <v>-0.4</v>
      </c>
      <c r="P93" s="933"/>
      <c r="Q93" s="1218">
        <v>1.6</v>
      </c>
      <c r="R93" s="934"/>
      <c r="S93" s="932">
        <v>17.899999999999999</v>
      </c>
      <c r="T93" s="933"/>
      <c r="U93" s="1218">
        <v>3.2</v>
      </c>
      <c r="V93" s="932">
        <v>1.1000000000000001</v>
      </c>
      <c r="W93" s="933"/>
      <c r="X93" s="1218">
        <v>4.8</v>
      </c>
      <c r="Y93" s="934"/>
      <c r="Z93" s="932">
        <v>74.5</v>
      </c>
      <c r="AA93" s="933"/>
      <c r="AB93" s="1218">
        <v>3.6</v>
      </c>
      <c r="AC93" s="932">
        <v>-6</v>
      </c>
      <c r="AD93" s="933"/>
      <c r="AE93" s="1218">
        <v>5.2</v>
      </c>
      <c r="AF93" s="934"/>
      <c r="AG93" s="932">
        <v>2.2000000000000002</v>
      </c>
      <c r="AH93" s="933"/>
      <c r="AI93" s="1218">
        <v>2.2000000000000002</v>
      </c>
      <c r="AJ93" s="932">
        <v>-1.1000000000000001</v>
      </c>
      <c r="AK93" s="933"/>
      <c r="AL93" s="1218">
        <v>4</v>
      </c>
      <c r="AM93" s="934"/>
      <c r="AN93" s="932">
        <v>4.4000000000000004</v>
      </c>
      <c r="AO93" s="933"/>
      <c r="AP93" s="1218">
        <v>3.1</v>
      </c>
      <c r="AQ93" s="932">
        <v>-2.2000000000000002</v>
      </c>
      <c r="AR93" s="933"/>
      <c r="AS93" s="1218">
        <v>5.6</v>
      </c>
      <c r="AT93" s="934"/>
      <c r="AU93" s="932">
        <v>26.7</v>
      </c>
      <c r="AV93" s="933"/>
      <c r="AW93" s="1218">
        <v>6.7</v>
      </c>
      <c r="AX93" s="932">
        <v>6.7</v>
      </c>
      <c r="AY93" s="933"/>
      <c r="AZ93" s="1218">
        <v>10</v>
      </c>
      <c r="BA93" s="934"/>
      <c r="BB93" s="932">
        <v>66.7</v>
      </c>
      <c r="BC93" s="933"/>
      <c r="BD93" s="1218">
        <v>7.1</v>
      </c>
      <c r="BE93" s="932">
        <v>-3.3</v>
      </c>
      <c r="BF93" s="933"/>
      <c r="BG93" s="1218">
        <v>11.1</v>
      </c>
      <c r="BH93" s="934"/>
      <c r="BI93" s="932">
        <v>1</v>
      </c>
      <c r="BJ93" s="933"/>
      <c r="BK93" s="1218">
        <v>1</v>
      </c>
      <c r="BL93" s="932">
        <v>1</v>
      </c>
      <c r="BM93" s="933"/>
      <c r="BN93" s="1218">
        <v>1</v>
      </c>
      <c r="BO93" s="934"/>
      <c r="BP93" s="932">
        <v>0</v>
      </c>
      <c r="BQ93" s="933"/>
      <c r="BR93" s="1218">
        <v>0</v>
      </c>
      <c r="BS93" s="932">
        <v>0</v>
      </c>
      <c r="BT93" s="933"/>
      <c r="BU93" s="1218">
        <v>0</v>
      </c>
      <c r="BV93" s="934"/>
      <c r="BW93" s="932">
        <v>14</v>
      </c>
      <c r="BX93" s="933"/>
      <c r="BY93" s="1218">
        <v>3.5</v>
      </c>
      <c r="BZ93" s="932">
        <v>-1.7</v>
      </c>
      <c r="CA93" s="933"/>
      <c r="CB93" s="1218">
        <v>5.3</v>
      </c>
      <c r="CC93" s="934"/>
      <c r="CD93" s="932">
        <v>78</v>
      </c>
      <c r="CE93" s="933"/>
      <c r="CF93" s="1218">
        <v>4.2</v>
      </c>
      <c r="CG93" s="932">
        <v>-6.3</v>
      </c>
      <c r="CH93" s="933"/>
      <c r="CI93" s="1218">
        <v>5.8</v>
      </c>
      <c r="CK93" s="547"/>
      <c r="CL93" s="922"/>
      <c r="CM93" s="922"/>
      <c r="CN93" s="922"/>
      <c r="CO93" s="922"/>
      <c r="CP93" s="922"/>
      <c r="CQ93" s="922"/>
      <c r="CR93" s="922"/>
      <c r="CS93" s="922"/>
      <c r="CT93" s="922"/>
      <c r="CU93" s="927"/>
      <c r="CV93" s="547"/>
      <c r="CW93" s="922"/>
      <c r="CX93" s="922"/>
      <c r="CY93" s="922"/>
      <c r="CZ93" s="922"/>
      <c r="DA93" s="927"/>
      <c r="DB93" s="922"/>
      <c r="DC93" s="922"/>
      <c r="DD93" s="922"/>
      <c r="DE93" s="922"/>
      <c r="DF93" s="928"/>
      <c r="DG93" s="547"/>
      <c r="DH93" s="922"/>
      <c r="DI93" s="922"/>
      <c r="DJ93" s="922"/>
      <c r="DK93" s="922"/>
      <c r="DL93" s="928"/>
      <c r="DM93" s="922"/>
      <c r="DN93" s="922"/>
      <c r="DO93" s="922"/>
      <c r="DP93" s="922"/>
    </row>
    <row r="94" spans="1:120" ht="17.25" x14ac:dyDescent="0.25">
      <c r="A94" s="931"/>
      <c r="B94" s="931" t="s">
        <v>998</v>
      </c>
      <c r="C94" s="931"/>
      <c r="D94" s="931"/>
      <c r="E94" s="932">
        <v>20.7</v>
      </c>
      <c r="F94" s="933"/>
      <c r="G94" s="1218">
        <v>3.4</v>
      </c>
      <c r="H94" s="935">
        <v>9.1999999999999993</v>
      </c>
      <c r="I94" s="933"/>
      <c r="J94" s="1218">
        <v>4.5</v>
      </c>
      <c r="K94" s="934"/>
      <c r="L94" s="932">
        <v>38.6</v>
      </c>
      <c r="M94" s="933"/>
      <c r="N94" s="1218">
        <v>4.0999999999999996</v>
      </c>
      <c r="O94" s="932">
        <v>-11.8</v>
      </c>
      <c r="P94" s="933"/>
      <c r="Q94" s="1218">
        <v>6.2</v>
      </c>
      <c r="R94" s="934"/>
      <c r="S94" s="932">
        <v>30.3</v>
      </c>
      <c r="T94" s="933"/>
      <c r="U94" s="1218">
        <v>3.8</v>
      </c>
      <c r="V94" s="932">
        <v>-0.6</v>
      </c>
      <c r="W94" s="933"/>
      <c r="X94" s="1218">
        <v>5.8</v>
      </c>
      <c r="Y94" s="934"/>
      <c r="Z94" s="932">
        <v>5.5</v>
      </c>
      <c r="AA94" s="933"/>
      <c r="AB94" s="1218">
        <v>1.9</v>
      </c>
      <c r="AC94" s="932">
        <v>1.1000000000000001</v>
      </c>
      <c r="AD94" s="933"/>
      <c r="AE94" s="1218">
        <v>2.7</v>
      </c>
      <c r="AF94" s="934"/>
      <c r="AG94" s="932">
        <v>20</v>
      </c>
      <c r="AH94" s="933"/>
      <c r="AI94" s="1218">
        <v>6</v>
      </c>
      <c r="AJ94" s="932">
        <v>3.3</v>
      </c>
      <c r="AK94" s="933"/>
      <c r="AL94" s="1218">
        <v>9.1999999999999993</v>
      </c>
      <c r="AM94" s="934"/>
      <c r="AN94" s="932">
        <v>53.3</v>
      </c>
      <c r="AO94" s="933"/>
      <c r="AP94" s="1218">
        <v>7.5</v>
      </c>
      <c r="AQ94" s="932">
        <v>-6.7</v>
      </c>
      <c r="AR94" s="933"/>
      <c r="AS94" s="1218">
        <v>11.8</v>
      </c>
      <c r="AT94" s="934"/>
      <c r="AU94" s="932">
        <v>24.4</v>
      </c>
      <c r="AV94" s="933"/>
      <c r="AW94" s="1218">
        <v>6.5</v>
      </c>
      <c r="AX94" s="932">
        <v>11.1</v>
      </c>
      <c r="AY94" s="933"/>
      <c r="AZ94" s="1218">
        <v>9</v>
      </c>
      <c r="BA94" s="934"/>
      <c r="BB94" s="932">
        <v>2.2000000000000002</v>
      </c>
      <c r="BC94" s="933"/>
      <c r="BD94" s="1218">
        <v>2.2000000000000002</v>
      </c>
      <c r="BE94" s="932">
        <v>-1.1000000000000001</v>
      </c>
      <c r="BF94" s="933"/>
      <c r="BG94" s="1218">
        <v>4</v>
      </c>
      <c r="BH94" s="934"/>
      <c r="BI94" s="932">
        <v>21</v>
      </c>
      <c r="BJ94" s="933"/>
      <c r="BK94" s="1218">
        <v>4.0999999999999996</v>
      </c>
      <c r="BL94" s="935">
        <v>11.4</v>
      </c>
      <c r="BM94" s="933"/>
      <c r="BN94" s="1218">
        <v>5.2</v>
      </c>
      <c r="BO94" s="934"/>
      <c r="BP94" s="932">
        <v>32</v>
      </c>
      <c r="BQ94" s="933"/>
      <c r="BR94" s="1218">
        <v>4.7</v>
      </c>
      <c r="BS94" s="935">
        <v>-15</v>
      </c>
      <c r="BT94" s="933"/>
      <c r="BU94" s="1218">
        <v>7.2</v>
      </c>
      <c r="BV94" s="934"/>
      <c r="BW94" s="932">
        <v>33</v>
      </c>
      <c r="BX94" s="933"/>
      <c r="BY94" s="1218">
        <v>4.7</v>
      </c>
      <c r="BZ94" s="932">
        <v>-4.3</v>
      </c>
      <c r="CA94" s="933"/>
      <c r="CB94" s="1218">
        <v>7.1</v>
      </c>
      <c r="CC94" s="934"/>
      <c r="CD94" s="932">
        <v>7</v>
      </c>
      <c r="CE94" s="933"/>
      <c r="CF94" s="1218">
        <v>2.6</v>
      </c>
      <c r="CG94" s="932">
        <v>2.2000000000000002</v>
      </c>
      <c r="CH94" s="933"/>
      <c r="CI94" s="1218">
        <v>3.5</v>
      </c>
      <c r="CK94" s="547"/>
      <c r="CL94" s="922"/>
      <c r="CM94" s="922"/>
      <c r="CN94" s="922"/>
      <c r="CO94" s="922"/>
      <c r="CP94" s="922"/>
      <c r="CQ94" s="922"/>
      <c r="CR94" s="922"/>
      <c r="CS94" s="922"/>
      <c r="CT94" s="922"/>
      <c r="CU94" s="927"/>
      <c r="CV94" s="547"/>
      <c r="CW94" s="922"/>
      <c r="CX94" s="922"/>
      <c r="CY94" s="922"/>
      <c r="CZ94" s="922"/>
      <c r="DA94" s="927"/>
      <c r="DB94" s="922"/>
      <c r="DC94" s="922"/>
      <c r="DD94" s="922"/>
      <c r="DE94" s="922"/>
      <c r="DF94" s="928"/>
      <c r="DG94" s="547"/>
      <c r="DH94" s="922"/>
      <c r="DI94" s="922"/>
      <c r="DJ94" s="922"/>
      <c r="DK94" s="922"/>
      <c r="DL94" s="928"/>
      <c r="DM94" s="922"/>
      <c r="DN94" s="922"/>
      <c r="DO94" s="922"/>
      <c r="DP94" s="922"/>
    </row>
    <row r="95" spans="1:120" ht="17.25" x14ac:dyDescent="0.25">
      <c r="A95" s="931"/>
      <c r="B95" s="931" t="s">
        <v>999</v>
      </c>
      <c r="C95" s="931"/>
      <c r="D95" s="931"/>
      <c r="E95" s="932">
        <v>3.4</v>
      </c>
      <c r="F95" s="933"/>
      <c r="G95" s="1218">
        <v>1.5</v>
      </c>
      <c r="H95" s="932">
        <v>1.7</v>
      </c>
      <c r="I95" s="933"/>
      <c r="J95" s="1218">
        <v>2</v>
      </c>
      <c r="K95" s="934"/>
      <c r="L95" s="932">
        <v>26.2</v>
      </c>
      <c r="M95" s="933"/>
      <c r="N95" s="1218">
        <v>3.7</v>
      </c>
      <c r="O95" s="932">
        <v>0.5</v>
      </c>
      <c r="P95" s="933"/>
      <c r="Q95" s="1218">
        <v>5.5</v>
      </c>
      <c r="R95" s="934"/>
      <c r="S95" s="932">
        <v>49</v>
      </c>
      <c r="T95" s="933"/>
      <c r="U95" s="1218">
        <v>4.2</v>
      </c>
      <c r="V95" s="932">
        <v>-4.0999999999999996</v>
      </c>
      <c r="W95" s="933"/>
      <c r="X95" s="1218">
        <v>6.3</v>
      </c>
      <c r="Y95" s="934"/>
      <c r="Z95" s="932">
        <v>16.600000000000001</v>
      </c>
      <c r="AA95" s="933"/>
      <c r="AB95" s="1218">
        <v>3.1</v>
      </c>
      <c r="AC95" s="932">
        <v>-2</v>
      </c>
      <c r="AD95" s="933"/>
      <c r="AE95" s="1218">
        <v>4.8</v>
      </c>
      <c r="AF95" s="934"/>
      <c r="AG95" s="932">
        <v>0</v>
      </c>
      <c r="AH95" s="933"/>
      <c r="AI95" s="1218">
        <v>0</v>
      </c>
      <c r="AJ95" s="932">
        <v>0</v>
      </c>
      <c r="AK95" s="933"/>
      <c r="AL95" s="1218">
        <v>0</v>
      </c>
      <c r="AM95" s="934"/>
      <c r="AN95" s="932">
        <v>28.9</v>
      </c>
      <c r="AO95" s="933"/>
      <c r="AP95" s="1218">
        <v>6.8</v>
      </c>
      <c r="AQ95" s="932">
        <v>2.2000000000000002</v>
      </c>
      <c r="AR95" s="933"/>
      <c r="AS95" s="1218">
        <v>10.7</v>
      </c>
      <c r="AT95" s="934"/>
      <c r="AU95" s="932">
        <v>60</v>
      </c>
      <c r="AV95" s="933"/>
      <c r="AW95" s="1218">
        <v>7.4</v>
      </c>
      <c r="AX95" s="932">
        <v>6.7</v>
      </c>
      <c r="AY95" s="933"/>
      <c r="AZ95" s="1218">
        <v>11.8</v>
      </c>
      <c r="BA95" s="934"/>
      <c r="BB95" s="932">
        <v>11.1</v>
      </c>
      <c r="BC95" s="933"/>
      <c r="BD95" s="1218">
        <v>4.7</v>
      </c>
      <c r="BE95" s="932">
        <v>-5.6</v>
      </c>
      <c r="BF95" s="933"/>
      <c r="BG95" s="1218">
        <v>8.4</v>
      </c>
      <c r="BH95" s="934"/>
      <c r="BI95" s="932">
        <v>5</v>
      </c>
      <c r="BJ95" s="933"/>
      <c r="BK95" s="1218">
        <v>2.2000000000000002</v>
      </c>
      <c r="BL95" s="932">
        <v>2.6</v>
      </c>
      <c r="BM95" s="933"/>
      <c r="BN95" s="1218">
        <v>2.8</v>
      </c>
      <c r="BO95" s="934"/>
      <c r="BP95" s="932">
        <v>25</v>
      </c>
      <c r="BQ95" s="933"/>
      <c r="BR95" s="1218">
        <v>4.4000000000000004</v>
      </c>
      <c r="BS95" s="932">
        <v>-0.3</v>
      </c>
      <c r="BT95" s="933"/>
      <c r="BU95" s="1218">
        <v>6.5</v>
      </c>
      <c r="BV95" s="934"/>
      <c r="BW95" s="932">
        <v>44</v>
      </c>
      <c r="BX95" s="933"/>
      <c r="BY95" s="1218">
        <v>5</v>
      </c>
      <c r="BZ95" s="932">
        <v>-9</v>
      </c>
      <c r="CA95" s="933"/>
      <c r="CB95" s="1218">
        <v>7.4</v>
      </c>
      <c r="CC95" s="934"/>
      <c r="CD95" s="932">
        <v>19</v>
      </c>
      <c r="CE95" s="933"/>
      <c r="CF95" s="1218">
        <v>3.9</v>
      </c>
      <c r="CG95" s="932">
        <v>-0.3</v>
      </c>
      <c r="CH95" s="933"/>
      <c r="CI95" s="1218">
        <v>5.9</v>
      </c>
      <c r="CK95" s="547"/>
      <c r="CL95" s="922"/>
      <c r="CM95" s="922"/>
      <c r="CN95" s="922"/>
      <c r="CO95" s="922"/>
      <c r="CP95" s="922"/>
      <c r="CQ95" s="922"/>
      <c r="CR95" s="922"/>
      <c r="CS95" s="922"/>
      <c r="CT95" s="922"/>
      <c r="CU95" s="927"/>
      <c r="CV95" s="547"/>
      <c r="CW95" s="922"/>
      <c r="CX95" s="922"/>
      <c r="CY95" s="922"/>
      <c r="CZ95" s="922"/>
      <c r="DA95" s="927"/>
      <c r="DB95" s="922"/>
      <c r="DC95" s="922"/>
      <c r="DD95" s="922"/>
      <c r="DE95" s="922"/>
      <c r="DF95" s="928"/>
      <c r="DG95" s="547"/>
      <c r="DH95" s="922"/>
      <c r="DI95" s="922"/>
      <c r="DJ95" s="922"/>
      <c r="DK95" s="922"/>
      <c r="DL95" s="928"/>
      <c r="DM95" s="922"/>
      <c r="DN95" s="922"/>
      <c r="DO95" s="922"/>
      <c r="DP95" s="922"/>
    </row>
    <row r="96" spans="1:120" ht="15" customHeight="1" x14ac:dyDescent="0.25">
      <c r="A96" s="931"/>
      <c r="B96" s="931" t="s">
        <v>1000</v>
      </c>
      <c r="C96" s="931"/>
      <c r="D96" s="931"/>
      <c r="E96" s="932">
        <v>14.5</v>
      </c>
      <c r="F96" s="933"/>
      <c r="G96" s="1218">
        <v>2.9</v>
      </c>
      <c r="H96" s="932">
        <v>-4.0999999999999996</v>
      </c>
      <c r="I96" s="933"/>
      <c r="J96" s="1218">
        <v>4.7</v>
      </c>
      <c r="K96" s="934"/>
      <c r="L96" s="932">
        <v>38.6</v>
      </c>
      <c r="M96" s="933"/>
      <c r="N96" s="1218">
        <v>4.0999999999999996</v>
      </c>
      <c r="O96" s="932">
        <v>-9.1999999999999993</v>
      </c>
      <c r="P96" s="933"/>
      <c r="Q96" s="1218">
        <v>6.2</v>
      </c>
      <c r="R96" s="934"/>
      <c r="S96" s="932">
        <v>34.5</v>
      </c>
      <c r="T96" s="933"/>
      <c r="U96" s="1218">
        <v>4</v>
      </c>
      <c r="V96" s="932">
        <v>8.8000000000000007</v>
      </c>
      <c r="W96" s="933"/>
      <c r="X96" s="1218">
        <v>5.7</v>
      </c>
      <c r="Y96" s="934"/>
      <c r="Z96" s="932">
        <v>7.6</v>
      </c>
      <c r="AA96" s="933"/>
      <c r="AB96" s="1218">
        <v>2.2000000000000002</v>
      </c>
      <c r="AC96" s="932">
        <v>0.5</v>
      </c>
      <c r="AD96" s="933"/>
      <c r="AE96" s="1218">
        <v>3.3</v>
      </c>
      <c r="AF96" s="934"/>
      <c r="AG96" s="932">
        <v>17.8</v>
      </c>
      <c r="AH96" s="933"/>
      <c r="AI96" s="1218">
        <v>5.8</v>
      </c>
      <c r="AJ96" s="932">
        <v>-12.2</v>
      </c>
      <c r="AK96" s="933"/>
      <c r="AL96" s="1218">
        <v>10.3</v>
      </c>
      <c r="AM96" s="934"/>
      <c r="AN96" s="932">
        <v>46.7</v>
      </c>
      <c r="AO96" s="933"/>
      <c r="AP96" s="1218">
        <v>7.5</v>
      </c>
      <c r="AQ96" s="932">
        <v>6.7</v>
      </c>
      <c r="AR96" s="933"/>
      <c r="AS96" s="1218">
        <v>11.8</v>
      </c>
      <c r="AT96" s="934"/>
      <c r="AU96" s="932">
        <v>33.299999999999997</v>
      </c>
      <c r="AV96" s="933"/>
      <c r="AW96" s="1218">
        <v>7.1</v>
      </c>
      <c r="AX96" s="932">
        <v>10</v>
      </c>
      <c r="AY96" s="933"/>
      <c r="AZ96" s="1218">
        <v>10.6</v>
      </c>
      <c r="BA96" s="934"/>
      <c r="BB96" s="932">
        <v>2.2000000000000002</v>
      </c>
      <c r="BC96" s="933"/>
      <c r="BD96" s="1218">
        <v>2.2000000000000002</v>
      </c>
      <c r="BE96" s="932">
        <v>-1.1000000000000001</v>
      </c>
      <c r="BF96" s="933"/>
      <c r="BG96" s="1218">
        <v>4</v>
      </c>
      <c r="BH96" s="934"/>
      <c r="BI96" s="932">
        <v>13</v>
      </c>
      <c r="BJ96" s="933"/>
      <c r="BK96" s="1218">
        <v>3.4</v>
      </c>
      <c r="BL96" s="932">
        <v>-1.5</v>
      </c>
      <c r="BM96" s="933"/>
      <c r="BN96" s="1218">
        <v>5.0999999999999996</v>
      </c>
      <c r="BO96" s="934"/>
      <c r="BP96" s="932">
        <v>35</v>
      </c>
      <c r="BQ96" s="933"/>
      <c r="BR96" s="1218">
        <v>4.8</v>
      </c>
      <c r="BS96" s="935">
        <v>-15.6</v>
      </c>
      <c r="BT96" s="933"/>
      <c r="BU96" s="1218">
        <v>7.3</v>
      </c>
      <c r="BV96" s="934"/>
      <c r="BW96" s="932">
        <v>35</v>
      </c>
      <c r="BX96" s="933"/>
      <c r="BY96" s="1218">
        <v>4.8</v>
      </c>
      <c r="BZ96" s="932">
        <v>8.5</v>
      </c>
      <c r="CA96" s="933"/>
      <c r="CB96" s="1218">
        <v>6.8</v>
      </c>
      <c r="CC96" s="934"/>
      <c r="CD96" s="932">
        <v>10</v>
      </c>
      <c r="CE96" s="933"/>
      <c r="CF96" s="1218">
        <v>3</v>
      </c>
      <c r="CG96" s="932">
        <v>1.6</v>
      </c>
      <c r="CH96" s="933"/>
      <c r="CI96" s="1218">
        <v>4.3</v>
      </c>
      <c r="CK96" s="547"/>
      <c r="CL96" s="922"/>
      <c r="CM96" s="922"/>
      <c r="CN96" s="922"/>
      <c r="CO96" s="922"/>
      <c r="CP96" s="922"/>
      <c r="CQ96" s="922"/>
      <c r="CR96" s="922"/>
      <c r="CS96" s="922"/>
      <c r="CT96" s="922"/>
      <c r="CU96" s="927"/>
      <c r="CV96" s="547"/>
      <c r="CW96" s="922"/>
      <c r="CX96" s="922"/>
      <c r="CY96" s="922"/>
      <c r="CZ96" s="922"/>
      <c r="DA96" s="927"/>
      <c r="DB96" s="922"/>
      <c r="DC96" s="922"/>
      <c r="DD96" s="922"/>
      <c r="DE96" s="922"/>
      <c r="DF96" s="928"/>
      <c r="DG96" s="547"/>
      <c r="DH96" s="922"/>
      <c r="DI96" s="922"/>
      <c r="DJ96" s="922"/>
      <c r="DK96" s="922"/>
      <c r="DL96" s="928"/>
      <c r="DM96" s="922"/>
      <c r="DN96" s="922"/>
      <c r="DO96" s="922"/>
      <c r="DP96" s="922"/>
    </row>
    <row r="97" spans="1:120" ht="17.25" x14ac:dyDescent="0.25">
      <c r="A97" s="936"/>
      <c r="B97" s="931" t="s">
        <v>1001</v>
      </c>
      <c r="C97" s="931"/>
      <c r="D97" s="931"/>
      <c r="E97" s="932">
        <v>33.1</v>
      </c>
      <c r="F97" s="933"/>
      <c r="G97" s="1218">
        <v>3.9</v>
      </c>
      <c r="H97" s="932">
        <v>-3.2</v>
      </c>
      <c r="I97" s="933"/>
      <c r="J97" s="1218">
        <v>6</v>
      </c>
      <c r="K97" s="934"/>
      <c r="L97" s="932">
        <v>35.9</v>
      </c>
      <c r="M97" s="933"/>
      <c r="N97" s="1218">
        <v>4</v>
      </c>
      <c r="O97" s="932">
        <v>-2.2000000000000002</v>
      </c>
      <c r="P97" s="933"/>
      <c r="Q97" s="1218">
        <v>6.1</v>
      </c>
      <c r="R97" s="934"/>
      <c r="S97" s="932">
        <v>23.4</v>
      </c>
      <c r="T97" s="933"/>
      <c r="U97" s="1218">
        <v>3.5</v>
      </c>
      <c r="V97" s="932">
        <v>7.5</v>
      </c>
      <c r="W97" s="933"/>
      <c r="X97" s="1218">
        <v>4.9000000000000004</v>
      </c>
      <c r="Y97" s="934"/>
      <c r="Z97" s="932">
        <v>2.8</v>
      </c>
      <c r="AA97" s="933"/>
      <c r="AB97" s="1218">
        <v>1.4</v>
      </c>
      <c r="AC97" s="932">
        <v>-5.2</v>
      </c>
      <c r="AD97" s="933"/>
      <c r="AE97" s="1218">
        <v>2.9</v>
      </c>
      <c r="AF97" s="934"/>
      <c r="AG97" s="932">
        <v>35.6</v>
      </c>
      <c r="AH97" s="933"/>
      <c r="AI97" s="1218">
        <v>7.2</v>
      </c>
      <c r="AJ97" s="932">
        <v>-4.4000000000000004</v>
      </c>
      <c r="AK97" s="933"/>
      <c r="AL97" s="1218">
        <v>11.6</v>
      </c>
      <c r="AM97" s="934"/>
      <c r="AN97" s="932">
        <v>48.9</v>
      </c>
      <c r="AO97" s="933"/>
      <c r="AP97" s="1218">
        <v>7.5</v>
      </c>
      <c r="AQ97" s="932">
        <v>8.9</v>
      </c>
      <c r="AR97" s="933"/>
      <c r="AS97" s="1218">
        <v>11.8</v>
      </c>
      <c r="AT97" s="934"/>
      <c r="AU97" s="932">
        <v>13.3</v>
      </c>
      <c r="AV97" s="933"/>
      <c r="AW97" s="1218">
        <v>5.0999999999999996</v>
      </c>
      <c r="AX97" s="932">
        <v>3.3</v>
      </c>
      <c r="AY97" s="933"/>
      <c r="AZ97" s="1218">
        <v>7.6</v>
      </c>
      <c r="BA97" s="934"/>
      <c r="BB97" s="932">
        <v>2.2000000000000002</v>
      </c>
      <c r="BC97" s="933"/>
      <c r="BD97" s="1218">
        <v>2.2000000000000002</v>
      </c>
      <c r="BE97" s="932">
        <v>-4.4000000000000004</v>
      </c>
      <c r="BF97" s="933"/>
      <c r="BG97" s="1218">
        <v>5.0999999999999996</v>
      </c>
      <c r="BH97" s="934"/>
      <c r="BI97" s="932">
        <v>32</v>
      </c>
      <c r="BJ97" s="933"/>
      <c r="BK97" s="1218">
        <v>4.7</v>
      </c>
      <c r="BL97" s="932">
        <v>-2.9</v>
      </c>
      <c r="BM97" s="933"/>
      <c r="BN97" s="1218">
        <v>7</v>
      </c>
      <c r="BO97" s="934"/>
      <c r="BP97" s="932">
        <v>30</v>
      </c>
      <c r="BQ97" s="933"/>
      <c r="BR97" s="1218">
        <v>4.5999999999999996</v>
      </c>
      <c r="BS97" s="932">
        <v>-7.3</v>
      </c>
      <c r="BT97" s="933"/>
      <c r="BU97" s="1218">
        <v>7.1</v>
      </c>
      <c r="BV97" s="934"/>
      <c r="BW97" s="932">
        <v>28</v>
      </c>
      <c r="BX97" s="933"/>
      <c r="BY97" s="1218">
        <v>4.5</v>
      </c>
      <c r="BZ97" s="932">
        <v>9.9</v>
      </c>
      <c r="CA97" s="933"/>
      <c r="CB97" s="1218">
        <v>6.2</v>
      </c>
      <c r="CC97" s="934"/>
      <c r="CD97" s="932">
        <v>3</v>
      </c>
      <c r="CE97" s="933"/>
      <c r="CF97" s="1218">
        <v>1.7</v>
      </c>
      <c r="CG97" s="932">
        <v>-5.4</v>
      </c>
      <c r="CH97" s="933"/>
      <c r="CI97" s="1218">
        <v>3.5</v>
      </c>
      <c r="CK97" s="547"/>
      <c r="CL97" s="922"/>
      <c r="CM97" s="922"/>
      <c r="CN97" s="922"/>
      <c r="CO97" s="922"/>
      <c r="CP97" s="922"/>
      <c r="CQ97" s="922"/>
      <c r="CR97" s="922"/>
      <c r="CS97" s="922"/>
      <c r="CT97" s="922"/>
      <c r="CU97" s="927"/>
      <c r="CV97" s="547"/>
      <c r="CW97" s="922"/>
      <c r="CX97" s="922"/>
      <c r="CY97" s="922"/>
      <c r="CZ97" s="922"/>
      <c r="DA97" s="927"/>
      <c r="DB97" s="922"/>
      <c r="DC97" s="922"/>
      <c r="DD97" s="922"/>
      <c r="DE97" s="922"/>
      <c r="DF97" s="928"/>
      <c r="DG97" s="547"/>
      <c r="DH97" s="922"/>
      <c r="DI97" s="922"/>
      <c r="DJ97" s="922"/>
      <c r="DK97" s="922"/>
      <c r="DL97" s="928"/>
      <c r="DM97" s="922"/>
      <c r="DN97" s="922"/>
      <c r="DO97" s="922"/>
      <c r="DP97" s="922"/>
    </row>
    <row r="98" spans="1:120" ht="17.25" x14ac:dyDescent="0.25">
      <c r="A98" s="931"/>
      <c r="B98" s="931" t="s">
        <v>1002</v>
      </c>
      <c r="C98" s="931"/>
      <c r="D98" s="931"/>
      <c r="E98" s="932">
        <v>33.1</v>
      </c>
      <c r="F98" s="933"/>
      <c r="G98" s="1218">
        <v>3.9</v>
      </c>
      <c r="H98" s="932">
        <v>-5.8</v>
      </c>
      <c r="I98" s="933"/>
      <c r="J98" s="1218">
        <v>6.1</v>
      </c>
      <c r="K98" s="934"/>
      <c r="L98" s="932">
        <v>37.9</v>
      </c>
      <c r="M98" s="933"/>
      <c r="N98" s="1218">
        <v>4</v>
      </c>
      <c r="O98" s="932">
        <v>-1</v>
      </c>
      <c r="P98" s="933"/>
      <c r="Q98" s="1218">
        <v>6.1</v>
      </c>
      <c r="R98" s="934"/>
      <c r="S98" s="932">
        <v>14.5</v>
      </c>
      <c r="T98" s="933"/>
      <c r="U98" s="1218">
        <v>2.9</v>
      </c>
      <c r="V98" s="932">
        <v>0.3</v>
      </c>
      <c r="W98" s="933"/>
      <c r="X98" s="1218">
        <v>4.4000000000000004</v>
      </c>
      <c r="Y98" s="934"/>
      <c r="Z98" s="932">
        <v>9.6999999999999993</v>
      </c>
      <c r="AA98" s="933"/>
      <c r="AB98" s="1218">
        <v>2.5</v>
      </c>
      <c r="AC98" s="932">
        <v>3.5</v>
      </c>
      <c r="AD98" s="933"/>
      <c r="AE98" s="1218">
        <v>3.4</v>
      </c>
      <c r="AF98" s="934"/>
      <c r="AG98" s="932">
        <v>53.3</v>
      </c>
      <c r="AH98" s="933"/>
      <c r="AI98" s="1218">
        <v>7.5</v>
      </c>
      <c r="AJ98" s="932">
        <v>0</v>
      </c>
      <c r="AK98" s="933"/>
      <c r="AL98" s="1218">
        <v>11.9</v>
      </c>
      <c r="AM98" s="934"/>
      <c r="AN98" s="932">
        <v>40</v>
      </c>
      <c r="AO98" s="933"/>
      <c r="AP98" s="1218">
        <v>7.4</v>
      </c>
      <c r="AQ98" s="932">
        <v>10</v>
      </c>
      <c r="AR98" s="933"/>
      <c r="AS98" s="1218">
        <v>11.3</v>
      </c>
      <c r="AT98" s="934"/>
      <c r="AU98" s="932">
        <v>0</v>
      </c>
      <c r="AV98" s="933"/>
      <c r="AW98" s="1218">
        <v>0</v>
      </c>
      <c r="AX98" s="932">
        <v>-3.3</v>
      </c>
      <c r="AY98" s="933"/>
      <c r="AZ98" s="1218">
        <v>3.3</v>
      </c>
      <c r="BA98" s="934"/>
      <c r="BB98" s="932">
        <v>6.7</v>
      </c>
      <c r="BC98" s="933"/>
      <c r="BD98" s="1218">
        <v>3.8</v>
      </c>
      <c r="BE98" s="932">
        <v>-3.3</v>
      </c>
      <c r="BF98" s="933"/>
      <c r="BG98" s="1218">
        <v>6.7</v>
      </c>
      <c r="BH98" s="934"/>
      <c r="BI98" s="932">
        <v>24</v>
      </c>
      <c r="BJ98" s="933"/>
      <c r="BK98" s="1218">
        <v>4.3</v>
      </c>
      <c r="BL98" s="932">
        <v>-9.6999999999999993</v>
      </c>
      <c r="BM98" s="933"/>
      <c r="BN98" s="1218">
        <v>6.8</v>
      </c>
      <c r="BO98" s="934"/>
      <c r="BP98" s="932">
        <v>37</v>
      </c>
      <c r="BQ98" s="933"/>
      <c r="BR98" s="1218">
        <v>4.9000000000000004</v>
      </c>
      <c r="BS98" s="932">
        <v>-5.2</v>
      </c>
      <c r="BT98" s="933"/>
      <c r="BU98" s="1218">
        <v>7.3</v>
      </c>
      <c r="BV98" s="934"/>
      <c r="BW98" s="932">
        <v>21</v>
      </c>
      <c r="BX98" s="933"/>
      <c r="BY98" s="1218">
        <v>4.0999999999999996</v>
      </c>
      <c r="BZ98" s="932">
        <v>2.9</v>
      </c>
      <c r="CA98" s="933"/>
      <c r="CB98" s="1218">
        <v>5.9</v>
      </c>
      <c r="CC98" s="934"/>
      <c r="CD98" s="932">
        <v>11</v>
      </c>
      <c r="CE98" s="933"/>
      <c r="CF98" s="1218">
        <v>3.1</v>
      </c>
      <c r="CG98" s="932">
        <v>6.2</v>
      </c>
      <c r="CH98" s="933"/>
      <c r="CI98" s="1218">
        <v>3.9</v>
      </c>
      <c r="CK98" s="547"/>
      <c r="CL98" s="922"/>
      <c r="CM98" s="922"/>
      <c r="CN98" s="922"/>
      <c r="CO98" s="922"/>
      <c r="CP98" s="922"/>
      <c r="CQ98" s="922"/>
      <c r="CR98" s="922"/>
      <c r="CS98" s="922"/>
      <c r="CT98" s="922"/>
      <c r="CU98" s="927"/>
      <c r="CV98" s="547"/>
      <c r="CW98" s="922"/>
      <c r="CX98" s="922"/>
      <c r="CY98" s="922"/>
      <c r="CZ98" s="922"/>
      <c r="DA98" s="927"/>
      <c r="DB98" s="922"/>
      <c r="DC98" s="922"/>
      <c r="DD98" s="922"/>
      <c r="DE98" s="922"/>
      <c r="DF98" s="928"/>
      <c r="DG98" s="547"/>
      <c r="DH98" s="922"/>
      <c r="DI98" s="922"/>
      <c r="DJ98" s="922"/>
      <c r="DK98" s="922"/>
      <c r="DL98" s="928"/>
      <c r="DM98" s="922"/>
      <c r="DN98" s="922"/>
      <c r="DO98" s="922"/>
      <c r="DP98" s="922"/>
    </row>
    <row r="99" spans="1:120" ht="17.25" x14ac:dyDescent="0.25">
      <c r="A99" s="931"/>
      <c r="B99" s="931" t="s">
        <v>1003</v>
      </c>
      <c r="C99" s="931"/>
      <c r="D99" s="931"/>
      <c r="E99" s="932">
        <v>17.899999999999999</v>
      </c>
      <c r="F99" s="933"/>
      <c r="G99" s="1218">
        <v>3.2</v>
      </c>
      <c r="H99" s="932">
        <v>7.3</v>
      </c>
      <c r="I99" s="933"/>
      <c r="J99" s="1218">
        <v>4.3</v>
      </c>
      <c r="K99" s="934"/>
      <c r="L99" s="932">
        <v>60.7</v>
      </c>
      <c r="M99" s="933"/>
      <c r="N99" s="1218">
        <v>4.0999999999999996</v>
      </c>
      <c r="O99" s="932">
        <v>-6.6</v>
      </c>
      <c r="P99" s="933"/>
      <c r="Q99" s="1218">
        <v>6</v>
      </c>
      <c r="R99" s="934"/>
      <c r="S99" s="932">
        <v>11</v>
      </c>
      <c r="T99" s="933"/>
      <c r="U99" s="1218">
        <v>2.6</v>
      </c>
      <c r="V99" s="932">
        <v>-7.5</v>
      </c>
      <c r="W99" s="933"/>
      <c r="X99" s="1218">
        <v>4.5</v>
      </c>
      <c r="Y99" s="934"/>
      <c r="Z99" s="932">
        <v>5.5</v>
      </c>
      <c r="AA99" s="933"/>
      <c r="AB99" s="1218">
        <v>1.9</v>
      </c>
      <c r="AC99" s="932">
        <v>3.7</v>
      </c>
      <c r="AD99" s="933"/>
      <c r="AE99" s="1218">
        <v>2.2999999999999998</v>
      </c>
      <c r="AF99" s="934"/>
      <c r="AG99" s="932">
        <v>20</v>
      </c>
      <c r="AH99" s="933"/>
      <c r="AI99" s="1218">
        <v>6</v>
      </c>
      <c r="AJ99" s="932">
        <v>0</v>
      </c>
      <c r="AK99" s="933"/>
      <c r="AL99" s="1218">
        <v>9.6</v>
      </c>
      <c r="AM99" s="934"/>
      <c r="AN99" s="932">
        <v>66.7</v>
      </c>
      <c r="AO99" s="933"/>
      <c r="AP99" s="1218">
        <v>7.1</v>
      </c>
      <c r="AQ99" s="932">
        <v>16.7</v>
      </c>
      <c r="AR99" s="933"/>
      <c r="AS99" s="1218">
        <v>11.7</v>
      </c>
      <c r="AT99" s="934"/>
      <c r="AU99" s="932">
        <v>8.9</v>
      </c>
      <c r="AV99" s="933"/>
      <c r="AW99" s="1218">
        <v>4.3</v>
      </c>
      <c r="AX99" s="932">
        <v>-11.1</v>
      </c>
      <c r="AY99" s="933"/>
      <c r="AZ99" s="1218">
        <v>8.6</v>
      </c>
      <c r="BA99" s="934"/>
      <c r="BB99" s="932">
        <v>4.4000000000000004</v>
      </c>
      <c r="BC99" s="933"/>
      <c r="BD99" s="1218">
        <v>3.1</v>
      </c>
      <c r="BE99" s="932">
        <v>-2.2000000000000002</v>
      </c>
      <c r="BF99" s="933"/>
      <c r="BG99" s="1218">
        <v>5.6</v>
      </c>
      <c r="BH99" s="934"/>
      <c r="BI99" s="932">
        <v>17</v>
      </c>
      <c r="BJ99" s="933"/>
      <c r="BK99" s="1218">
        <v>3.8</v>
      </c>
      <c r="BL99" s="935">
        <v>9.8000000000000007</v>
      </c>
      <c r="BM99" s="933"/>
      <c r="BN99" s="1218">
        <v>4.7</v>
      </c>
      <c r="BO99" s="934"/>
      <c r="BP99" s="932">
        <v>58</v>
      </c>
      <c r="BQ99" s="933"/>
      <c r="BR99" s="1218">
        <v>5</v>
      </c>
      <c r="BS99" s="935">
        <v>-15.5</v>
      </c>
      <c r="BT99" s="933"/>
      <c r="BU99" s="1218">
        <v>7</v>
      </c>
      <c r="BV99" s="934"/>
      <c r="BW99" s="932">
        <v>12</v>
      </c>
      <c r="BX99" s="933"/>
      <c r="BY99" s="1218">
        <v>3.3</v>
      </c>
      <c r="BZ99" s="932">
        <v>-6.1</v>
      </c>
      <c r="CA99" s="933"/>
      <c r="CB99" s="1218">
        <v>5.4</v>
      </c>
      <c r="CC99" s="934"/>
      <c r="CD99" s="932">
        <v>6</v>
      </c>
      <c r="CE99" s="933"/>
      <c r="CF99" s="1218">
        <v>2.4</v>
      </c>
      <c r="CG99" s="935">
        <v>6</v>
      </c>
      <c r="CH99" s="933"/>
      <c r="CI99" s="1218">
        <v>2.4</v>
      </c>
      <c r="CK99" s="547"/>
      <c r="CL99" s="922"/>
      <c r="CM99" s="922"/>
      <c r="CN99" s="922"/>
      <c r="CO99" s="922"/>
      <c r="CP99" s="922"/>
      <c r="CQ99" s="922"/>
      <c r="CR99" s="922"/>
      <c r="CS99" s="922"/>
      <c r="CT99" s="922"/>
      <c r="CU99" s="927"/>
      <c r="CV99" s="547"/>
      <c r="CW99" s="922"/>
      <c r="CX99" s="922"/>
      <c r="CY99" s="922"/>
      <c r="CZ99" s="922"/>
      <c r="DA99" s="927"/>
      <c r="DB99" s="922"/>
      <c r="DC99" s="922"/>
      <c r="DD99" s="922"/>
      <c r="DE99" s="922"/>
      <c r="DF99" s="928"/>
      <c r="DG99" s="547"/>
      <c r="DH99" s="922"/>
      <c r="DI99" s="922"/>
      <c r="DJ99" s="922"/>
      <c r="DK99" s="922"/>
      <c r="DL99" s="928"/>
      <c r="DM99" s="922"/>
      <c r="DN99" s="922"/>
      <c r="DO99" s="922"/>
      <c r="DP99" s="922"/>
    </row>
    <row r="100" spans="1:120" ht="17.25" x14ac:dyDescent="0.25">
      <c r="A100" s="923" t="s">
        <v>1009</v>
      </c>
      <c r="B100" s="923" t="s">
        <v>995</v>
      </c>
      <c r="C100" s="923"/>
      <c r="D100" s="923"/>
      <c r="E100" s="924">
        <v>3</v>
      </c>
      <c r="F100" s="925"/>
      <c r="G100" s="1217">
        <v>2.1</v>
      </c>
      <c r="H100" s="924">
        <v>1</v>
      </c>
      <c r="I100" s="925"/>
      <c r="J100" s="1217">
        <v>2.6</v>
      </c>
      <c r="K100" s="926"/>
      <c r="L100" s="924">
        <v>0</v>
      </c>
      <c r="M100" s="925"/>
      <c r="N100" s="1217">
        <v>0</v>
      </c>
      <c r="O100" s="924">
        <v>-1</v>
      </c>
      <c r="P100" s="925"/>
      <c r="Q100" s="1217">
        <v>1</v>
      </c>
      <c r="R100" s="926"/>
      <c r="S100" s="924">
        <v>18.2</v>
      </c>
      <c r="T100" s="925"/>
      <c r="U100" s="1217">
        <v>4.8</v>
      </c>
      <c r="V100" s="924">
        <v>-12.4</v>
      </c>
      <c r="W100" s="925"/>
      <c r="X100" s="1217">
        <v>6.7</v>
      </c>
      <c r="Y100" s="926"/>
      <c r="Z100" s="924">
        <v>74.2</v>
      </c>
      <c r="AA100" s="925"/>
      <c r="AB100" s="1217">
        <v>5.4</v>
      </c>
      <c r="AC100" s="924">
        <v>8.9</v>
      </c>
      <c r="AD100" s="925"/>
      <c r="AE100" s="1217">
        <v>7.3</v>
      </c>
      <c r="AF100" s="926"/>
      <c r="AG100" s="924">
        <v>4.2</v>
      </c>
      <c r="AH100" s="925"/>
      <c r="AI100" s="1217">
        <v>4.2</v>
      </c>
      <c r="AJ100" s="924">
        <v>-2.1</v>
      </c>
      <c r="AK100" s="925"/>
      <c r="AL100" s="1217">
        <v>6</v>
      </c>
      <c r="AM100" s="926"/>
      <c r="AN100" s="924">
        <v>0</v>
      </c>
      <c r="AO100" s="925"/>
      <c r="AP100" s="1217">
        <v>0</v>
      </c>
      <c r="AQ100" s="924">
        <v>0</v>
      </c>
      <c r="AR100" s="925"/>
      <c r="AS100" s="1217">
        <v>0</v>
      </c>
      <c r="AT100" s="926"/>
      <c r="AU100" s="924">
        <v>4.2</v>
      </c>
      <c r="AV100" s="925"/>
      <c r="AW100" s="1217">
        <v>4.2</v>
      </c>
      <c r="AX100" s="929">
        <v>-27.1</v>
      </c>
      <c r="AY100" s="925"/>
      <c r="AZ100" s="1217">
        <v>9.3000000000000007</v>
      </c>
      <c r="BA100" s="926"/>
      <c r="BB100" s="924">
        <v>91.7</v>
      </c>
      <c r="BC100" s="925"/>
      <c r="BD100" s="1217">
        <v>5.8</v>
      </c>
      <c r="BE100" s="929">
        <v>29.2</v>
      </c>
      <c r="BF100" s="925"/>
      <c r="BG100" s="1217">
        <v>10.4</v>
      </c>
      <c r="BH100" s="926"/>
      <c r="BI100" s="924">
        <v>2.4</v>
      </c>
      <c r="BJ100" s="925"/>
      <c r="BK100" s="1217">
        <v>2.4</v>
      </c>
      <c r="BL100" s="924">
        <v>2.4</v>
      </c>
      <c r="BM100" s="925"/>
      <c r="BN100" s="1217">
        <v>2.4</v>
      </c>
      <c r="BO100" s="926"/>
      <c r="BP100" s="924">
        <v>0</v>
      </c>
      <c r="BQ100" s="925"/>
      <c r="BR100" s="1217">
        <v>0</v>
      </c>
      <c r="BS100" s="924">
        <v>-1.5</v>
      </c>
      <c r="BT100" s="925"/>
      <c r="BU100" s="1217">
        <v>1.5</v>
      </c>
      <c r="BV100" s="926"/>
      <c r="BW100" s="924">
        <v>26.2</v>
      </c>
      <c r="BX100" s="925"/>
      <c r="BY100" s="1217">
        <v>6.9</v>
      </c>
      <c r="BZ100" s="924">
        <v>-4.0999999999999996</v>
      </c>
      <c r="CA100" s="925"/>
      <c r="CB100" s="1217">
        <v>8.9</v>
      </c>
      <c r="CC100" s="926"/>
      <c r="CD100" s="924">
        <v>64.3</v>
      </c>
      <c r="CE100" s="925"/>
      <c r="CF100" s="1217">
        <v>7.5</v>
      </c>
      <c r="CG100" s="924">
        <v>-2.4</v>
      </c>
      <c r="CH100" s="925"/>
      <c r="CI100" s="1217">
        <v>9.5</v>
      </c>
      <c r="CK100" s="547"/>
      <c r="CL100" s="922"/>
      <c r="CM100" s="922"/>
      <c r="CN100" s="922"/>
      <c r="CO100" s="922"/>
      <c r="CP100" s="922"/>
      <c r="CQ100" s="922"/>
      <c r="CR100" s="922"/>
      <c r="CS100" s="922"/>
      <c r="CT100" s="922"/>
      <c r="CU100" s="927"/>
      <c r="CV100" s="547"/>
      <c r="CW100" s="922"/>
      <c r="CX100" s="922"/>
      <c r="CY100" s="922"/>
      <c r="CZ100" s="922"/>
      <c r="DA100" s="927"/>
      <c r="DB100" s="922"/>
      <c r="DC100" s="922"/>
      <c r="DD100" s="922"/>
      <c r="DE100" s="922"/>
      <c r="DF100" s="928"/>
      <c r="DG100" s="547"/>
      <c r="DH100" s="922"/>
      <c r="DI100" s="922"/>
      <c r="DJ100" s="922"/>
      <c r="DK100" s="922"/>
      <c r="DL100" s="928"/>
      <c r="DM100" s="922"/>
      <c r="DN100" s="922"/>
      <c r="DO100" s="922"/>
      <c r="DP100" s="922"/>
    </row>
    <row r="101" spans="1:120" ht="17.25" x14ac:dyDescent="0.25">
      <c r="A101" s="923"/>
      <c r="B101" s="923" t="s">
        <v>996</v>
      </c>
      <c r="C101" s="923"/>
      <c r="D101" s="923"/>
      <c r="E101" s="924">
        <v>6.1</v>
      </c>
      <c r="F101" s="925"/>
      <c r="G101" s="1217">
        <v>3</v>
      </c>
      <c r="H101" s="924">
        <v>5</v>
      </c>
      <c r="I101" s="925"/>
      <c r="J101" s="1217">
        <v>3.1</v>
      </c>
      <c r="K101" s="926"/>
      <c r="L101" s="924">
        <v>15.2</v>
      </c>
      <c r="M101" s="925"/>
      <c r="N101" s="1217">
        <v>4.4000000000000004</v>
      </c>
      <c r="O101" s="924">
        <v>3.9</v>
      </c>
      <c r="P101" s="925"/>
      <c r="Q101" s="1217">
        <v>5.5</v>
      </c>
      <c r="R101" s="926"/>
      <c r="S101" s="924">
        <v>39.4</v>
      </c>
      <c r="T101" s="925"/>
      <c r="U101" s="1217">
        <v>6.1</v>
      </c>
      <c r="V101" s="924">
        <v>-2.4</v>
      </c>
      <c r="W101" s="925"/>
      <c r="X101" s="1217">
        <v>7.9</v>
      </c>
      <c r="Y101" s="926"/>
      <c r="Z101" s="924">
        <v>34.799999999999997</v>
      </c>
      <c r="AA101" s="925"/>
      <c r="AB101" s="1217">
        <v>5.9</v>
      </c>
      <c r="AC101" s="924">
        <v>-10</v>
      </c>
      <c r="AD101" s="925"/>
      <c r="AE101" s="1217">
        <v>7.8</v>
      </c>
      <c r="AF101" s="926"/>
      <c r="AG101" s="924">
        <v>4.2</v>
      </c>
      <c r="AH101" s="925"/>
      <c r="AI101" s="1217">
        <v>4.2</v>
      </c>
      <c r="AJ101" s="924">
        <v>4.2</v>
      </c>
      <c r="AK101" s="925"/>
      <c r="AL101" s="1217">
        <v>4.2</v>
      </c>
      <c r="AM101" s="926"/>
      <c r="AN101" s="924">
        <v>16.7</v>
      </c>
      <c r="AO101" s="925"/>
      <c r="AP101" s="1217">
        <v>7.8</v>
      </c>
      <c r="AQ101" s="924">
        <v>10.4</v>
      </c>
      <c r="AR101" s="925"/>
      <c r="AS101" s="1217">
        <v>8.9</v>
      </c>
      <c r="AT101" s="926"/>
      <c r="AU101" s="924">
        <v>41.7</v>
      </c>
      <c r="AV101" s="925"/>
      <c r="AW101" s="1217">
        <v>10.3</v>
      </c>
      <c r="AX101" s="924">
        <v>10.4</v>
      </c>
      <c r="AY101" s="925"/>
      <c r="AZ101" s="1217">
        <v>13.2</v>
      </c>
      <c r="BA101" s="926"/>
      <c r="BB101" s="924">
        <v>37.5</v>
      </c>
      <c r="BC101" s="925"/>
      <c r="BD101" s="1217">
        <v>10.1</v>
      </c>
      <c r="BE101" s="924">
        <v>-25</v>
      </c>
      <c r="BF101" s="925"/>
      <c r="BG101" s="1217">
        <v>13.3</v>
      </c>
      <c r="BH101" s="926"/>
      <c r="BI101" s="924">
        <v>7.1</v>
      </c>
      <c r="BJ101" s="925"/>
      <c r="BK101" s="1217">
        <v>4</v>
      </c>
      <c r="BL101" s="924">
        <v>5.6</v>
      </c>
      <c r="BM101" s="925"/>
      <c r="BN101" s="1217">
        <v>4.3</v>
      </c>
      <c r="BO101" s="926"/>
      <c r="BP101" s="924">
        <v>14.3</v>
      </c>
      <c r="BQ101" s="925"/>
      <c r="BR101" s="1217">
        <v>5.5</v>
      </c>
      <c r="BS101" s="924">
        <v>0.6</v>
      </c>
      <c r="BT101" s="925"/>
      <c r="BU101" s="1217">
        <v>6.9</v>
      </c>
      <c r="BV101" s="926"/>
      <c r="BW101" s="924">
        <v>38.1</v>
      </c>
      <c r="BX101" s="925"/>
      <c r="BY101" s="1217">
        <v>7.6</v>
      </c>
      <c r="BZ101" s="924">
        <v>-8.9</v>
      </c>
      <c r="CA101" s="925"/>
      <c r="CB101" s="1217">
        <v>9.8000000000000007</v>
      </c>
      <c r="CC101" s="926"/>
      <c r="CD101" s="924">
        <v>33.299999999999997</v>
      </c>
      <c r="CE101" s="925"/>
      <c r="CF101" s="1217">
        <v>7.4</v>
      </c>
      <c r="CG101" s="924">
        <v>-3</v>
      </c>
      <c r="CH101" s="925"/>
      <c r="CI101" s="1217">
        <v>9.5</v>
      </c>
      <c r="CK101" s="547"/>
      <c r="CL101" s="922"/>
      <c r="CM101" s="922"/>
      <c r="CN101" s="922"/>
      <c r="CO101" s="922"/>
      <c r="CP101" s="922"/>
      <c r="CQ101" s="922"/>
      <c r="CR101" s="922"/>
      <c r="CS101" s="922"/>
      <c r="CT101" s="922"/>
      <c r="CU101" s="927"/>
      <c r="CV101" s="547"/>
      <c r="CW101" s="922"/>
      <c r="CX101" s="922"/>
      <c r="CY101" s="922"/>
      <c r="CZ101" s="922"/>
      <c r="DA101" s="927"/>
      <c r="DB101" s="922"/>
      <c r="DC101" s="922"/>
      <c r="DD101" s="922"/>
      <c r="DE101" s="922"/>
      <c r="DF101" s="928"/>
      <c r="DG101" s="547"/>
      <c r="DH101" s="922"/>
      <c r="DI101" s="922"/>
      <c r="DJ101" s="922"/>
      <c r="DK101" s="922"/>
      <c r="DL101" s="928"/>
      <c r="DM101" s="922"/>
      <c r="DN101" s="922"/>
      <c r="DO101" s="922"/>
      <c r="DP101" s="922"/>
    </row>
    <row r="102" spans="1:120" ht="17.25" x14ac:dyDescent="0.25">
      <c r="A102" s="923"/>
      <c r="B102" s="923" t="s">
        <v>997</v>
      </c>
      <c r="C102" s="923"/>
      <c r="D102" s="923"/>
      <c r="E102" s="924">
        <v>0</v>
      </c>
      <c r="F102" s="925"/>
      <c r="G102" s="1217">
        <v>0</v>
      </c>
      <c r="H102" s="924">
        <v>0</v>
      </c>
      <c r="I102" s="925"/>
      <c r="J102" s="1217">
        <v>0</v>
      </c>
      <c r="K102" s="926"/>
      <c r="L102" s="924">
        <v>0</v>
      </c>
      <c r="M102" s="925"/>
      <c r="N102" s="1217">
        <v>0</v>
      </c>
      <c r="O102" s="929">
        <v>-5.0999999999999996</v>
      </c>
      <c r="P102" s="925"/>
      <c r="Q102" s="1217">
        <v>2.2000000000000002</v>
      </c>
      <c r="R102" s="926"/>
      <c r="S102" s="924">
        <v>21.2</v>
      </c>
      <c r="T102" s="925"/>
      <c r="U102" s="1217">
        <v>5.0999999999999996</v>
      </c>
      <c r="V102" s="924">
        <v>-4.3</v>
      </c>
      <c r="W102" s="925"/>
      <c r="X102" s="1217">
        <v>6.7</v>
      </c>
      <c r="Y102" s="926"/>
      <c r="Z102" s="924">
        <v>74.2</v>
      </c>
      <c r="AA102" s="925"/>
      <c r="AB102" s="1217">
        <v>5.4</v>
      </c>
      <c r="AC102" s="924">
        <v>4.9000000000000004</v>
      </c>
      <c r="AD102" s="925"/>
      <c r="AE102" s="1217">
        <v>7.2</v>
      </c>
      <c r="AF102" s="926"/>
      <c r="AG102" s="924">
        <v>0</v>
      </c>
      <c r="AH102" s="925"/>
      <c r="AI102" s="1217">
        <v>0</v>
      </c>
      <c r="AJ102" s="924">
        <v>0</v>
      </c>
      <c r="AK102" s="925"/>
      <c r="AL102" s="1217">
        <v>0</v>
      </c>
      <c r="AM102" s="926"/>
      <c r="AN102" s="924">
        <v>0</v>
      </c>
      <c r="AO102" s="925"/>
      <c r="AP102" s="1217">
        <v>0</v>
      </c>
      <c r="AQ102" s="924">
        <v>-3.1</v>
      </c>
      <c r="AR102" s="925"/>
      <c r="AS102" s="1217">
        <v>3.1</v>
      </c>
      <c r="AT102" s="926"/>
      <c r="AU102" s="924">
        <v>29.2</v>
      </c>
      <c r="AV102" s="925"/>
      <c r="AW102" s="1217">
        <v>9.5</v>
      </c>
      <c r="AX102" s="924">
        <v>1</v>
      </c>
      <c r="AY102" s="925"/>
      <c r="AZ102" s="1217">
        <v>12.5</v>
      </c>
      <c r="BA102" s="926"/>
      <c r="BB102" s="924">
        <v>70.8</v>
      </c>
      <c r="BC102" s="925"/>
      <c r="BD102" s="1217">
        <v>9.5</v>
      </c>
      <c r="BE102" s="924">
        <v>2.1</v>
      </c>
      <c r="BF102" s="925"/>
      <c r="BG102" s="1217">
        <v>12.6</v>
      </c>
      <c r="BH102" s="926"/>
      <c r="BI102" s="924">
        <v>0</v>
      </c>
      <c r="BJ102" s="925"/>
      <c r="BK102" s="1217">
        <v>0</v>
      </c>
      <c r="BL102" s="924">
        <v>0</v>
      </c>
      <c r="BM102" s="925"/>
      <c r="BN102" s="1217">
        <v>0</v>
      </c>
      <c r="BO102" s="926"/>
      <c r="BP102" s="924">
        <v>0</v>
      </c>
      <c r="BQ102" s="925"/>
      <c r="BR102" s="1217">
        <v>0</v>
      </c>
      <c r="BS102" s="929">
        <v>-6.1</v>
      </c>
      <c r="BT102" s="925"/>
      <c r="BU102" s="1217">
        <v>3</v>
      </c>
      <c r="BV102" s="926"/>
      <c r="BW102" s="924">
        <v>16.7</v>
      </c>
      <c r="BX102" s="925"/>
      <c r="BY102" s="1217">
        <v>5.8</v>
      </c>
      <c r="BZ102" s="924">
        <v>-7.6</v>
      </c>
      <c r="CA102" s="925"/>
      <c r="CB102" s="1217">
        <v>7.9</v>
      </c>
      <c r="CC102" s="926"/>
      <c r="CD102" s="924">
        <v>76.2</v>
      </c>
      <c r="CE102" s="925"/>
      <c r="CF102" s="1217">
        <v>6.7</v>
      </c>
      <c r="CG102" s="924">
        <v>6.5</v>
      </c>
      <c r="CH102" s="925"/>
      <c r="CI102" s="1217">
        <v>8.8000000000000007</v>
      </c>
      <c r="CK102" s="547"/>
      <c r="CL102" s="922"/>
      <c r="CM102" s="922"/>
      <c r="CN102" s="922"/>
      <c r="CO102" s="922"/>
      <c r="CP102" s="922"/>
      <c r="CQ102" s="922"/>
      <c r="CR102" s="922"/>
      <c r="CS102" s="922"/>
      <c r="CT102" s="922"/>
      <c r="CU102" s="927"/>
      <c r="CV102" s="547"/>
      <c r="CW102" s="922"/>
      <c r="CX102" s="922"/>
      <c r="CY102" s="922"/>
      <c r="CZ102" s="922"/>
      <c r="DA102" s="927"/>
      <c r="DB102" s="922"/>
      <c r="DC102" s="922"/>
      <c r="DD102" s="922"/>
      <c r="DE102" s="922"/>
      <c r="DF102" s="928"/>
      <c r="DG102" s="547"/>
      <c r="DH102" s="922"/>
      <c r="DI102" s="922"/>
      <c r="DJ102" s="922"/>
      <c r="DK102" s="922"/>
      <c r="DL102" s="928"/>
      <c r="DM102" s="922"/>
      <c r="DN102" s="922"/>
      <c r="DO102" s="922"/>
      <c r="DP102" s="922"/>
    </row>
    <row r="103" spans="1:120" ht="17.25" x14ac:dyDescent="0.25">
      <c r="A103" s="923"/>
      <c r="B103" s="923" t="s">
        <v>998</v>
      </c>
      <c r="C103" s="923"/>
      <c r="D103" s="923"/>
      <c r="E103" s="924">
        <v>16.7</v>
      </c>
      <c r="F103" s="925"/>
      <c r="G103" s="1217">
        <v>4.5999999999999996</v>
      </c>
      <c r="H103" s="924">
        <v>4.4000000000000004</v>
      </c>
      <c r="I103" s="925"/>
      <c r="J103" s="1217">
        <v>5.7</v>
      </c>
      <c r="K103" s="926"/>
      <c r="L103" s="924">
        <v>34.799999999999997</v>
      </c>
      <c r="M103" s="925"/>
      <c r="N103" s="1217">
        <v>5.9</v>
      </c>
      <c r="O103" s="924">
        <v>-12.1</v>
      </c>
      <c r="P103" s="925"/>
      <c r="Q103" s="1217">
        <v>7.8</v>
      </c>
      <c r="R103" s="926"/>
      <c r="S103" s="924">
        <v>34.799999999999997</v>
      </c>
      <c r="T103" s="925"/>
      <c r="U103" s="1217">
        <v>5.9</v>
      </c>
      <c r="V103" s="924">
        <v>0.2</v>
      </c>
      <c r="W103" s="925"/>
      <c r="X103" s="1217">
        <v>7.6</v>
      </c>
      <c r="Y103" s="926"/>
      <c r="Z103" s="924">
        <v>9.1</v>
      </c>
      <c r="AA103" s="925"/>
      <c r="AB103" s="1217">
        <v>3.6</v>
      </c>
      <c r="AC103" s="924">
        <v>5</v>
      </c>
      <c r="AD103" s="925"/>
      <c r="AE103" s="1217">
        <v>4.0999999999999996</v>
      </c>
      <c r="AF103" s="926"/>
      <c r="AG103" s="924">
        <v>29.2</v>
      </c>
      <c r="AH103" s="925"/>
      <c r="AI103" s="1217">
        <v>9.5</v>
      </c>
      <c r="AJ103" s="924">
        <v>7.3</v>
      </c>
      <c r="AK103" s="925"/>
      <c r="AL103" s="1217">
        <v>12</v>
      </c>
      <c r="AM103" s="926"/>
      <c r="AN103" s="924">
        <v>37.5</v>
      </c>
      <c r="AO103" s="925"/>
      <c r="AP103" s="1217">
        <v>10.1</v>
      </c>
      <c r="AQ103" s="924">
        <v>-12.5</v>
      </c>
      <c r="AR103" s="925"/>
      <c r="AS103" s="1217">
        <v>13.5</v>
      </c>
      <c r="AT103" s="926"/>
      <c r="AU103" s="924">
        <v>29.2</v>
      </c>
      <c r="AV103" s="925"/>
      <c r="AW103" s="1217">
        <v>9.5</v>
      </c>
      <c r="AX103" s="924">
        <v>7.3</v>
      </c>
      <c r="AY103" s="925"/>
      <c r="AZ103" s="1217">
        <v>12</v>
      </c>
      <c r="BA103" s="926"/>
      <c r="BB103" s="924">
        <v>4.2</v>
      </c>
      <c r="BC103" s="925"/>
      <c r="BD103" s="1217">
        <v>4.2</v>
      </c>
      <c r="BE103" s="924">
        <v>1</v>
      </c>
      <c r="BF103" s="925"/>
      <c r="BG103" s="1217">
        <v>5.2</v>
      </c>
      <c r="BH103" s="926"/>
      <c r="BI103" s="924">
        <v>9.5</v>
      </c>
      <c r="BJ103" s="925"/>
      <c r="BK103" s="1217">
        <v>4.5999999999999996</v>
      </c>
      <c r="BL103" s="924">
        <v>1.9</v>
      </c>
      <c r="BM103" s="925"/>
      <c r="BN103" s="1217">
        <v>5.6</v>
      </c>
      <c r="BO103" s="926"/>
      <c r="BP103" s="924">
        <v>33.299999999999997</v>
      </c>
      <c r="BQ103" s="925"/>
      <c r="BR103" s="1217">
        <v>7.4</v>
      </c>
      <c r="BS103" s="924">
        <v>-12.1</v>
      </c>
      <c r="BT103" s="925"/>
      <c r="BU103" s="1217">
        <v>9.6</v>
      </c>
      <c r="BV103" s="926"/>
      <c r="BW103" s="924">
        <v>38.1</v>
      </c>
      <c r="BX103" s="925"/>
      <c r="BY103" s="1217">
        <v>7.6</v>
      </c>
      <c r="BZ103" s="924">
        <v>-2.8</v>
      </c>
      <c r="CA103" s="925"/>
      <c r="CB103" s="1217">
        <v>9.6999999999999993</v>
      </c>
      <c r="CC103" s="926"/>
      <c r="CD103" s="924">
        <v>11.9</v>
      </c>
      <c r="CE103" s="925"/>
      <c r="CF103" s="1217">
        <v>5.0999999999999996</v>
      </c>
      <c r="CG103" s="924">
        <v>7.4</v>
      </c>
      <c r="CH103" s="925"/>
      <c r="CI103" s="1217">
        <v>5.7</v>
      </c>
      <c r="CK103" s="547"/>
      <c r="CL103" s="922"/>
      <c r="CM103" s="922"/>
      <c r="CN103" s="922"/>
      <c r="CO103" s="922"/>
      <c r="CP103" s="922"/>
      <c r="CQ103" s="922"/>
      <c r="CR103" s="922"/>
      <c r="CS103" s="922"/>
      <c r="CT103" s="922"/>
      <c r="CU103" s="927"/>
      <c r="CV103" s="547"/>
      <c r="CW103" s="922"/>
      <c r="CX103" s="922"/>
      <c r="CY103" s="922"/>
      <c r="CZ103" s="922"/>
      <c r="DA103" s="927"/>
      <c r="DB103" s="922"/>
      <c r="DC103" s="922"/>
      <c r="DD103" s="922"/>
      <c r="DE103" s="922"/>
      <c r="DF103" s="928"/>
      <c r="DG103" s="547"/>
      <c r="DH103" s="922"/>
      <c r="DI103" s="922"/>
      <c r="DJ103" s="922"/>
      <c r="DK103" s="922"/>
      <c r="DL103" s="928"/>
      <c r="DM103" s="922"/>
      <c r="DN103" s="922"/>
      <c r="DO103" s="922"/>
      <c r="DP103" s="922"/>
    </row>
    <row r="104" spans="1:120" ht="17.25" x14ac:dyDescent="0.25">
      <c r="A104" s="923"/>
      <c r="B104" s="923" t="s">
        <v>999</v>
      </c>
      <c r="C104" s="923"/>
      <c r="D104" s="923"/>
      <c r="E104" s="924">
        <v>7.6</v>
      </c>
      <c r="F104" s="925"/>
      <c r="G104" s="1217">
        <v>3.3</v>
      </c>
      <c r="H104" s="924">
        <v>6.6</v>
      </c>
      <c r="I104" s="925"/>
      <c r="J104" s="1217">
        <v>3.4</v>
      </c>
      <c r="K104" s="926"/>
      <c r="L104" s="924">
        <v>16.7</v>
      </c>
      <c r="M104" s="925"/>
      <c r="N104" s="1217">
        <v>4.5999999999999996</v>
      </c>
      <c r="O104" s="924">
        <v>-7.8</v>
      </c>
      <c r="P104" s="925"/>
      <c r="Q104" s="1217">
        <v>6.4</v>
      </c>
      <c r="R104" s="926"/>
      <c r="S104" s="924">
        <v>47</v>
      </c>
      <c r="T104" s="925"/>
      <c r="U104" s="1217">
        <v>6.2</v>
      </c>
      <c r="V104" s="924">
        <v>-13.2</v>
      </c>
      <c r="W104" s="925"/>
      <c r="X104" s="1217">
        <v>7.9</v>
      </c>
      <c r="Y104" s="926"/>
      <c r="Z104" s="924">
        <v>24.2</v>
      </c>
      <c r="AA104" s="925"/>
      <c r="AB104" s="1217">
        <v>5.3</v>
      </c>
      <c r="AC104" s="929">
        <v>13</v>
      </c>
      <c r="AD104" s="925"/>
      <c r="AE104" s="1217">
        <v>6.2</v>
      </c>
      <c r="AF104" s="926"/>
      <c r="AG104" s="924">
        <v>12.5</v>
      </c>
      <c r="AH104" s="925"/>
      <c r="AI104" s="1217">
        <v>6.9</v>
      </c>
      <c r="AJ104" s="924">
        <v>12.5</v>
      </c>
      <c r="AK104" s="925"/>
      <c r="AL104" s="1217">
        <v>6.9</v>
      </c>
      <c r="AM104" s="926"/>
      <c r="AN104" s="924">
        <v>20.8</v>
      </c>
      <c r="AO104" s="925"/>
      <c r="AP104" s="1217">
        <v>8.5</v>
      </c>
      <c r="AQ104" s="924">
        <v>-4.2</v>
      </c>
      <c r="AR104" s="925"/>
      <c r="AS104" s="1217">
        <v>11.5</v>
      </c>
      <c r="AT104" s="926"/>
      <c r="AU104" s="924">
        <v>33.299999999999997</v>
      </c>
      <c r="AV104" s="925"/>
      <c r="AW104" s="1217">
        <v>9.8000000000000007</v>
      </c>
      <c r="AX104" s="929">
        <v>-29.2</v>
      </c>
      <c r="AY104" s="925"/>
      <c r="AZ104" s="1217">
        <v>13.1</v>
      </c>
      <c r="BA104" s="926"/>
      <c r="BB104" s="924">
        <v>33.299999999999997</v>
      </c>
      <c r="BC104" s="925"/>
      <c r="BD104" s="1217">
        <v>9.8000000000000007</v>
      </c>
      <c r="BE104" s="924">
        <v>20.8</v>
      </c>
      <c r="BF104" s="925"/>
      <c r="BG104" s="1217">
        <v>11.5</v>
      </c>
      <c r="BH104" s="926"/>
      <c r="BI104" s="924">
        <v>4.8</v>
      </c>
      <c r="BJ104" s="925"/>
      <c r="BK104" s="1217">
        <v>3.3</v>
      </c>
      <c r="BL104" s="924">
        <v>3.2</v>
      </c>
      <c r="BM104" s="925"/>
      <c r="BN104" s="1217">
        <v>3.7</v>
      </c>
      <c r="BO104" s="926"/>
      <c r="BP104" s="924">
        <v>14.3</v>
      </c>
      <c r="BQ104" s="925"/>
      <c r="BR104" s="1217">
        <v>5.5</v>
      </c>
      <c r="BS104" s="924">
        <v>-10</v>
      </c>
      <c r="BT104" s="925"/>
      <c r="BU104" s="1217">
        <v>7.6</v>
      </c>
      <c r="BV104" s="926"/>
      <c r="BW104" s="924">
        <v>54.8</v>
      </c>
      <c r="BX104" s="925"/>
      <c r="BY104" s="1217">
        <v>7.8</v>
      </c>
      <c r="BZ104" s="924">
        <v>-4.3</v>
      </c>
      <c r="CA104" s="925"/>
      <c r="CB104" s="1217">
        <v>9.9</v>
      </c>
      <c r="CC104" s="926"/>
      <c r="CD104" s="924">
        <v>19</v>
      </c>
      <c r="CE104" s="925"/>
      <c r="CF104" s="1217">
        <v>6.1</v>
      </c>
      <c r="CG104" s="924">
        <v>8.4</v>
      </c>
      <c r="CH104" s="925"/>
      <c r="CI104" s="1217">
        <v>7.2</v>
      </c>
      <c r="CK104" s="547"/>
      <c r="CL104" s="922"/>
      <c r="CM104" s="922"/>
      <c r="CN104" s="922"/>
      <c r="CO104" s="922"/>
      <c r="CP104" s="922"/>
      <c r="CQ104" s="922"/>
      <c r="CR104" s="922"/>
      <c r="CS104" s="922"/>
      <c r="CT104" s="922"/>
      <c r="CU104" s="927"/>
      <c r="CV104" s="547"/>
      <c r="CW104" s="922"/>
      <c r="CX104" s="922"/>
      <c r="CY104" s="922"/>
      <c r="CZ104" s="922"/>
      <c r="DA104" s="927"/>
      <c r="DB104" s="922"/>
      <c r="DC104" s="922"/>
      <c r="DD104" s="922"/>
      <c r="DE104" s="922"/>
      <c r="DF104" s="928"/>
      <c r="DG104" s="547"/>
      <c r="DH104" s="922"/>
      <c r="DI104" s="922"/>
      <c r="DJ104" s="922"/>
      <c r="DK104" s="922"/>
      <c r="DL104" s="928"/>
      <c r="DM104" s="922"/>
      <c r="DN104" s="922"/>
      <c r="DO104" s="922"/>
      <c r="DP104" s="922"/>
    </row>
    <row r="105" spans="1:120" ht="17.25" x14ac:dyDescent="0.25">
      <c r="A105" s="923"/>
      <c r="B105" s="923" t="s">
        <v>1000</v>
      </c>
      <c r="C105" s="923"/>
      <c r="D105" s="923"/>
      <c r="E105" s="924">
        <v>15.2</v>
      </c>
      <c r="F105" s="925"/>
      <c r="G105" s="1217">
        <v>4.4000000000000004</v>
      </c>
      <c r="H105" s="924">
        <v>-3.2</v>
      </c>
      <c r="I105" s="925"/>
      <c r="J105" s="1217">
        <v>5.9</v>
      </c>
      <c r="K105" s="926"/>
      <c r="L105" s="924">
        <v>40.9</v>
      </c>
      <c r="M105" s="925"/>
      <c r="N105" s="1217">
        <v>6.1</v>
      </c>
      <c r="O105" s="924">
        <v>-10.1</v>
      </c>
      <c r="P105" s="925"/>
      <c r="Q105" s="1217">
        <v>7.9</v>
      </c>
      <c r="R105" s="926"/>
      <c r="S105" s="924">
        <v>36.4</v>
      </c>
      <c r="T105" s="925"/>
      <c r="U105" s="1217">
        <v>6</v>
      </c>
      <c r="V105" s="924">
        <v>10.9</v>
      </c>
      <c r="W105" s="925"/>
      <c r="X105" s="1217">
        <v>7.4</v>
      </c>
      <c r="Y105" s="926"/>
      <c r="Z105" s="924">
        <v>3</v>
      </c>
      <c r="AA105" s="925"/>
      <c r="AB105" s="1217">
        <v>2.1</v>
      </c>
      <c r="AC105" s="924">
        <v>-1.1000000000000001</v>
      </c>
      <c r="AD105" s="925"/>
      <c r="AE105" s="1217">
        <v>2.9</v>
      </c>
      <c r="AF105" s="926"/>
      <c r="AG105" s="924">
        <v>33.299999999999997</v>
      </c>
      <c r="AH105" s="925"/>
      <c r="AI105" s="1217">
        <v>9.8000000000000007</v>
      </c>
      <c r="AJ105" s="924">
        <v>8.3000000000000007</v>
      </c>
      <c r="AK105" s="925"/>
      <c r="AL105" s="1217">
        <v>12.5</v>
      </c>
      <c r="AM105" s="926"/>
      <c r="AN105" s="924">
        <v>25</v>
      </c>
      <c r="AO105" s="925"/>
      <c r="AP105" s="1217">
        <v>9</v>
      </c>
      <c r="AQ105" s="929">
        <v>-31.2</v>
      </c>
      <c r="AR105" s="925"/>
      <c r="AS105" s="1217">
        <v>12.7</v>
      </c>
      <c r="AT105" s="926"/>
      <c r="AU105" s="924">
        <v>37.5</v>
      </c>
      <c r="AV105" s="925"/>
      <c r="AW105" s="1217">
        <v>10.1</v>
      </c>
      <c r="AX105" s="924">
        <v>21.9</v>
      </c>
      <c r="AY105" s="925"/>
      <c r="AZ105" s="1217">
        <v>12</v>
      </c>
      <c r="BA105" s="926"/>
      <c r="BB105" s="924">
        <v>4.2</v>
      </c>
      <c r="BC105" s="925"/>
      <c r="BD105" s="1217">
        <v>4.2</v>
      </c>
      <c r="BE105" s="924">
        <v>1</v>
      </c>
      <c r="BF105" s="925"/>
      <c r="BG105" s="1217">
        <v>5.2</v>
      </c>
      <c r="BH105" s="926"/>
      <c r="BI105" s="924">
        <v>4.8</v>
      </c>
      <c r="BJ105" s="925"/>
      <c r="BK105" s="1217">
        <v>3.3</v>
      </c>
      <c r="BL105" s="924">
        <v>-10.4</v>
      </c>
      <c r="BM105" s="925"/>
      <c r="BN105" s="1217">
        <v>5.6</v>
      </c>
      <c r="BO105" s="926"/>
      <c r="BP105" s="924">
        <v>50</v>
      </c>
      <c r="BQ105" s="925"/>
      <c r="BR105" s="1217">
        <v>7.8</v>
      </c>
      <c r="BS105" s="924">
        <v>1.5</v>
      </c>
      <c r="BT105" s="925"/>
      <c r="BU105" s="1217">
        <v>10</v>
      </c>
      <c r="BV105" s="926"/>
      <c r="BW105" s="924">
        <v>35.700000000000003</v>
      </c>
      <c r="BX105" s="925"/>
      <c r="BY105" s="1217">
        <v>7.5</v>
      </c>
      <c r="BZ105" s="924">
        <v>5.4</v>
      </c>
      <c r="CA105" s="925"/>
      <c r="CB105" s="1217">
        <v>9.4</v>
      </c>
      <c r="CC105" s="926"/>
      <c r="CD105" s="924">
        <v>2.4</v>
      </c>
      <c r="CE105" s="925"/>
      <c r="CF105" s="1217">
        <v>2.4</v>
      </c>
      <c r="CG105" s="924">
        <v>-2.2000000000000002</v>
      </c>
      <c r="CH105" s="925"/>
      <c r="CI105" s="1217">
        <v>3.5</v>
      </c>
      <c r="CK105" s="547"/>
      <c r="CL105" s="922"/>
      <c r="CM105" s="922"/>
      <c r="CN105" s="922"/>
      <c r="CO105" s="922"/>
      <c r="CP105" s="922"/>
      <c r="CQ105" s="922"/>
      <c r="CR105" s="922"/>
      <c r="CS105" s="922"/>
      <c r="CT105" s="922"/>
      <c r="CU105" s="927"/>
      <c r="CV105" s="547"/>
      <c r="CW105" s="922"/>
      <c r="CX105" s="922"/>
      <c r="CY105" s="922"/>
      <c r="CZ105" s="922"/>
      <c r="DA105" s="927"/>
      <c r="DB105" s="922"/>
      <c r="DC105" s="922"/>
      <c r="DD105" s="922"/>
      <c r="DE105" s="922"/>
      <c r="DF105" s="928"/>
      <c r="DG105" s="547"/>
      <c r="DH105" s="922"/>
      <c r="DI105" s="922"/>
      <c r="DJ105" s="922"/>
      <c r="DK105" s="922"/>
      <c r="DL105" s="928"/>
      <c r="DM105" s="922"/>
      <c r="DN105" s="922"/>
      <c r="DO105" s="922"/>
      <c r="DP105" s="922"/>
    </row>
    <row r="106" spans="1:120" ht="17.25" x14ac:dyDescent="0.25">
      <c r="A106" s="923"/>
      <c r="B106" s="923" t="s">
        <v>1001</v>
      </c>
      <c r="C106" s="923"/>
      <c r="D106" s="923"/>
      <c r="E106" s="924">
        <v>43.9</v>
      </c>
      <c r="F106" s="925"/>
      <c r="G106" s="1217">
        <v>6.2</v>
      </c>
      <c r="H106" s="924">
        <v>6.2</v>
      </c>
      <c r="I106" s="925"/>
      <c r="J106" s="1217">
        <v>7.9</v>
      </c>
      <c r="K106" s="926"/>
      <c r="L106" s="924">
        <v>33.299999999999997</v>
      </c>
      <c r="M106" s="925"/>
      <c r="N106" s="1217">
        <v>5.8</v>
      </c>
      <c r="O106" s="924">
        <v>-7.5</v>
      </c>
      <c r="P106" s="925"/>
      <c r="Q106" s="1217">
        <v>7.7</v>
      </c>
      <c r="R106" s="926"/>
      <c r="S106" s="924">
        <v>16.7</v>
      </c>
      <c r="T106" s="925"/>
      <c r="U106" s="1217">
        <v>4.5999999999999996</v>
      </c>
      <c r="V106" s="924">
        <v>0.3</v>
      </c>
      <c r="W106" s="925"/>
      <c r="X106" s="1217">
        <v>6</v>
      </c>
      <c r="Y106" s="926"/>
      <c r="Z106" s="924">
        <v>1.5</v>
      </c>
      <c r="AA106" s="925"/>
      <c r="AB106" s="1217">
        <v>1.5</v>
      </c>
      <c r="AC106" s="924">
        <v>-1.5</v>
      </c>
      <c r="AD106" s="925"/>
      <c r="AE106" s="1217">
        <v>2.2999999999999998</v>
      </c>
      <c r="AF106" s="926"/>
      <c r="AG106" s="924">
        <v>45.8</v>
      </c>
      <c r="AH106" s="925"/>
      <c r="AI106" s="1217">
        <v>10.4</v>
      </c>
      <c r="AJ106" s="924">
        <v>-1</v>
      </c>
      <c r="AK106" s="925"/>
      <c r="AL106" s="1217">
        <v>13.7</v>
      </c>
      <c r="AM106" s="926"/>
      <c r="AN106" s="924">
        <v>41.7</v>
      </c>
      <c r="AO106" s="925"/>
      <c r="AP106" s="1217">
        <v>10.3</v>
      </c>
      <c r="AQ106" s="924">
        <v>-2.1</v>
      </c>
      <c r="AR106" s="925"/>
      <c r="AS106" s="1217">
        <v>13.6</v>
      </c>
      <c r="AT106" s="926"/>
      <c r="AU106" s="924">
        <v>12.5</v>
      </c>
      <c r="AV106" s="925"/>
      <c r="AW106" s="1217">
        <v>6.9</v>
      </c>
      <c r="AX106" s="924">
        <v>9.4</v>
      </c>
      <c r="AY106" s="925"/>
      <c r="AZ106" s="1217">
        <v>7.6</v>
      </c>
      <c r="BA106" s="926"/>
      <c r="BB106" s="924">
        <v>0</v>
      </c>
      <c r="BC106" s="925"/>
      <c r="BD106" s="1217">
        <v>0</v>
      </c>
      <c r="BE106" s="924">
        <v>-3.1</v>
      </c>
      <c r="BF106" s="925"/>
      <c r="BG106" s="1217">
        <v>3.1</v>
      </c>
      <c r="BH106" s="926"/>
      <c r="BI106" s="924">
        <v>42.9</v>
      </c>
      <c r="BJ106" s="925"/>
      <c r="BK106" s="1217">
        <v>7.7</v>
      </c>
      <c r="BL106" s="924">
        <v>9.5</v>
      </c>
      <c r="BM106" s="925"/>
      <c r="BN106" s="1217">
        <v>9.6999999999999993</v>
      </c>
      <c r="BO106" s="926"/>
      <c r="BP106" s="924">
        <v>28.6</v>
      </c>
      <c r="BQ106" s="925"/>
      <c r="BR106" s="1217">
        <v>7.1</v>
      </c>
      <c r="BS106" s="924">
        <v>-10.8</v>
      </c>
      <c r="BT106" s="925"/>
      <c r="BU106" s="1217">
        <v>9.3000000000000007</v>
      </c>
      <c r="BV106" s="926"/>
      <c r="BW106" s="924">
        <v>19</v>
      </c>
      <c r="BX106" s="925"/>
      <c r="BY106" s="1217">
        <v>6.1</v>
      </c>
      <c r="BZ106" s="924">
        <v>-3.7</v>
      </c>
      <c r="CA106" s="925"/>
      <c r="CB106" s="1217">
        <v>8</v>
      </c>
      <c r="CC106" s="926"/>
      <c r="CD106" s="924">
        <v>2.4</v>
      </c>
      <c r="CE106" s="925"/>
      <c r="CF106" s="1217">
        <v>2.4</v>
      </c>
      <c r="CG106" s="924">
        <v>-0.6</v>
      </c>
      <c r="CH106" s="925"/>
      <c r="CI106" s="1217">
        <v>3.2</v>
      </c>
      <c r="CK106" s="547"/>
      <c r="CL106" s="922"/>
      <c r="CM106" s="922"/>
      <c r="CN106" s="922"/>
      <c r="CO106" s="922"/>
      <c r="CP106" s="922"/>
      <c r="CQ106" s="922"/>
      <c r="CR106" s="922"/>
      <c r="CS106" s="922"/>
      <c r="CT106" s="922"/>
      <c r="CU106" s="927"/>
      <c r="CV106" s="547"/>
      <c r="CW106" s="922"/>
      <c r="CX106" s="922"/>
      <c r="CY106" s="922"/>
      <c r="CZ106" s="922"/>
      <c r="DA106" s="927"/>
      <c r="DB106" s="922"/>
      <c r="DC106" s="922"/>
      <c r="DD106" s="922"/>
      <c r="DE106" s="922"/>
      <c r="DF106" s="928"/>
      <c r="DG106" s="547"/>
      <c r="DH106" s="922"/>
      <c r="DI106" s="922"/>
      <c r="DJ106" s="922"/>
      <c r="DK106" s="922"/>
      <c r="DL106" s="928"/>
      <c r="DM106" s="922"/>
      <c r="DN106" s="922"/>
      <c r="DO106" s="922"/>
      <c r="DP106" s="922"/>
    </row>
    <row r="107" spans="1:120" ht="17.25" x14ac:dyDescent="0.25">
      <c r="A107" s="923"/>
      <c r="B107" s="923" t="s">
        <v>1002</v>
      </c>
      <c r="C107" s="923"/>
      <c r="D107" s="923"/>
      <c r="E107" s="924">
        <v>39.4</v>
      </c>
      <c r="F107" s="925"/>
      <c r="G107" s="1217">
        <v>6.1</v>
      </c>
      <c r="H107" s="924">
        <v>4.7</v>
      </c>
      <c r="I107" s="925"/>
      <c r="J107" s="1217">
        <v>7.8</v>
      </c>
      <c r="K107" s="926"/>
      <c r="L107" s="924">
        <v>39.4</v>
      </c>
      <c r="M107" s="925"/>
      <c r="N107" s="1217">
        <v>6.1</v>
      </c>
      <c r="O107" s="924">
        <v>-2.4</v>
      </c>
      <c r="P107" s="925"/>
      <c r="Q107" s="1217">
        <v>7.9</v>
      </c>
      <c r="R107" s="926"/>
      <c r="S107" s="924">
        <v>12.1</v>
      </c>
      <c r="T107" s="925"/>
      <c r="U107" s="1217">
        <v>4</v>
      </c>
      <c r="V107" s="924">
        <v>-7.3</v>
      </c>
      <c r="W107" s="925"/>
      <c r="X107" s="1217">
        <v>5.7</v>
      </c>
      <c r="Y107" s="926"/>
      <c r="Z107" s="924">
        <v>4.5</v>
      </c>
      <c r="AA107" s="925"/>
      <c r="AB107" s="1217">
        <v>2.6</v>
      </c>
      <c r="AC107" s="924">
        <v>1.5</v>
      </c>
      <c r="AD107" s="925"/>
      <c r="AE107" s="1217">
        <v>3.1</v>
      </c>
      <c r="AF107" s="926"/>
      <c r="AG107" s="924">
        <v>58.3</v>
      </c>
      <c r="AH107" s="925"/>
      <c r="AI107" s="1217">
        <v>10.3</v>
      </c>
      <c r="AJ107" s="924">
        <v>2.1</v>
      </c>
      <c r="AK107" s="925"/>
      <c r="AL107" s="1217">
        <v>13.6</v>
      </c>
      <c r="AM107" s="926"/>
      <c r="AN107" s="924">
        <v>29.2</v>
      </c>
      <c r="AO107" s="925"/>
      <c r="AP107" s="1217">
        <v>9.5</v>
      </c>
      <c r="AQ107" s="924">
        <v>-8.3000000000000007</v>
      </c>
      <c r="AR107" s="925"/>
      <c r="AS107" s="1217">
        <v>12.9</v>
      </c>
      <c r="AT107" s="926"/>
      <c r="AU107" s="924">
        <v>8.3000000000000007</v>
      </c>
      <c r="AV107" s="925"/>
      <c r="AW107" s="1217">
        <v>5.8</v>
      </c>
      <c r="AX107" s="924">
        <v>5.2</v>
      </c>
      <c r="AY107" s="925"/>
      <c r="AZ107" s="1217">
        <v>6.6</v>
      </c>
      <c r="BA107" s="926"/>
      <c r="BB107" s="924">
        <v>4.2</v>
      </c>
      <c r="BC107" s="925"/>
      <c r="BD107" s="1217">
        <v>4.2</v>
      </c>
      <c r="BE107" s="924">
        <v>1</v>
      </c>
      <c r="BF107" s="925"/>
      <c r="BG107" s="1217">
        <v>5.2</v>
      </c>
      <c r="BH107" s="926"/>
      <c r="BI107" s="924">
        <v>28.6</v>
      </c>
      <c r="BJ107" s="925"/>
      <c r="BK107" s="1217">
        <v>7.1</v>
      </c>
      <c r="BL107" s="924">
        <v>4.3</v>
      </c>
      <c r="BM107" s="925"/>
      <c r="BN107" s="1217">
        <v>8.8000000000000007</v>
      </c>
      <c r="BO107" s="926"/>
      <c r="BP107" s="924">
        <v>45.2</v>
      </c>
      <c r="BQ107" s="925"/>
      <c r="BR107" s="1217">
        <v>7.8</v>
      </c>
      <c r="BS107" s="924">
        <v>1.3</v>
      </c>
      <c r="BT107" s="925"/>
      <c r="BU107" s="1217">
        <v>9.9</v>
      </c>
      <c r="BV107" s="926"/>
      <c r="BW107" s="924">
        <v>14.3</v>
      </c>
      <c r="BX107" s="925"/>
      <c r="BY107" s="1217">
        <v>5.5</v>
      </c>
      <c r="BZ107" s="924">
        <v>-13</v>
      </c>
      <c r="CA107" s="925"/>
      <c r="CB107" s="1217">
        <v>7.8</v>
      </c>
      <c r="CC107" s="926"/>
      <c r="CD107" s="924">
        <v>4.8</v>
      </c>
      <c r="CE107" s="925"/>
      <c r="CF107" s="1217">
        <v>3.3</v>
      </c>
      <c r="CG107" s="924">
        <v>1.7</v>
      </c>
      <c r="CH107" s="925"/>
      <c r="CI107" s="1217">
        <v>3.9</v>
      </c>
      <c r="CK107" s="547"/>
      <c r="CL107" s="922"/>
      <c r="CM107" s="922"/>
      <c r="CN107" s="922"/>
      <c r="CO107" s="922"/>
      <c r="CP107" s="922"/>
      <c r="CQ107" s="922"/>
      <c r="CR107" s="922"/>
      <c r="CS107" s="922"/>
      <c r="CT107" s="922"/>
      <c r="CU107" s="927"/>
      <c r="CV107" s="547"/>
      <c r="CW107" s="922"/>
      <c r="CX107" s="922"/>
      <c r="CY107" s="922"/>
      <c r="CZ107" s="922"/>
      <c r="DA107" s="927"/>
      <c r="DB107" s="922"/>
      <c r="DC107" s="922"/>
      <c r="DD107" s="922"/>
      <c r="DE107" s="922"/>
      <c r="DF107" s="928"/>
      <c r="DG107" s="547"/>
      <c r="DH107" s="922"/>
      <c r="DI107" s="922"/>
      <c r="DJ107" s="922"/>
      <c r="DK107" s="922"/>
      <c r="DL107" s="928"/>
      <c r="DM107" s="922"/>
      <c r="DN107" s="922"/>
      <c r="DO107" s="922"/>
      <c r="DP107" s="922"/>
    </row>
    <row r="108" spans="1:120" ht="17.25" x14ac:dyDescent="0.25">
      <c r="A108" s="923"/>
      <c r="B108" s="923" t="s">
        <v>1003</v>
      </c>
      <c r="C108" s="923"/>
      <c r="D108" s="923"/>
      <c r="E108" s="924">
        <v>19.7</v>
      </c>
      <c r="F108" s="925"/>
      <c r="G108" s="1217">
        <v>4.9000000000000004</v>
      </c>
      <c r="H108" s="924">
        <v>4.4000000000000004</v>
      </c>
      <c r="I108" s="925"/>
      <c r="J108" s="1217">
        <v>6.1</v>
      </c>
      <c r="K108" s="926"/>
      <c r="L108" s="924">
        <v>50</v>
      </c>
      <c r="M108" s="925"/>
      <c r="N108" s="1217">
        <v>6.2</v>
      </c>
      <c r="O108" s="929">
        <v>-18.399999999999999</v>
      </c>
      <c r="P108" s="925"/>
      <c r="Q108" s="1217">
        <v>7.8</v>
      </c>
      <c r="R108" s="926"/>
      <c r="S108" s="924">
        <v>22.7</v>
      </c>
      <c r="T108" s="925"/>
      <c r="U108" s="1217">
        <v>5.2</v>
      </c>
      <c r="V108" s="924">
        <v>10.5</v>
      </c>
      <c r="W108" s="925"/>
      <c r="X108" s="1217">
        <v>6.2</v>
      </c>
      <c r="Y108" s="926"/>
      <c r="Z108" s="924">
        <v>1.5</v>
      </c>
      <c r="AA108" s="925"/>
      <c r="AB108" s="1217">
        <v>1.5</v>
      </c>
      <c r="AC108" s="924">
        <v>-1.5</v>
      </c>
      <c r="AD108" s="925"/>
      <c r="AE108" s="1217">
        <v>2.2999999999999998</v>
      </c>
      <c r="AF108" s="926"/>
      <c r="AG108" s="924">
        <v>25</v>
      </c>
      <c r="AH108" s="925"/>
      <c r="AI108" s="1217">
        <v>9</v>
      </c>
      <c r="AJ108" s="924">
        <v>9.4</v>
      </c>
      <c r="AK108" s="925"/>
      <c r="AL108" s="1217">
        <v>11.1</v>
      </c>
      <c r="AM108" s="926"/>
      <c r="AN108" s="924">
        <v>45.8</v>
      </c>
      <c r="AO108" s="925"/>
      <c r="AP108" s="1217">
        <v>10.4</v>
      </c>
      <c r="AQ108" s="929">
        <v>-29.2</v>
      </c>
      <c r="AR108" s="925"/>
      <c r="AS108" s="1217">
        <v>13</v>
      </c>
      <c r="AT108" s="926"/>
      <c r="AU108" s="924">
        <v>25</v>
      </c>
      <c r="AV108" s="925"/>
      <c r="AW108" s="1217">
        <v>9</v>
      </c>
      <c r="AX108" s="924">
        <v>18.8</v>
      </c>
      <c r="AY108" s="925"/>
      <c r="AZ108" s="1217">
        <v>10</v>
      </c>
      <c r="BA108" s="926"/>
      <c r="BB108" s="924">
        <v>4.2</v>
      </c>
      <c r="BC108" s="925"/>
      <c r="BD108" s="1217">
        <v>4.2</v>
      </c>
      <c r="BE108" s="924">
        <v>1</v>
      </c>
      <c r="BF108" s="925"/>
      <c r="BG108" s="1217">
        <v>5.2</v>
      </c>
      <c r="BH108" s="926"/>
      <c r="BI108" s="924">
        <v>16.7</v>
      </c>
      <c r="BJ108" s="925"/>
      <c r="BK108" s="1217">
        <v>5.8</v>
      </c>
      <c r="BL108" s="924">
        <v>1.5</v>
      </c>
      <c r="BM108" s="925"/>
      <c r="BN108" s="1217">
        <v>7.3</v>
      </c>
      <c r="BO108" s="926"/>
      <c r="BP108" s="924">
        <v>52.4</v>
      </c>
      <c r="BQ108" s="925"/>
      <c r="BR108" s="1217">
        <v>7.8</v>
      </c>
      <c r="BS108" s="924">
        <v>-12.8</v>
      </c>
      <c r="BT108" s="925"/>
      <c r="BU108" s="1217">
        <v>9.8000000000000007</v>
      </c>
      <c r="BV108" s="926"/>
      <c r="BW108" s="924">
        <v>21.4</v>
      </c>
      <c r="BX108" s="925"/>
      <c r="BY108" s="1217">
        <v>6.4</v>
      </c>
      <c r="BZ108" s="924">
        <v>6.3</v>
      </c>
      <c r="CA108" s="925"/>
      <c r="CB108" s="1217">
        <v>7.8</v>
      </c>
      <c r="CC108" s="926"/>
      <c r="CD108" s="924">
        <v>0</v>
      </c>
      <c r="CE108" s="925"/>
      <c r="CF108" s="1217">
        <v>0</v>
      </c>
      <c r="CG108" s="924">
        <v>-3</v>
      </c>
      <c r="CH108" s="925"/>
      <c r="CI108" s="1217">
        <v>2.1</v>
      </c>
      <c r="CK108" s="547"/>
      <c r="CL108" s="922"/>
      <c r="CM108" s="922"/>
      <c r="CN108" s="922"/>
      <c r="CO108" s="922"/>
      <c r="CP108" s="922"/>
      <c r="CQ108" s="922"/>
      <c r="CR108" s="922"/>
      <c r="CS108" s="922"/>
      <c r="CT108" s="922"/>
      <c r="CU108" s="927"/>
      <c r="CV108" s="547"/>
      <c r="CW108" s="922"/>
      <c r="CX108" s="922"/>
      <c r="CY108" s="922"/>
      <c r="CZ108" s="922"/>
      <c r="DA108" s="927"/>
      <c r="DB108" s="922"/>
      <c r="DC108" s="922"/>
      <c r="DD108" s="922"/>
      <c r="DE108" s="922"/>
      <c r="DF108" s="928"/>
      <c r="DG108" s="547"/>
      <c r="DH108" s="922"/>
      <c r="DI108" s="922"/>
      <c r="DJ108" s="922"/>
      <c r="DK108" s="922"/>
      <c r="DL108" s="928"/>
      <c r="DM108" s="922"/>
      <c r="DN108" s="922"/>
      <c r="DO108" s="922"/>
      <c r="DP108" s="922"/>
    </row>
    <row r="109" spans="1:120" ht="17.25" x14ac:dyDescent="0.25">
      <c r="A109" s="931" t="s">
        <v>1010</v>
      </c>
      <c r="B109" s="931" t="s">
        <v>995</v>
      </c>
      <c r="C109" s="931"/>
      <c r="D109" s="931"/>
      <c r="E109" s="932">
        <v>2.1</v>
      </c>
      <c r="F109" s="933"/>
      <c r="G109" s="1218">
        <v>2.1</v>
      </c>
      <c r="H109" s="932">
        <v>2.1</v>
      </c>
      <c r="I109" s="933"/>
      <c r="J109" s="1218">
        <v>2.1</v>
      </c>
      <c r="K109" s="934"/>
      <c r="L109" s="932">
        <v>2.1</v>
      </c>
      <c r="M109" s="933"/>
      <c r="N109" s="1218">
        <v>2.1</v>
      </c>
      <c r="O109" s="932">
        <v>-5.2</v>
      </c>
      <c r="P109" s="933"/>
      <c r="Q109" s="1218">
        <v>3.8</v>
      </c>
      <c r="R109" s="934"/>
      <c r="S109" s="932">
        <v>20.8</v>
      </c>
      <c r="T109" s="933"/>
      <c r="U109" s="1218">
        <v>5.9</v>
      </c>
      <c r="V109" s="932">
        <v>-2.4</v>
      </c>
      <c r="W109" s="933"/>
      <c r="X109" s="1218">
        <v>7.8</v>
      </c>
      <c r="Y109" s="934"/>
      <c r="Z109" s="932">
        <v>68.8</v>
      </c>
      <c r="AA109" s="933"/>
      <c r="AB109" s="1218">
        <v>6.8</v>
      </c>
      <c r="AC109" s="932">
        <v>0.6</v>
      </c>
      <c r="AD109" s="933"/>
      <c r="AE109" s="1218">
        <v>8.8000000000000007</v>
      </c>
      <c r="AF109" s="934"/>
      <c r="AG109" s="932">
        <v>0</v>
      </c>
      <c r="AH109" s="933"/>
      <c r="AI109" s="1218">
        <v>0</v>
      </c>
      <c r="AJ109" s="932">
        <v>0</v>
      </c>
      <c r="AK109" s="933"/>
      <c r="AL109" s="1218">
        <v>0</v>
      </c>
      <c r="AM109" s="934"/>
      <c r="AN109" s="932">
        <v>0</v>
      </c>
      <c r="AO109" s="933"/>
      <c r="AP109" s="1218">
        <v>0</v>
      </c>
      <c r="AQ109" s="932">
        <v>0</v>
      </c>
      <c r="AR109" s="933"/>
      <c r="AS109" s="1218">
        <v>0</v>
      </c>
      <c r="AT109" s="934"/>
      <c r="AU109" s="932">
        <v>0</v>
      </c>
      <c r="AV109" s="933"/>
      <c r="AW109" s="1218">
        <v>0</v>
      </c>
      <c r="AX109" s="932">
        <v>-16.7</v>
      </c>
      <c r="AY109" s="933"/>
      <c r="AZ109" s="1218">
        <v>9</v>
      </c>
      <c r="BA109" s="934"/>
      <c r="BB109" s="932">
        <v>100</v>
      </c>
      <c r="BC109" s="933"/>
      <c r="BD109" s="1218">
        <v>0</v>
      </c>
      <c r="BE109" s="932">
        <v>16.7</v>
      </c>
      <c r="BF109" s="933"/>
      <c r="BG109" s="1218">
        <v>9</v>
      </c>
      <c r="BH109" s="934"/>
      <c r="BI109" s="932">
        <v>2.6</v>
      </c>
      <c r="BJ109" s="933"/>
      <c r="BK109" s="1218">
        <v>2.6</v>
      </c>
      <c r="BL109" s="932">
        <v>2.6</v>
      </c>
      <c r="BM109" s="933"/>
      <c r="BN109" s="1218">
        <v>2.6</v>
      </c>
      <c r="BO109" s="934"/>
      <c r="BP109" s="932">
        <v>2.6</v>
      </c>
      <c r="BQ109" s="933"/>
      <c r="BR109" s="1218">
        <v>2.6</v>
      </c>
      <c r="BS109" s="932">
        <v>-7.2</v>
      </c>
      <c r="BT109" s="933"/>
      <c r="BU109" s="1218">
        <v>4.9000000000000004</v>
      </c>
      <c r="BV109" s="934"/>
      <c r="BW109" s="932">
        <v>25.6</v>
      </c>
      <c r="BX109" s="933"/>
      <c r="BY109" s="1218">
        <v>7.1</v>
      </c>
      <c r="BZ109" s="932">
        <v>0.2</v>
      </c>
      <c r="CA109" s="933"/>
      <c r="CB109" s="1218">
        <v>9.4</v>
      </c>
      <c r="CC109" s="934"/>
      <c r="CD109" s="932">
        <v>61.5</v>
      </c>
      <c r="CE109" s="933"/>
      <c r="CF109" s="1218">
        <v>7.9</v>
      </c>
      <c r="CG109" s="932">
        <v>-1.2</v>
      </c>
      <c r="CH109" s="933"/>
      <c r="CI109" s="1218">
        <v>10.4</v>
      </c>
      <c r="CK109" s="547"/>
      <c r="CL109" s="922"/>
      <c r="CM109" s="922"/>
      <c r="CN109" s="922"/>
      <c r="CO109" s="922"/>
      <c r="CP109" s="922"/>
      <c r="CQ109" s="922"/>
      <c r="CR109" s="922"/>
      <c r="CS109" s="922"/>
      <c r="CT109" s="922"/>
      <c r="CU109" s="927"/>
      <c r="CV109" s="547"/>
      <c r="CW109" s="922"/>
      <c r="CX109" s="922"/>
      <c r="CY109" s="922"/>
      <c r="CZ109" s="922"/>
      <c r="DA109" s="927"/>
      <c r="DB109" s="922"/>
      <c r="DC109" s="922"/>
      <c r="DD109" s="922"/>
      <c r="DE109" s="922"/>
      <c r="DF109" s="928"/>
      <c r="DG109" s="547"/>
      <c r="DH109" s="922"/>
      <c r="DI109" s="922"/>
      <c r="DJ109" s="922"/>
      <c r="DK109" s="922"/>
      <c r="DL109" s="928"/>
      <c r="DM109" s="922"/>
      <c r="DN109" s="922"/>
      <c r="DO109" s="922"/>
      <c r="DP109" s="922"/>
    </row>
    <row r="110" spans="1:120" ht="17.25" x14ac:dyDescent="0.25">
      <c r="A110" s="931"/>
      <c r="B110" s="931" t="s">
        <v>996</v>
      </c>
      <c r="C110" s="931"/>
      <c r="D110" s="931"/>
      <c r="E110" s="932">
        <v>8.3000000000000007</v>
      </c>
      <c r="F110" s="933"/>
      <c r="G110" s="1218">
        <v>4</v>
      </c>
      <c r="H110" s="932">
        <v>6.9</v>
      </c>
      <c r="I110" s="933"/>
      <c r="J110" s="1218">
        <v>4.3</v>
      </c>
      <c r="K110" s="934"/>
      <c r="L110" s="932">
        <v>2.1</v>
      </c>
      <c r="M110" s="933"/>
      <c r="N110" s="1218">
        <v>2.1</v>
      </c>
      <c r="O110" s="932">
        <v>-5.2</v>
      </c>
      <c r="P110" s="933"/>
      <c r="Q110" s="1218">
        <v>3.8</v>
      </c>
      <c r="R110" s="934"/>
      <c r="S110" s="932">
        <v>45.8</v>
      </c>
      <c r="T110" s="933"/>
      <c r="U110" s="1218">
        <v>7.3</v>
      </c>
      <c r="V110" s="932">
        <v>12.5</v>
      </c>
      <c r="W110" s="933"/>
      <c r="X110" s="1218">
        <v>9.1999999999999993</v>
      </c>
      <c r="Y110" s="934"/>
      <c r="Z110" s="932">
        <v>37.5</v>
      </c>
      <c r="AA110" s="933"/>
      <c r="AB110" s="1218">
        <v>7.1</v>
      </c>
      <c r="AC110" s="935">
        <v>-19</v>
      </c>
      <c r="AD110" s="933"/>
      <c r="AE110" s="1218">
        <v>9.3000000000000007</v>
      </c>
      <c r="AF110" s="934"/>
      <c r="AG110" s="932">
        <v>0</v>
      </c>
      <c r="AH110" s="933"/>
      <c r="AI110" s="1218">
        <v>0</v>
      </c>
      <c r="AJ110" s="932">
        <v>-5.6</v>
      </c>
      <c r="AK110" s="933"/>
      <c r="AL110" s="1218">
        <v>5.6</v>
      </c>
      <c r="AM110" s="934"/>
      <c r="AN110" s="932">
        <v>0</v>
      </c>
      <c r="AO110" s="933"/>
      <c r="AP110" s="1218">
        <v>0</v>
      </c>
      <c r="AQ110" s="932">
        <v>-5.6</v>
      </c>
      <c r="AR110" s="933"/>
      <c r="AS110" s="1218">
        <v>5.6</v>
      </c>
      <c r="AT110" s="934"/>
      <c r="AU110" s="932">
        <v>33.299999999999997</v>
      </c>
      <c r="AV110" s="933"/>
      <c r="AW110" s="1218">
        <v>16.7</v>
      </c>
      <c r="AX110" s="932">
        <v>0</v>
      </c>
      <c r="AY110" s="933"/>
      <c r="AZ110" s="1218">
        <v>20.2</v>
      </c>
      <c r="BA110" s="934"/>
      <c r="BB110" s="932">
        <v>66.7</v>
      </c>
      <c r="BC110" s="933"/>
      <c r="BD110" s="1218">
        <v>16.7</v>
      </c>
      <c r="BE110" s="932">
        <v>11.1</v>
      </c>
      <c r="BF110" s="933"/>
      <c r="BG110" s="1218">
        <v>20.6</v>
      </c>
      <c r="BH110" s="934"/>
      <c r="BI110" s="932">
        <v>10.3</v>
      </c>
      <c r="BJ110" s="933"/>
      <c r="BK110" s="1218">
        <v>4.9000000000000004</v>
      </c>
      <c r="BL110" s="935">
        <v>10.3</v>
      </c>
      <c r="BM110" s="933"/>
      <c r="BN110" s="1218">
        <v>4.9000000000000004</v>
      </c>
      <c r="BO110" s="934"/>
      <c r="BP110" s="932">
        <v>2.6</v>
      </c>
      <c r="BQ110" s="933"/>
      <c r="BR110" s="1218">
        <v>2.6</v>
      </c>
      <c r="BS110" s="932">
        <v>-5.3</v>
      </c>
      <c r="BT110" s="933"/>
      <c r="BU110" s="1218">
        <v>4.5999999999999996</v>
      </c>
      <c r="BV110" s="934"/>
      <c r="BW110" s="932">
        <v>48.7</v>
      </c>
      <c r="BX110" s="933"/>
      <c r="BY110" s="1218">
        <v>8.1</v>
      </c>
      <c r="BZ110" s="932">
        <v>15.4</v>
      </c>
      <c r="CA110" s="933"/>
      <c r="CB110" s="1218">
        <v>10.5</v>
      </c>
      <c r="CC110" s="934"/>
      <c r="CD110" s="932">
        <v>30.8</v>
      </c>
      <c r="CE110" s="933"/>
      <c r="CF110" s="1218">
        <v>7.5</v>
      </c>
      <c r="CG110" s="935">
        <v>-26.1</v>
      </c>
      <c r="CH110" s="933"/>
      <c r="CI110" s="1218">
        <v>10.3</v>
      </c>
      <c r="CK110" s="547"/>
      <c r="CL110" s="922"/>
      <c r="CM110" s="922"/>
      <c r="CN110" s="922"/>
      <c r="CO110" s="922"/>
      <c r="CP110" s="922"/>
      <c r="CQ110" s="922"/>
      <c r="CR110" s="922"/>
      <c r="CS110" s="922"/>
      <c r="CT110" s="922"/>
      <c r="CU110" s="927"/>
      <c r="CV110" s="547"/>
      <c r="CW110" s="922"/>
      <c r="CX110" s="922"/>
      <c r="CY110" s="922"/>
      <c r="CZ110" s="922"/>
      <c r="DA110" s="927"/>
      <c r="DB110" s="922"/>
      <c r="DC110" s="922"/>
      <c r="DD110" s="922"/>
      <c r="DE110" s="922"/>
      <c r="DF110" s="928"/>
      <c r="DG110" s="547"/>
      <c r="DH110" s="922"/>
      <c r="DI110" s="922"/>
      <c r="DJ110" s="922"/>
      <c r="DK110" s="922"/>
      <c r="DL110" s="928"/>
      <c r="DM110" s="922"/>
      <c r="DN110" s="922"/>
      <c r="DO110" s="922"/>
      <c r="DP110" s="922"/>
    </row>
    <row r="111" spans="1:120" ht="17.25" x14ac:dyDescent="0.25">
      <c r="A111" s="931"/>
      <c r="B111" s="931" t="s">
        <v>997</v>
      </c>
      <c r="C111" s="931"/>
      <c r="D111" s="931"/>
      <c r="E111" s="932">
        <v>0</v>
      </c>
      <c r="F111" s="933"/>
      <c r="G111" s="1218">
        <v>0</v>
      </c>
      <c r="H111" s="932">
        <v>-1.4</v>
      </c>
      <c r="I111" s="933"/>
      <c r="J111" s="1218">
        <v>1.4</v>
      </c>
      <c r="K111" s="934"/>
      <c r="L111" s="932">
        <v>8.3000000000000007</v>
      </c>
      <c r="M111" s="933"/>
      <c r="N111" s="1218">
        <v>4</v>
      </c>
      <c r="O111" s="932">
        <v>5.4</v>
      </c>
      <c r="P111" s="933"/>
      <c r="Q111" s="1218">
        <v>4.5</v>
      </c>
      <c r="R111" s="934"/>
      <c r="S111" s="932">
        <v>35.4</v>
      </c>
      <c r="T111" s="933"/>
      <c r="U111" s="1218">
        <v>7</v>
      </c>
      <c r="V111" s="932">
        <v>10.8</v>
      </c>
      <c r="W111" s="933"/>
      <c r="X111" s="1218">
        <v>8.6999999999999993</v>
      </c>
      <c r="Y111" s="934"/>
      <c r="Z111" s="932">
        <v>50</v>
      </c>
      <c r="AA111" s="933"/>
      <c r="AB111" s="1218">
        <v>7.3</v>
      </c>
      <c r="AC111" s="935">
        <v>-19.600000000000001</v>
      </c>
      <c r="AD111" s="933"/>
      <c r="AE111" s="1218">
        <v>9.1999999999999993</v>
      </c>
      <c r="AF111" s="934"/>
      <c r="AG111" s="932">
        <v>0</v>
      </c>
      <c r="AH111" s="933"/>
      <c r="AI111" s="1218">
        <v>0</v>
      </c>
      <c r="AJ111" s="932">
        <v>-5.6</v>
      </c>
      <c r="AK111" s="933"/>
      <c r="AL111" s="1218">
        <v>5.6</v>
      </c>
      <c r="AM111" s="934"/>
      <c r="AN111" s="932">
        <v>22.2</v>
      </c>
      <c r="AO111" s="933"/>
      <c r="AP111" s="1218">
        <v>14.7</v>
      </c>
      <c r="AQ111" s="932">
        <v>22.2</v>
      </c>
      <c r="AR111" s="933"/>
      <c r="AS111" s="1218">
        <v>14.7</v>
      </c>
      <c r="AT111" s="934"/>
      <c r="AU111" s="932">
        <v>33.299999999999997</v>
      </c>
      <c r="AV111" s="933"/>
      <c r="AW111" s="1218">
        <v>16.7</v>
      </c>
      <c r="AX111" s="932">
        <v>5.6</v>
      </c>
      <c r="AY111" s="933"/>
      <c r="AZ111" s="1218">
        <v>19.899999999999999</v>
      </c>
      <c r="BA111" s="934"/>
      <c r="BB111" s="932">
        <v>44.4</v>
      </c>
      <c r="BC111" s="933"/>
      <c r="BD111" s="1218">
        <v>17.600000000000001</v>
      </c>
      <c r="BE111" s="932">
        <v>-22.2</v>
      </c>
      <c r="BF111" s="933"/>
      <c r="BG111" s="1218">
        <v>21</v>
      </c>
      <c r="BH111" s="934"/>
      <c r="BI111" s="932">
        <v>0</v>
      </c>
      <c r="BJ111" s="933"/>
      <c r="BK111" s="1218">
        <v>0</v>
      </c>
      <c r="BL111" s="932">
        <v>0</v>
      </c>
      <c r="BM111" s="933"/>
      <c r="BN111" s="1218">
        <v>0</v>
      </c>
      <c r="BO111" s="934"/>
      <c r="BP111" s="932">
        <v>5.0999999999999996</v>
      </c>
      <c r="BQ111" s="933"/>
      <c r="BR111" s="1218">
        <v>3.6</v>
      </c>
      <c r="BS111" s="932">
        <v>1.2</v>
      </c>
      <c r="BT111" s="933"/>
      <c r="BU111" s="1218">
        <v>4.5</v>
      </c>
      <c r="BV111" s="934"/>
      <c r="BW111" s="932">
        <v>35.9</v>
      </c>
      <c r="BX111" s="933"/>
      <c r="BY111" s="1218">
        <v>7.8</v>
      </c>
      <c r="BZ111" s="932">
        <v>12.4</v>
      </c>
      <c r="CA111" s="933"/>
      <c r="CB111" s="1218">
        <v>9.8000000000000007</v>
      </c>
      <c r="CC111" s="934"/>
      <c r="CD111" s="932">
        <v>51.3</v>
      </c>
      <c r="CE111" s="933"/>
      <c r="CF111" s="1218">
        <v>8.1</v>
      </c>
      <c r="CG111" s="932">
        <v>-19.3</v>
      </c>
      <c r="CH111" s="933"/>
      <c r="CI111" s="1218">
        <v>10.4</v>
      </c>
      <c r="CK111" s="547"/>
      <c r="CL111" s="922"/>
      <c r="CM111" s="922"/>
      <c r="CN111" s="922"/>
      <c r="CO111" s="922"/>
      <c r="CP111" s="922"/>
      <c r="CQ111" s="922"/>
      <c r="CR111" s="922"/>
      <c r="CS111" s="922"/>
      <c r="CT111" s="922"/>
      <c r="CU111" s="927"/>
      <c r="CV111" s="547"/>
      <c r="CW111" s="922"/>
      <c r="CX111" s="922"/>
      <c r="CY111" s="922"/>
      <c r="CZ111" s="922"/>
      <c r="DA111" s="927"/>
      <c r="DB111" s="922"/>
      <c r="DC111" s="922"/>
      <c r="DD111" s="922"/>
      <c r="DE111" s="922"/>
      <c r="DF111" s="928"/>
      <c r="DG111" s="547"/>
      <c r="DH111" s="922"/>
      <c r="DI111" s="922"/>
      <c r="DJ111" s="922"/>
      <c r="DK111" s="922"/>
      <c r="DL111" s="928"/>
      <c r="DM111" s="922"/>
      <c r="DN111" s="922"/>
      <c r="DO111" s="922"/>
      <c r="DP111" s="922"/>
    </row>
    <row r="112" spans="1:120" ht="17.25" x14ac:dyDescent="0.25">
      <c r="A112" s="931"/>
      <c r="B112" s="931" t="s">
        <v>998</v>
      </c>
      <c r="C112" s="931"/>
      <c r="D112" s="931"/>
      <c r="E112" s="932">
        <v>18.8</v>
      </c>
      <c r="F112" s="933"/>
      <c r="G112" s="1218">
        <v>5.7</v>
      </c>
      <c r="H112" s="932">
        <v>8.6</v>
      </c>
      <c r="I112" s="933"/>
      <c r="J112" s="1218">
        <v>6.8</v>
      </c>
      <c r="K112" s="934"/>
      <c r="L112" s="932">
        <v>43.8</v>
      </c>
      <c r="M112" s="933"/>
      <c r="N112" s="1218">
        <v>7.2</v>
      </c>
      <c r="O112" s="932">
        <v>1.7</v>
      </c>
      <c r="P112" s="933"/>
      <c r="Q112" s="1218">
        <v>9.4</v>
      </c>
      <c r="R112" s="934"/>
      <c r="S112" s="932">
        <v>27.1</v>
      </c>
      <c r="T112" s="933"/>
      <c r="U112" s="1218">
        <v>6.5</v>
      </c>
      <c r="V112" s="932">
        <v>-12</v>
      </c>
      <c r="W112" s="933"/>
      <c r="X112" s="1218">
        <v>8.8000000000000007</v>
      </c>
      <c r="Y112" s="934"/>
      <c r="Z112" s="932">
        <v>4.2</v>
      </c>
      <c r="AA112" s="933"/>
      <c r="AB112" s="1218">
        <v>2.9</v>
      </c>
      <c r="AC112" s="932">
        <v>-0.2</v>
      </c>
      <c r="AD112" s="933"/>
      <c r="AE112" s="1218">
        <v>3.8</v>
      </c>
      <c r="AF112" s="934"/>
      <c r="AG112" s="932">
        <v>33.299999999999997</v>
      </c>
      <c r="AH112" s="933"/>
      <c r="AI112" s="1218">
        <v>16.7</v>
      </c>
      <c r="AJ112" s="932">
        <v>11.1</v>
      </c>
      <c r="AK112" s="933"/>
      <c r="AL112" s="1218">
        <v>19.5</v>
      </c>
      <c r="AM112" s="934"/>
      <c r="AN112" s="932">
        <v>55.6</v>
      </c>
      <c r="AO112" s="933"/>
      <c r="AP112" s="1218">
        <v>17.600000000000001</v>
      </c>
      <c r="AQ112" s="932">
        <v>11.1</v>
      </c>
      <c r="AR112" s="933"/>
      <c r="AS112" s="1218">
        <v>21.3</v>
      </c>
      <c r="AT112" s="934"/>
      <c r="AU112" s="932">
        <v>11.1</v>
      </c>
      <c r="AV112" s="933"/>
      <c r="AW112" s="1218">
        <v>11.1</v>
      </c>
      <c r="AX112" s="932">
        <v>-11.1</v>
      </c>
      <c r="AY112" s="933"/>
      <c r="AZ112" s="1218">
        <v>15</v>
      </c>
      <c r="BA112" s="934"/>
      <c r="BB112" s="932">
        <v>0</v>
      </c>
      <c r="BC112" s="933"/>
      <c r="BD112" s="1218">
        <v>0</v>
      </c>
      <c r="BE112" s="932">
        <v>-5.6</v>
      </c>
      <c r="BF112" s="933"/>
      <c r="BG112" s="1218">
        <v>5.6</v>
      </c>
      <c r="BH112" s="934"/>
      <c r="BI112" s="932">
        <v>15.4</v>
      </c>
      <c r="BJ112" s="933"/>
      <c r="BK112" s="1218">
        <v>5.9</v>
      </c>
      <c r="BL112" s="932">
        <v>9.5</v>
      </c>
      <c r="BM112" s="933"/>
      <c r="BN112" s="1218">
        <v>6.7</v>
      </c>
      <c r="BO112" s="934"/>
      <c r="BP112" s="932">
        <v>41</v>
      </c>
      <c r="BQ112" s="933"/>
      <c r="BR112" s="1218">
        <v>8</v>
      </c>
      <c r="BS112" s="932">
        <v>-0.2</v>
      </c>
      <c r="BT112" s="933"/>
      <c r="BU112" s="1218">
        <v>10.6</v>
      </c>
      <c r="BV112" s="934"/>
      <c r="BW112" s="932">
        <v>30.8</v>
      </c>
      <c r="BX112" s="933"/>
      <c r="BY112" s="1218">
        <v>7.5</v>
      </c>
      <c r="BZ112" s="932">
        <v>-14.3</v>
      </c>
      <c r="CA112" s="933"/>
      <c r="CB112" s="1218">
        <v>10.3</v>
      </c>
      <c r="CC112" s="934"/>
      <c r="CD112" s="932">
        <v>5.0999999999999996</v>
      </c>
      <c r="CE112" s="933"/>
      <c r="CF112" s="1218">
        <v>3.6</v>
      </c>
      <c r="CG112" s="932">
        <v>1.2</v>
      </c>
      <c r="CH112" s="933"/>
      <c r="CI112" s="1218">
        <v>4.5</v>
      </c>
      <c r="CK112" s="547"/>
      <c r="CL112" s="922"/>
      <c r="CM112" s="922"/>
      <c r="CN112" s="922"/>
      <c r="CO112" s="922"/>
      <c r="CP112" s="922"/>
      <c r="CQ112" s="922"/>
      <c r="CR112" s="922"/>
      <c r="CS112" s="922"/>
      <c r="CT112" s="922"/>
      <c r="CU112" s="927"/>
      <c r="CV112" s="547"/>
      <c r="CW112" s="922"/>
      <c r="CX112" s="922"/>
      <c r="CY112" s="922"/>
      <c r="CZ112" s="922"/>
      <c r="DA112" s="927"/>
      <c r="DB112" s="922"/>
      <c r="DC112" s="922"/>
      <c r="DD112" s="922"/>
      <c r="DE112" s="922"/>
      <c r="DF112" s="928"/>
      <c r="DG112" s="547"/>
      <c r="DH112" s="922"/>
      <c r="DI112" s="922"/>
      <c r="DJ112" s="922"/>
      <c r="DK112" s="922"/>
      <c r="DL112" s="928"/>
      <c r="DM112" s="922"/>
      <c r="DN112" s="922"/>
      <c r="DO112" s="922"/>
      <c r="DP112" s="922"/>
    </row>
    <row r="113" spans="1:120" ht="17.25" x14ac:dyDescent="0.25">
      <c r="A113" s="931"/>
      <c r="B113" s="931" t="s">
        <v>999</v>
      </c>
      <c r="C113" s="931"/>
      <c r="D113" s="931"/>
      <c r="E113" s="932">
        <v>12.5</v>
      </c>
      <c r="F113" s="933"/>
      <c r="G113" s="1218">
        <v>4.8</v>
      </c>
      <c r="H113" s="935">
        <v>11.1</v>
      </c>
      <c r="I113" s="933"/>
      <c r="J113" s="1218">
        <v>5</v>
      </c>
      <c r="K113" s="934"/>
      <c r="L113" s="932">
        <v>27.1</v>
      </c>
      <c r="M113" s="933"/>
      <c r="N113" s="1218">
        <v>6.5</v>
      </c>
      <c r="O113" s="932">
        <v>-4.8</v>
      </c>
      <c r="P113" s="933"/>
      <c r="Q113" s="1218">
        <v>8.6</v>
      </c>
      <c r="R113" s="934"/>
      <c r="S113" s="932">
        <v>37.5</v>
      </c>
      <c r="T113" s="933"/>
      <c r="U113" s="1218">
        <v>7.1</v>
      </c>
      <c r="V113" s="932">
        <v>-17.600000000000001</v>
      </c>
      <c r="W113" s="933"/>
      <c r="X113" s="1218">
        <v>9.3000000000000007</v>
      </c>
      <c r="Y113" s="934"/>
      <c r="Z113" s="932">
        <v>16.7</v>
      </c>
      <c r="AA113" s="933"/>
      <c r="AB113" s="1218">
        <v>5.4</v>
      </c>
      <c r="AC113" s="932">
        <v>6.5</v>
      </c>
      <c r="AD113" s="933"/>
      <c r="AE113" s="1218">
        <v>6.6</v>
      </c>
      <c r="AF113" s="934"/>
      <c r="AG113" s="932">
        <v>11.1</v>
      </c>
      <c r="AH113" s="933"/>
      <c r="AI113" s="1218">
        <v>11.1</v>
      </c>
      <c r="AJ113" s="932">
        <v>5.6</v>
      </c>
      <c r="AK113" s="933"/>
      <c r="AL113" s="1218">
        <v>12.4</v>
      </c>
      <c r="AM113" s="934"/>
      <c r="AN113" s="932">
        <v>22.2</v>
      </c>
      <c r="AO113" s="933"/>
      <c r="AP113" s="1218">
        <v>14.7</v>
      </c>
      <c r="AQ113" s="932">
        <v>-5.6</v>
      </c>
      <c r="AR113" s="933"/>
      <c r="AS113" s="1218">
        <v>18.3</v>
      </c>
      <c r="AT113" s="934"/>
      <c r="AU113" s="932">
        <v>44.4</v>
      </c>
      <c r="AV113" s="933"/>
      <c r="AW113" s="1218">
        <v>17.600000000000001</v>
      </c>
      <c r="AX113" s="932">
        <v>-11.1</v>
      </c>
      <c r="AY113" s="933"/>
      <c r="AZ113" s="1218">
        <v>21.3</v>
      </c>
      <c r="BA113" s="934"/>
      <c r="BB113" s="932">
        <v>22.2</v>
      </c>
      <c r="BC113" s="933"/>
      <c r="BD113" s="1218">
        <v>14.7</v>
      </c>
      <c r="BE113" s="932">
        <v>11.1</v>
      </c>
      <c r="BF113" s="933"/>
      <c r="BG113" s="1218">
        <v>16.600000000000001</v>
      </c>
      <c r="BH113" s="934"/>
      <c r="BI113" s="932">
        <v>12.8</v>
      </c>
      <c r="BJ113" s="933"/>
      <c r="BK113" s="1218">
        <v>5.4</v>
      </c>
      <c r="BL113" s="935">
        <v>12.8</v>
      </c>
      <c r="BM113" s="933"/>
      <c r="BN113" s="1218">
        <v>5.4</v>
      </c>
      <c r="BO113" s="934"/>
      <c r="BP113" s="932">
        <v>28.2</v>
      </c>
      <c r="BQ113" s="933"/>
      <c r="BR113" s="1218">
        <v>7.3</v>
      </c>
      <c r="BS113" s="932">
        <v>-5.0999999999999996</v>
      </c>
      <c r="BT113" s="933"/>
      <c r="BU113" s="1218">
        <v>9.9</v>
      </c>
      <c r="BV113" s="934"/>
      <c r="BW113" s="932">
        <v>35.9</v>
      </c>
      <c r="BX113" s="933"/>
      <c r="BY113" s="1218">
        <v>7.8</v>
      </c>
      <c r="BZ113" s="932">
        <v>-19</v>
      </c>
      <c r="CA113" s="933"/>
      <c r="CB113" s="1218">
        <v>10.5</v>
      </c>
      <c r="CC113" s="934"/>
      <c r="CD113" s="932">
        <v>15.4</v>
      </c>
      <c r="CE113" s="933"/>
      <c r="CF113" s="1218">
        <v>5.9</v>
      </c>
      <c r="CG113" s="932">
        <v>5.6</v>
      </c>
      <c r="CH113" s="933"/>
      <c r="CI113" s="1218">
        <v>7.2</v>
      </c>
      <c r="CK113" s="547"/>
      <c r="CL113" s="922"/>
      <c r="CM113" s="922"/>
      <c r="CN113" s="922"/>
      <c r="CO113" s="922"/>
      <c r="CP113" s="922"/>
      <c r="CQ113" s="922"/>
      <c r="CR113" s="922"/>
      <c r="CS113" s="922"/>
      <c r="CT113" s="922"/>
      <c r="CU113" s="927"/>
      <c r="CV113" s="547"/>
      <c r="CW113" s="922"/>
      <c r="CX113" s="922"/>
      <c r="CY113" s="922"/>
      <c r="CZ113" s="922"/>
      <c r="DA113" s="927"/>
      <c r="DB113" s="922"/>
      <c r="DC113" s="922"/>
      <c r="DD113" s="922"/>
      <c r="DE113" s="922"/>
      <c r="DF113" s="928"/>
      <c r="DG113" s="547"/>
      <c r="DH113" s="922"/>
      <c r="DI113" s="922"/>
      <c r="DJ113" s="922"/>
      <c r="DK113" s="922"/>
      <c r="DL113" s="928"/>
      <c r="DM113" s="922"/>
      <c r="DN113" s="922"/>
      <c r="DO113" s="922"/>
      <c r="DP113" s="922"/>
    </row>
    <row r="114" spans="1:120" ht="17.25" x14ac:dyDescent="0.25">
      <c r="A114" s="931"/>
      <c r="B114" s="931" t="s">
        <v>1000</v>
      </c>
      <c r="C114" s="931"/>
      <c r="D114" s="931"/>
      <c r="E114" s="932">
        <v>18.8</v>
      </c>
      <c r="F114" s="933"/>
      <c r="G114" s="1218">
        <v>5.7</v>
      </c>
      <c r="H114" s="932">
        <v>2.8</v>
      </c>
      <c r="I114" s="933"/>
      <c r="J114" s="1218">
        <v>7.2</v>
      </c>
      <c r="K114" s="934"/>
      <c r="L114" s="932">
        <v>25</v>
      </c>
      <c r="M114" s="933"/>
      <c r="N114" s="1218">
        <v>6.3</v>
      </c>
      <c r="O114" s="935">
        <v>-25.7</v>
      </c>
      <c r="P114" s="933"/>
      <c r="Q114" s="1218">
        <v>8.8000000000000007</v>
      </c>
      <c r="R114" s="934"/>
      <c r="S114" s="932">
        <v>35.4</v>
      </c>
      <c r="T114" s="933"/>
      <c r="U114" s="1218">
        <v>7</v>
      </c>
      <c r="V114" s="932">
        <v>13.7</v>
      </c>
      <c r="W114" s="933"/>
      <c r="X114" s="1218">
        <v>8.6</v>
      </c>
      <c r="Y114" s="934"/>
      <c r="Z114" s="932">
        <v>14.6</v>
      </c>
      <c r="AA114" s="933"/>
      <c r="AB114" s="1218">
        <v>5.0999999999999996</v>
      </c>
      <c r="AC114" s="932">
        <v>4.4000000000000004</v>
      </c>
      <c r="AD114" s="933"/>
      <c r="AE114" s="1218">
        <v>6.3</v>
      </c>
      <c r="AF114" s="934"/>
      <c r="AG114" s="932">
        <v>44.4</v>
      </c>
      <c r="AH114" s="933"/>
      <c r="AI114" s="1218">
        <v>17.600000000000001</v>
      </c>
      <c r="AJ114" s="932">
        <v>16.7</v>
      </c>
      <c r="AK114" s="933"/>
      <c r="AL114" s="1218">
        <v>20.7</v>
      </c>
      <c r="AM114" s="934"/>
      <c r="AN114" s="932">
        <v>22.2</v>
      </c>
      <c r="AO114" s="933"/>
      <c r="AP114" s="1218">
        <v>14.7</v>
      </c>
      <c r="AQ114" s="935">
        <v>-44.4</v>
      </c>
      <c r="AR114" s="933"/>
      <c r="AS114" s="1218">
        <v>18.600000000000001</v>
      </c>
      <c r="AT114" s="934"/>
      <c r="AU114" s="932">
        <v>33.299999999999997</v>
      </c>
      <c r="AV114" s="933"/>
      <c r="AW114" s="1218">
        <v>16.7</v>
      </c>
      <c r="AX114" s="932">
        <v>27.8</v>
      </c>
      <c r="AY114" s="933"/>
      <c r="AZ114" s="1218">
        <v>17.600000000000001</v>
      </c>
      <c r="BA114" s="934"/>
      <c r="BB114" s="932">
        <v>0</v>
      </c>
      <c r="BC114" s="933"/>
      <c r="BD114" s="1218">
        <v>0</v>
      </c>
      <c r="BE114" s="932">
        <v>0</v>
      </c>
      <c r="BF114" s="933"/>
      <c r="BG114" s="1218">
        <v>0</v>
      </c>
      <c r="BH114" s="934"/>
      <c r="BI114" s="932">
        <v>12.8</v>
      </c>
      <c r="BJ114" s="933"/>
      <c r="BK114" s="1218">
        <v>5.4</v>
      </c>
      <c r="BL114" s="932">
        <v>1.1000000000000001</v>
      </c>
      <c r="BM114" s="933"/>
      <c r="BN114" s="1218">
        <v>7.1</v>
      </c>
      <c r="BO114" s="934"/>
      <c r="BP114" s="932">
        <v>25.6</v>
      </c>
      <c r="BQ114" s="933"/>
      <c r="BR114" s="1218">
        <v>7.1</v>
      </c>
      <c r="BS114" s="932">
        <v>-19.5</v>
      </c>
      <c r="BT114" s="933"/>
      <c r="BU114" s="1218">
        <v>10</v>
      </c>
      <c r="BV114" s="934"/>
      <c r="BW114" s="932">
        <v>35.9</v>
      </c>
      <c r="BX114" s="933"/>
      <c r="BY114" s="1218">
        <v>7.8</v>
      </c>
      <c r="BZ114" s="932">
        <v>8.4</v>
      </c>
      <c r="CA114" s="933"/>
      <c r="CB114" s="1218">
        <v>10</v>
      </c>
      <c r="CC114" s="934"/>
      <c r="CD114" s="932">
        <v>17.899999999999999</v>
      </c>
      <c r="CE114" s="933"/>
      <c r="CF114" s="1218">
        <v>6.2</v>
      </c>
      <c r="CG114" s="932">
        <v>4.2</v>
      </c>
      <c r="CH114" s="933"/>
      <c r="CI114" s="1218">
        <v>7.9</v>
      </c>
      <c r="CK114" s="547"/>
      <c r="CL114" s="922"/>
      <c r="CM114" s="922"/>
      <c r="CN114" s="922"/>
      <c r="CO114" s="922"/>
      <c r="CP114" s="922"/>
      <c r="CQ114" s="922"/>
      <c r="CR114" s="922"/>
      <c r="CS114" s="922"/>
      <c r="CT114" s="922"/>
      <c r="CU114" s="927"/>
      <c r="CV114" s="547"/>
      <c r="CW114" s="922"/>
      <c r="CX114" s="922"/>
      <c r="CY114" s="922"/>
      <c r="CZ114" s="922"/>
      <c r="DA114" s="927"/>
      <c r="DB114" s="922"/>
      <c r="DC114" s="922"/>
      <c r="DD114" s="922"/>
      <c r="DE114" s="922"/>
      <c r="DF114" s="928"/>
      <c r="DG114" s="547"/>
      <c r="DH114" s="922"/>
      <c r="DI114" s="922"/>
      <c r="DJ114" s="922"/>
      <c r="DK114" s="922"/>
      <c r="DL114" s="928"/>
      <c r="DM114" s="922"/>
      <c r="DN114" s="922"/>
      <c r="DO114" s="922"/>
      <c r="DP114" s="922"/>
    </row>
    <row r="115" spans="1:120" ht="17.25" x14ac:dyDescent="0.25">
      <c r="A115" s="931"/>
      <c r="B115" s="931" t="s">
        <v>1001</v>
      </c>
      <c r="C115" s="931"/>
      <c r="D115" s="931"/>
      <c r="E115" s="932">
        <v>45.8</v>
      </c>
      <c r="F115" s="933"/>
      <c r="G115" s="1218">
        <v>7.3</v>
      </c>
      <c r="H115" s="932">
        <v>9.6</v>
      </c>
      <c r="I115" s="933"/>
      <c r="J115" s="1218">
        <v>9.3000000000000007</v>
      </c>
      <c r="K115" s="934"/>
      <c r="L115" s="932">
        <v>31.2</v>
      </c>
      <c r="M115" s="933"/>
      <c r="N115" s="1218">
        <v>6.8</v>
      </c>
      <c r="O115" s="932">
        <v>-7.9</v>
      </c>
      <c r="P115" s="933"/>
      <c r="Q115" s="1218">
        <v>9</v>
      </c>
      <c r="R115" s="934"/>
      <c r="S115" s="932">
        <v>16.7</v>
      </c>
      <c r="T115" s="933"/>
      <c r="U115" s="1218">
        <v>5.4</v>
      </c>
      <c r="V115" s="932">
        <v>0.7</v>
      </c>
      <c r="W115" s="933"/>
      <c r="X115" s="1218">
        <v>7</v>
      </c>
      <c r="Y115" s="934"/>
      <c r="Z115" s="932">
        <v>0</v>
      </c>
      <c r="AA115" s="933"/>
      <c r="AB115" s="1218">
        <v>0</v>
      </c>
      <c r="AC115" s="935">
        <v>-5.8</v>
      </c>
      <c r="AD115" s="933"/>
      <c r="AE115" s="1218">
        <v>2.8</v>
      </c>
      <c r="AF115" s="934"/>
      <c r="AG115" s="932">
        <v>88.9</v>
      </c>
      <c r="AH115" s="933"/>
      <c r="AI115" s="1218">
        <v>11.1</v>
      </c>
      <c r="AJ115" s="932">
        <v>27.8</v>
      </c>
      <c r="AK115" s="933"/>
      <c r="AL115" s="1218">
        <v>16.2</v>
      </c>
      <c r="AM115" s="934"/>
      <c r="AN115" s="932">
        <v>0</v>
      </c>
      <c r="AO115" s="933"/>
      <c r="AP115" s="1218">
        <v>0</v>
      </c>
      <c r="AQ115" s="935">
        <v>-22.2</v>
      </c>
      <c r="AR115" s="933"/>
      <c r="AS115" s="1218">
        <v>10.1</v>
      </c>
      <c r="AT115" s="934"/>
      <c r="AU115" s="932">
        <v>11.1</v>
      </c>
      <c r="AV115" s="933"/>
      <c r="AW115" s="1218">
        <v>11.1</v>
      </c>
      <c r="AX115" s="932">
        <v>-5.6</v>
      </c>
      <c r="AY115" s="933"/>
      <c r="AZ115" s="1218">
        <v>14.3</v>
      </c>
      <c r="BA115" s="934"/>
      <c r="BB115" s="932">
        <v>0</v>
      </c>
      <c r="BC115" s="933"/>
      <c r="BD115" s="1218">
        <v>0</v>
      </c>
      <c r="BE115" s="932">
        <v>0</v>
      </c>
      <c r="BF115" s="933"/>
      <c r="BG115" s="1218">
        <v>0</v>
      </c>
      <c r="BH115" s="934"/>
      <c r="BI115" s="932">
        <v>35.9</v>
      </c>
      <c r="BJ115" s="933"/>
      <c r="BK115" s="1218">
        <v>7.8</v>
      </c>
      <c r="BL115" s="932">
        <v>8.4</v>
      </c>
      <c r="BM115" s="933"/>
      <c r="BN115" s="1218">
        <v>10</v>
      </c>
      <c r="BO115" s="934"/>
      <c r="BP115" s="932">
        <v>38.5</v>
      </c>
      <c r="BQ115" s="933"/>
      <c r="BR115" s="1218">
        <v>7.9</v>
      </c>
      <c r="BS115" s="932">
        <v>-6.6</v>
      </c>
      <c r="BT115" s="933"/>
      <c r="BU115" s="1218">
        <v>10.6</v>
      </c>
      <c r="BV115" s="934"/>
      <c r="BW115" s="932">
        <v>17.899999999999999</v>
      </c>
      <c r="BX115" s="933"/>
      <c r="BY115" s="1218">
        <v>6.2</v>
      </c>
      <c r="BZ115" s="932">
        <v>2.2999999999999998</v>
      </c>
      <c r="CA115" s="933"/>
      <c r="CB115" s="1218">
        <v>8.1</v>
      </c>
      <c r="CC115" s="934"/>
      <c r="CD115" s="932">
        <v>0</v>
      </c>
      <c r="CE115" s="933"/>
      <c r="CF115" s="1218">
        <v>0</v>
      </c>
      <c r="CG115" s="932">
        <v>-7.8</v>
      </c>
      <c r="CH115" s="933"/>
      <c r="CI115" s="1218">
        <v>3.8</v>
      </c>
      <c r="CK115" s="547"/>
      <c r="CL115" s="922"/>
      <c r="CM115" s="922"/>
      <c r="CN115" s="922"/>
      <c r="CO115" s="922"/>
      <c r="CP115" s="922"/>
      <c r="CQ115" s="922"/>
      <c r="CR115" s="922"/>
      <c r="CS115" s="922"/>
      <c r="CT115" s="922"/>
      <c r="CU115" s="927"/>
      <c r="CV115" s="547"/>
      <c r="CW115" s="922"/>
      <c r="CX115" s="922"/>
      <c r="CY115" s="922"/>
      <c r="CZ115" s="922"/>
      <c r="DA115" s="927"/>
      <c r="DB115" s="922"/>
      <c r="DC115" s="922"/>
      <c r="DD115" s="922"/>
      <c r="DE115" s="922"/>
      <c r="DF115" s="928"/>
      <c r="DG115" s="547"/>
      <c r="DH115" s="922"/>
      <c r="DI115" s="922"/>
      <c r="DJ115" s="922"/>
      <c r="DK115" s="922"/>
      <c r="DL115" s="928"/>
      <c r="DM115" s="922"/>
      <c r="DN115" s="922"/>
      <c r="DO115" s="922"/>
      <c r="DP115" s="922"/>
    </row>
    <row r="116" spans="1:120" ht="17.25" x14ac:dyDescent="0.25">
      <c r="A116" s="931"/>
      <c r="B116" s="931" t="s">
        <v>1002</v>
      </c>
      <c r="C116" s="931"/>
      <c r="D116" s="931"/>
      <c r="E116" s="932">
        <v>16.7</v>
      </c>
      <c r="F116" s="933"/>
      <c r="G116" s="1218">
        <v>5.4</v>
      </c>
      <c r="H116" s="932">
        <v>-8</v>
      </c>
      <c r="I116" s="933"/>
      <c r="J116" s="1218">
        <v>7.5</v>
      </c>
      <c r="K116" s="934"/>
      <c r="L116" s="932">
        <v>43.8</v>
      </c>
      <c r="M116" s="933"/>
      <c r="N116" s="1218">
        <v>7.2</v>
      </c>
      <c r="O116" s="932">
        <v>3.2</v>
      </c>
      <c r="P116" s="933"/>
      <c r="Q116" s="1218">
        <v>9.4</v>
      </c>
      <c r="R116" s="934"/>
      <c r="S116" s="932">
        <v>18.8</v>
      </c>
      <c r="T116" s="933"/>
      <c r="U116" s="1218">
        <v>5.7</v>
      </c>
      <c r="V116" s="932">
        <v>-3</v>
      </c>
      <c r="W116" s="933"/>
      <c r="X116" s="1218">
        <v>7.6</v>
      </c>
      <c r="Y116" s="934"/>
      <c r="Z116" s="932">
        <v>14.6</v>
      </c>
      <c r="AA116" s="933"/>
      <c r="AB116" s="1218">
        <v>5.0999999999999996</v>
      </c>
      <c r="AC116" s="932">
        <v>4.4000000000000004</v>
      </c>
      <c r="AD116" s="933"/>
      <c r="AE116" s="1218">
        <v>6.3</v>
      </c>
      <c r="AF116" s="934"/>
      <c r="AG116" s="932">
        <v>55.6</v>
      </c>
      <c r="AH116" s="933"/>
      <c r="AI116" s="1218">
        <v>17.600000000000001</v>
      </c>
      <c r="AJ116" s="932">
        <v>-5.6</v>
      </c>
      <c r="AK116" s="933"/>
      <c r="AL116" s="1218">
        <v>21.2</v>
      </c>
      <c r="AM116" s="934"/>
      <c r="AN116" s="932">
        <v>33.299999999999997</v>
      </c>
      <c r="AO116" s="933"/>
      <c r="AP116" s="1218">
        <v>16.7</v>
      </c>
      <c r="AQ116" s="932">
        <v>0</v>
      </c>
      <c r="AR116" s="933"/>
      <c r="AS116" s="1218">
        <v>20.2</v>
      </c>
      <c r="AT116" s="934"/>
      <c r="AU116" s="932">
        <v>11.1</v>
      </c>
      <c r="AV116" s="933"/>
      <c r="AW116" s="1218">
        <v>11.1</v>
      </c>
      <c r="AX116" s="932">
        <v>5.6</v>
      </c>
      <c r="AY116" s="933"/>
      <c r="AZ116" s="1218">
        <v>12.4</v>
      </c>
      <c r="BA116" s="934"/>
      <c r="BB116" s="932">
        <v>0</v>
      </c>
      <c r="BC116" s="933"/>
      <c r="BD116" s="1218">
        <v>0</v>
      </c>
      <c r="BE116" s="932">
        <v>0</v>
      </c>
      <c r="BF116" s="933"/>
      <c r="BG116" s="1218">
        <v>0</v>
      </c>
      <c r="BH116" s="934"/>
      <c r="BI116" s="932">
        <v>7.7</v>
      </c>
      <c r="BJ116" s="933"/>
      <c r="BK116" s="1218">
        <v>4.3</v>
      </c>
      <c r="BL116" s="932">
        <v>-4.0999999999999996</v>
      </c>
      <c r="BM116" s="933"/>
      <c r="BN116" s="1218">
        <v>6.3</v>
      </c>
      <c r="BO116" s="934"/>
      <c r="BP116" s="932">
        <v>46.2</v>
      </c>
      <c r="BQ116" s="933"/>
      <c r="BR116" s="1218">
        <v>8.1</v>
      </c>
      <c r="BS116" s="932">
        <v>3</v>
      </c>
      <c r="BT116" s="933"/>
      <c r="BU116" s="1218">
        <v>10.7</v>
      </c>
      <c r="BV116" s="934"/>
      <c r="BW116" s="932">
        <v>20.5</v>
      </c>
      <c r="BX116" s="933"/>
      <c r="BY116" s="1218">
        <v>6.6</v>
      </c>
      <c r="BZ116" s="932">
        <v>-6.9</v>
      </c>
      <c r="CA116" s="933"/>
      <c r="CB116" s="1218">
        <v>9.1</v>
      </c>
      <c r="CC116" s="934"/>
      <c r="CD116" s="932">
        <v>17.899999999999999</v>
      </c>
      <c r="CE116" s="933"/>
      <c r="CF116" s="1218">
        <v>6.2</v>
      </c>
      <c r="CG116" s="932">
        <v>4.2</v>
      </c>
      <c r="CH116" s="933"/>
      <c r="CI116" s="1218">
        <v>7.9</v>
      </c>
      <c r="CK116" s="547"/>
      <c r="CL116" s="922"/>
      <c r="CM116" s="922"/>
      <c r="CN116" s="922"/>
      <c r="CO116" s="922"/>
      <c r="CP116" s="922"/>
      <c r="CQ116" s="922"/>
      <c r="CR116" s="922"/>
      <c r="CS116" s="922"/>
      <c r="CT116" s="922"/>
      <c r="CU116" s="927"/>
      <c r="CV116" s="547"/>
      <c r="CW116" s="922"/>
      <c r="CX116" s="922"/>
      <c r="CY116" s="922"/>
      <c r="CZ116" s="922"/>
      <c r="DA116" s="927"/>
      <c r="DB116" s="922"/>
      <c r="DC116" s="922"/>
      <c r="DD116" s="922"/>
      <c r="DE116" s="922"/>
      <c r="DF116" s="928"/>
      <c r="DG116" s="547"/>
      <c r="DH116" s="922"/>
      <c r="DI116" s="922"/>
      <c r="DJ116" s="922"/>
      <c r="DK116" s="922"/>
      <c r="DL116" s="928"/>
      <c r="DM116" s="922"/>
      <c r="DN116" s="922"/>
      <c r="DO116" s="922"/>
      <c r="DP116" s="922"/>
    </row>
    <row r="117" spans="1:120" ht="17.25" x14ac:dyDescent="0.25">
      <c r="A117" s="931"/>
      <c r="B117" s="931" t="s">
        <v>1003</v>
      </c>
      <c r="C117" s="931"/>
      <c r="D117" s="931"/>
      <c r="E117" s="932">
        <v>20.8</v>
      </c>
      <c r="F117" s="933"/>
      <c r="G117" s="1218">
        <v>5.9</v>
      </c>
      <c r="H117" s="932">
        <v>0.5</v>
      </c>
      <c r="I117" s="933"/>
      <c r="J117" s="1218">
        <v>7.7</v>
      </c>
      <c r="K117" s="934"/>
      <c r="L117" s="932">
        <v>50</v>
      </c>
      <c r="M117" s="933"/>
      <c r="N117" s="1218">
        <v>7.3</v>
      </c>
      <c r="O117" s="932">
        <v>-18.100000000000001</v>
      </c>
      <c r="P117" s="933"/>
      <c r="Q117" s="1218">
        <v>9.1999999999999993</v>
      </c>
      <c r="R117" s="934"/>
      <c r="S117" s="932">
        <v>20.8</v>
      </c>
      <c r="T117" s="933"/>
      <c r="U117" s="1218">
        <v>5.9</v>
      </c>
      <c r="V117" s="932">
        <v>12.1</v>
      </c>
      <c r="W117" s="933"/>
      <c r="X117" s="1218">
        <v>6.8</v>
      </c>
      <c r="Y117" s="934"/>
      <c r="Z117" s="932">
        <v>2.1</v>
      </c>
      <c r="AA117" s="933"/>
      <c r="AB117" s="1218">
        <v>2.1</v>
      </c>
      <c r="AC117" s="932">
        <v>0.6</v>
      </c>
      <c r="AD117" s="933"/>
      <c r="AE117" s="1218">
        <v>2.5</v>
      </c>
      <c r="AF117" s="934"/>
      <c r="AG117" s="932">
        <v>33.299999999999997</v>
      </c>
      <c r="AH117" s="933"/>
      <c r="AI117" s="1218">
        <v>16.7</v>
      </c>
      <c r="AJ117" s="932">
        <v>11.1</v>
      </c>
      <c r="AK117" s="933"/>
      <c r="AL117" s="1218">
        <v>19.5</v>
      </c>
      <c r="AM117" s="934"/>
      <c r="AN117" s="932">
        <v>33.299999999999997</v>
      </c>
      <c r="AO117" s="933"/>
      <c r="AP117" s="1218">
        <v>16.7</v>
      </c>
      <c r="AQ117" s="932">
        <v>-38.9</v>
      </c>
      <c r="AR117" s="933"/>
      <c r="AS117" s="1218">
        <v>19.899999999999999</v>
      </c>
      <c r="AT117" s="934"/>
      <c r="AU117" s="932">
        <v>33.299999999999997</v>
      </c>
      <c r="AV117" s="933"/>
      <c r="AW117" s="1218">
        <v>16.7</v>
      </c>
      <c r="AX117" s="935">
        <v>33.299999999999997</v>
      </c>
      <c r="AY117" s="933"/>
      <c r="AZ117" s="1218">
        <v>16.7</v>
      </c>
      <c r="BA117" s="934"/>
      <c r="BB117" s="932">
        <v>0</v>
      </c>
      <c r="BC117" s="933"/>
      <c r="BD117" s="1218">
        <v>0</v>
      </c>
      <c r="BE117" s="932">
        <v>-5.6</v>
      </c>
      <c r="BF117" s="933"/>
      <c r="BG117" s="1218">
        <v>5.6</v>
      </c>
      <c r="BH117" s="934"/>
      <c r="BI117" s="932">
        <v>17.899999999999999</v>
      </c>
      <c r="BJ117" s="933"/>
      <c r="BK117" s="1218">
        <v>6.2</v>
      </c>
      <c r="BL117" s="932">
        <v>-1.7</v>
      </c>
      <c r="BM117" s="933"/>
      <c r="BN117" s="1218">
        <v>8.4</v>
      </c>
      <c r="BO117" s="934"/>
      <c r="BP117" s="932">
        <v>53.8</v>
      </c>
      <c r="BQ117" s="933"/>
      <c r="BR117" s="1218">
        <v>8.1</v>
      </c>
      <c r="BS117" s="932">
        <v>-12.8</v>
      </c>
      <c r="BT117" s="933"/>
      <c r="BU117" s="1218">
        <v>10.5</v>
      </c>
      <c r="BV117" s="934"/>
      <c r="BW117" s="932">
        <v>17.899999999999999</v>
      </c>
      <c r="BX117" s="933"/>
      <c r="BY117" s="1218">
        <v>6.2</v>
      </c>
      <c r="BZ117" s="932">
        <v>6.2</v>
      </c>
      <c r="CA117" s="933"/>
      <c r="CB117" s="1218">
        <v>7.7</v>
      </c>
      <c r="CC117" s="934"/>
      <c r="CD117" s="932">
        <v>2.6</v>
      </c>
      <c r="CE117" s="933"/>
      <c r="CF117" s="1218">
        <v>2.6</v>
      </c>
      <c r="CG117" s="932">
        <v>2.6</v>
      </c>
      <c r="CH117" s="933"/>
      <c r="CI117" s="1218">
        <v>2.6</v>
      </c>
      <c r="CK117" s="547"/>
      <c r="CL117" s="922"/>
      <c r="CM117" s="922"/>
      <c r="CN117" s="922"/>
      <c r="CO117" s="922"/>
      <c r="CP117" s="922"/>
      <c r="CQ117" s="922"/>
      <c r="CR117" s="922"/>
      <c r="CS117" s="922"/>
      <c r="CT117" s="922"/>
      <c r="CU117" s="927"/>
      <c r="CV117" s="547"/>
      <c r="CW117" s="922"/>
      <c r="CX117" s="922"/>
      <c r="CY117" s="922"/>
      <c r="CZ117" s="922"/>
      <c r="DA117" s="927"/>
      <c r="DB117" s="922"/>
      <c r="DC117" s="922"/>
      <c r="DD117" s="922"/>
      <c r="DE117" s="922"/>
      <c r="DF117" s="928"/>
      <c r="DG117" s="547"/>
      <c r="DH117" s="922"/>
      <c r="DI117" s="922"/>
      <c r="DJ117" s="922"/>
      <c r="DK117" s="922"/>
      <c r="DL117" s="928"/>
      <c r="DM117" s="922"/>
      <c r="DN117" s="922"/>
      <c r="DO117" s="922"/>
      <c r="DP117" s="922"/>
    </row>
    <row r="118" spans="1:120" ht="17.25" x14ac:dyDescent="0.25">
      <c r="A118" s="923" t="s">
        <v>1011</v>
      </c>
      <c r="B118" s="923" t="s">
        <v>995</v>
      </c>
      <c r="C118" s="923"/>
      <c r="D118" s="923"/>
      <c r="E118" s="924">
        <v>0</v>
      </c>
      <c r="F118" s="925"/>
      <c r="G118" s="1217">
        <v>0</v>
      </c>
      <c r="H118" s="924">
        <v>0</v>
      </c>
      <c r="I118" s="925"/>
      <c r="J118" s="1217">
        <v>0</v>
      </c>
      <c r="K118" s="926"/>
      <c r="L118" s="924">
        <v>4.3</v>
      </c>
      <c r="M118" s="925"/>
      <c r="N118" s="1217">
        <v>3</v>
      </c>
      <c r="O118" s="924">
        <v>4.3</v>
      </c>
      <c r="P118" s="925"/>
      <c r="Q118" s="1217">
        <v>3</v>
      </c>
      <c r="R118" s="926"/>
      <c r="S118" s="924">
        <v>23.9</v>
      </c>
      <c r="T118" s="925"/>
      <c r="U118" s="1217">
        <v>6.4</v>
      </c>
      <c r="V118" s="924">
        <v>-4.2</v>
      </c>
      <c r="W118" s="925"/>
      <c r="X118" s="1217">
        <v>8.5</v>
      </c>
      <c r="Y118" s="926"/>
      <c r="Z118" s="924">
        <v>65.2</v>
      </c>
      <c r="AA118" s="925"/>
      <c r="AB118" s="1217">
        <v>7.1</v>
      </c>
      <c r="AC118" s="924">
        <v>-5.0999999999999996</v>
      </c>
      <c r="AD118" s="925"/>
      <c r="AE118" s="1217">
        <v>9.1</v>
      </c>
      <c r="AF118" s="926"/>
      <c r="AG118" s="924">
        <v>0</v>
      </c>
      <c r="AH118" s="925"/>
      <c r="AI118" s="1217">
        <v>0</v>
      </c>
      <c r="AJ118" s="924">
        <v>0</v>
      </c>
      <c r="AK118" s="925"/>
      <c r="AL118" s="1217">
        <v>0</v>
      </c>
      <c r="AM118" s="926"/>
      <c r="AN118" s="924">
        <v>7.1</v>
      </c>
      <c r="AO118" s="925"/>
      <c r="AP118" s="1217">
        <v>5</v>
      </c>
      <c r="AQ118" s="924">
        <v>7.1</v>
      </c>
      <c r="AR118" s="925"/>
      <c r="AS118" s="1217">
        <v>5</v>
      </c>
      <c r="AT118" s="926"/>
      <c r="AU118" s="924">
        <v>32.1</v>
      </c>
      <c r="AV118" s="925"/>
      <c r="AW118" s="1217">
        <v>9</v>
      </c>
      <c r="AX118" s="924">
        <v>-3.9</v>
      </c>
      <c r="AY118" s="925"/>
      <c r="AZ118" s="1217">
        <v>13.3</v>
      </c>
      <c r="BA118" s="926"/>
      <c r="BB118" s="924">
        <v>57.1</v>
      </c>
      <c r="BC118" s="925"/>
      <c r="BD118" s="1217">
        <v>9.5</v>
      </c>
      <c r="BE118" s="924">
        <v>-2.9</v>
      </c>
      <c r="BF118" s="925"/>
      <c r="BG118" s="1217">
        <v>13.8</v>
      </c>
      <c r="BH118" s="926"/>
      <c r="BI118" s="924">
        <v>0</v>
      </c>
      <c r="BJ118" s="925"/>
      <c r="BK118" s="1217">
        <v>0</v>
      </c>
      <c r="BL118" s="924">
        <v>0</v>
      </c>
      <c r="BM118" s="925"/>
      <c r="BN118" s="1217">
        <v>0</v>
      </c>
      <c r="BO118" s="926"/>
      <c r="BP118" s="924">
        <v>0</v>
      </c>
      <c r="BQ118" s="925"/>
      <c r="BR118" s="1217">
        <v>0</v>
      </c>
      <c r="BS118" s="924">
        <v>0</v>
      </c>
      <c r="BT118" s="925"/>
      <c r="BU118" s="1217">
        <v>0</v>
      </c>
      <c r="BV118" s="926"/>
      <c r="BW118" s="924">
        <v>11.1</v>
      </c>
      <c r="BX118" s="925"/>
      <c r="BY118" s="1217">
        <v>7.6</v>
      </c>
      <c r="BZ118" s="924">
        <v>-12</v>
      </c>
      <c r="CA118" s="925"/>
      <c r="CB118" s="1217">
        <v>10.199999999999999</v>
      </c>
      <c r="CC118" s="926"/>
      <c r="CD118" s="924">
        <v>77.8</v>
      </c>
      <c r="CE118" s="925"/>
      <c r="CF118" s="1217">
        <v>10.1</v>
      </c>
      <c r="CG118" s="924">
        <v>0.9</v>
      </c>
      <c r="CH118" s="925"/>
      <c r="CI118" s="1217">
        <v>12.2</v>
      </c>
      <c r="CK118" s="547"/>
      <c r="CL118" s="922"/>
      <c r="CM118" s="922"/>
      <c r="CN118" s="922"/>
      <c r="CO118" s="922"/>
      <c r="CP118" s="922"/>
      <c r="CQ118" s="922"/>
      <c r="CR118" s="922"/>
      <c r="CS118" s="922"/>
      <c r="CT118" s="922"/>
      <c r="CU118" s="927"/>
      <c r="CV118" s="547"/>
      <c r="CW118" s="922"/>
      <c r="CX118" s="922"/>
      <c r="CY118" s="922"/>
      <c r="CZ118" s="922"/>
      <c r="DA118" s="927"/>
      <c r="DB118" s="922"/>
      <c r="DC118" s="922"/>
      <c r="DD118" s="922"/>
      <c r="DE118" s="922"/>
      <c r="DF118" s="928"/>
      <c r="DG118" s="547"/>
      <c r="DH118" s="922"/>
      <c r="DI118" s="922"/>
      <c r="DJ118" s="922"/>
      <c r="DK118" s="922"/>
      <c r="DL118" s="928"/>
      <c r="DM118" s="922"/>
      <c r="DN118" s="922"/>
      <c r="DO118" s="922"/>
      <c r="DP118" s="922"/>
    </row>
    <row r="119" spans="1:120" ht="17.25" x14ac:dyDescent="0.25">
      <c r="A119" s="923"/>
      <c r="B119" s="923" t="s">
        <v>996</v>
      </c>
      <c r="C119" s="923"/>
      <c r="D119" s="923"/>
      <c r="E119" s="924">
        <v>0</v>
      </c>
      <c r="F119" s="925"/>
      <c r="G119" s="1217">
        <v>0</v>
      </c>
      <c r="H119" s="924">
        <v>0</v>
      </c>
      <c r="I119" s="925"/>
      <c r="J119" s="1217">
        <v>0</v>
      </c>
      <c r="K119" s="926"/>
      <c r="L119" s="924">
        <v>13</v>
      </c>
      <c r="M119" s="925"/>
      <c r="N119" s="1217">
        <v>5</v>
      </c>
      <c r="O119" s="924">
        <v>0.5</v>
      </c>
      <c r="P119" s="925"/>
      <c r="Q119" s="1217">
        <v>6.5</v>
      </c>
      <c r="R119" s="926"/>
      <c r="S119" s="924">
        <v>52.2</v>
      </c>
      <c r="T119" s="925"/>
      <c r="U119" s="1217">
        <v>7.4</v>
      </c>
      <c r="V119" s="924">
        <v>-18.100000000000001</v>
      </c>
      <c r="W119" s="925"/>
      <c r="X119" s="1217">
        <v>9.4</v>
      </c>
      <c r="Y119" s="926"/>
      <c r="Z119" s="924">
        <v>28.3</v>
      </c>
      <c r="AA119" s="925"/>
      <c r="AB119" s="1217">
        <v>6.7</v>
      </c>
      <c r="AC119" s="924">
        <v>12.6</v>
      </c>
      <c r="AD119" s="925"/>
      <c r="AE119" s="1217">
        <v>8.1</v>
      </c>
      <c r="AF119" s="926"/>
      <c r="AG119" s="924">
        <v>0</v>
      </c>
      <c r="AH119" s="925"/>
      <c r="AI119" s="1217">
        <v>0</v>
      </c>
      <c r="AJ119" s="924">
        <v>0</v>
      </c>
      <c r="AK119" s="925"/>
      <c r="AL119" s="1217">
        <v>0</v>
      </c>
      <c r="AM119" s="926"/>
      <c r="AN119" s="924">
        <v>17.899999999999999</v>
      </c>
      <c r="AO119" s="925"/>
      <c r="AP119" s="1217">
        <v>7.4</v>
      </c>
      <c r="AQ119" s="924">
        <v>13.9</v>
      </c>
      <c r="AR119" s="925"/>
      <c r="AS119" s="1217">
        <v>8.4</v>
      </c>
      <c r="AT119" s="926"/>
      <c r="AU119" s="924">
        <v>46.4</v>
      </c>
      <c r="AV119" s="925"/>
      <c r="AW119" s="1217">
        <v>9.6</v>
      </c>
      <c r="AX119" s="924">
        <v>-21.6</v>
      </c>
      <c r="AY119" s="925"/>
      <c r="AZ119" s="1217">
        <v>13.5</v>
      </c>
      <c r="BA119" s="926"/>
      <c r="BB119" s="924">
        <v>32.1</v>
      </c>
      <c r="BC119" s="925"/>
      <c r="BD119" s="1217">
        <v>9</v>
      </c>
      <c r="BE119" s="924">
        <v>8.1</v>
      </c>
      <c r="BF119" s="925"/>
      <c r="BG119" s="1217">
        <v>12.5</v>
      </c>
      <c r="BH119" s="926"/>
      <c r="BI119" s="924">
        <v>0</v>
      </c>
      <c r="BJ119" s="925"/>
      <c r="BK119" s="1217">
        <v>0</v>
      </c>
      <c r="BL119" s="924">
        <v>0</v>
      </c>
      <c r="BM119" s="925"/>
      <c r="BN119" s="1217">
        <v>0</v>
      </c>
      <c r="BO119" s="926"/>
      <c r="BP119" s="924">
        <v>5.6</v>
      </c>
      <c r="BQ119" s="925"/>
      <c r="BR119" s="1217">
        <v>5.6</v>
      </c>
      <c r="BS119" s="924">
        <v>-12.4</v>
      </c>
      <c r="BT119" s="925"/>
      <c r="BU119" s="1217">
        <v>8.3000000000000007</v>
      </c>
      <c r="BV119" s="926"/>
      <c r="BW119" s="924">
        <v>61.1</v>
      </c>
      <c r="BX119" s="925"/>
      <c r="BY119" s="1217">
        <v>11.8</v>
      </c>
      <c r="BZ119" s="924">
        <v>-10.7</v>
      </c>
      <c r="CA119" s="925"/>
      <c r="CB119" s="1217">
        <v>13.9</v>
      </c>
      <c r="CC119" s="926"/>
      <c r="CD119" s="924">
        <v>22.2</v>
      </c>
      <c r="CE119" s="925"/>
      <c r="CF119" s="1217">
        <v>10.1</v>
      </c>
      <c r="CG119" s="924">
        <v>12</v>
      </c>
      <c r="CH119" s="925"/>
      <c r="CI119" s="1217">
        <v>11.2</v>
      </c>
      <c r="CK119" s="547"/>
      <c r="CL119" s="922"/>
      <c r="CM119" s="922"/>
      <c r="CN119" s="922"/>
      <c r="CO119" s="922"/>
      <c r="CP119" s="922"/>
      <c r="CQ119" s="922"/>
      <c r="CR119" s="922"/>
      <c r="CS119" s="922"/>
      <c r="CT119" s="922"/>
      <c r="CU119" s="927"/>
      <c r="CV119" s="547"/>
      <c r="CW119" s="922"/>
      <c r="CX119" s="922"/>
      <c r="CY119" s="922"/>
      <c r="CZ119" s="922"/>
      <c r="DA119" s="927"/>
      <c r="DB119" s="922"/>
      <c r="DC119" s="922"/>
      <c r="DD119" s="922"/>
      <c r="DE119" s="922"/>
      <c r="DF119" s="928"/>
      <c r="DG119" s="547"/>
      <c r="DH119" s="922"/>
      <c r="DI119" s="922"/>
      <c r="DJ119" s="922"/>
      <c r="DK119" s="922"/>
      <c r="DL119" s="928"/>
      <c r="DM119" s="922"/>
      <c r="DN119" s="922"/>
      <c r="DO119" s="922"/>
      <c r="DP119" s="922"/>
    </row>
    <row r="120" spans="1:120" ht="17.25" x14ac:dyDescent="0.25">
      <c r="A120" s="923"/>
      <c r="B120" s="923" t="s">
        <v>997</v>
      </c>
      <c r="C120" s="923"/>
      <c r="D120" s="923"/>
      <c r="E120" s="924">
        <v>0</v>
      </c>
      <c r="F120" s="925"/>
      <c r="G120" s="1217">
        <v>0</v>
      </c>
      <c r="H120" s="924">
        <v>0</v>
      </c>
      <c r="I120" s="925"/>
      <c r="J120" s="1217">
        <v>0</v>
      </c>
      <c r="K120" s="926"/>
      <c r="L120" s="924">
        <v>4.3</v>
      </c>
      <c r="M120" s="925"/>
      <c r="N120" s="1217">
        <v>3</v>
      </c>
      <c r="O120" s="924">
        <v>-1.9</v>
      </c>
      <c r="P120" s="925"/>
      <c r="Q120" s="1217">
        <v>4.3</v>
      </c>
      <c r="R120" s="926"/>
      <c r="S120" s="924">
        <v>26.1</v>
      </c>
      <c r="T120" s="925"/>
      <c r="U120" s="1217">
        <v>6.5</v>
      </c>
      <c r="V120" s="924">
        <v>-11.4</v>
      </c>
      <c r="W120" s="925"/>
      <c r="X120" s="1217">
        <v>8.9</v>
      </c>
      <c r="Y120" s="926"/>
      <c r="Z120" s="924">
        <v>63</v>
      </c>
      <c r="AA120" s="925"/>
      <c r="AB120" s="1217">
        <v>7.2</v>
      </c>
      <c r="AC120" s="924">
        <v>8.4</v>
      </c>
      <c r="AD120" s="925"/>
      <c r="AE120" s="1217">
        <v>9.5</v>
      </c>
      <c r="AF120" s="926"/>
      <c r="AG120" s="924">
        <v>0</v>
      </c>
      <c r="AH120" s="925"/>
      <c r="AI120" s="1217">
        <v>0</v>
      </c>
      <c r="AJ120" s="924">
        <v>0</v>
      </c>
      <c r="AK120" s="925"/>
      <c r="AL120" s="1217">
        <v>0</v>
      </c>
      <c r="AM120" s="926"/>
      <c r="AN120" s="924">
        <v>0</v>
      </c>
      <c r="AO120" s="925"/>
      <c r="AP120" s="1217">
        <v>0</v>
      </c>
      <c r="AQ120" s="924">
        <v>0</v>
      </c>
      <c r="AR120" s="925"/>
      <c r="AS120" s="1217">
        <v>0</v>
      </c>
      <c r="AT120" s="926"/>
      <c r="AU120" s="924">
        <v>28.6</v>
      </c>
      <c r="AV120" s="925"/>
      <c r="AW120" s="1217">
        <v>8.6999999999999993</v>
      </c>
      <c r="AX120" s="924">
        <v>-11.4</v>
      </c>
      <c r="AY120" s="925"/>
      <c r="AZ120" s="1217">
        <v>13.3</v>
      </c>
      <c r="BA120" s="926"/>
      <c r="BB120" s="924">
        <v>67.900000000000006</v>
      </c>
      <c r="BC120" s="925"/>
      <c r="BD120" s="1217">
        <v>9</v>
      </c>
      <c r="BE120" s="924">
        <v>11.9</v>
      </c>
      <c r="BF120" s="925"/>
      <c r="BG120" s="1217">
        <v>13.5</v>
      </c>
      <c r="BH120" s="926"/>
      <c r="BI120" s="924">
        <v>0</v>
      </c>
      <c r="BJ120" s="925"/>
      <c r="BK120" s="1217">
        <v>0</v>
      </c>
      <c r="BL120" s="924">
        <v>0</v>
      </c>
      <c r="BM120" s="925"/>
      <c r="BN120" s="1217">
        <v>0</v>
      </c>
      <c r="BO120" s="926"/>
      <c r="BP120" s="924">
        <v>11.1</v>
      </c>
      <c r="BQ120" s="925"/>
      <c r="BR120" s="1217">
        <v>7.6</v>
      </c>
      <c r="BS120" s="924">
        <v>0.9</v>
      </c>
      <c r="BT120" s="925"/>
      <c r="BU120" s="1217">
        <v>9.1</v>
      </c>
      <c r="BV120" s="926"/>
      <c r="BW120" s="924">
        <v>22.2</v>
      </c>
      <c r="BX120" s="925"/>
      <c r="BY120" s="1217">
        <v>10.1</v>
      </c>
      <c r="BZ120" s="924">
        <v>-13.7</v>
      </c>
      <c r="CA120" s="925"/>
      <c r="CB120" s="1217">
        <v>12.7</v>
      </c>
      <c r="CC120" s="926"/>
      <c r="CD120" s="924">
        <v>55.6</v>
      </c>
      <c r="CE120" s="925"/>
      <c r="CF120" s="1217">
        <v>12.1</v>
      </c>
      <c r="CG120" s="924">
        <v>1.7</v>
      </c>
      <c r="CH120" s="925"/>
      <c r="CI120" s="1217">
        <v>14.5</v>
      </c>
      <c r="CK120" s="547"/>
      <c r="CL120" s="922"/>
      <c r="CM120" s="922"/>
      <c r="CN120" s="922"/>
      <c r="CO120" s="922"/>
      <c r="CP120" s="922"/>
      <c r="CQ120" s="922"/>
      <c r="CR120" s="922"/>
      <c r="CS120" s="922"/>
      <c r="CT120" s="922"/>
      <c r="CU120" s="927"/>
      <c r="CV120" s="547"/>
      <c r="CW120" s="922"/>
      <c r="CX120" s="922"/>
      <c r="CY120" s="922"/>
      <c r="CZ120" s="922"/>
      <c r="DA120" s="927"/>
      <c r="DB120" s="922"/>
      <c r="DC120" s="922"/>
      <c r="DD120" s="922"/>
      <c r="DE120" s="922"/>
      <c r="DF120" s="928"/>
      <c r="DG120" s="547"/>
      <c r="DH120" s="922"/>
      <c r="DI120" s="922"/>
      <c r="DJ120" s="922"/>
      <c r="DK120" s="922"/>
      <c r="DL120" s="928"/>
      <c r="DM120" s="922"/>
      <c r="DN120" s="922"/>
      <c r="DO120" s="922"/>
      <c r="DP120" s="922"/>
    </row>
    <row r="121" spans="1:120" ht="17.25" x14ac:dyDescent="0.25">
      <c r="A121" s="923"/>
      <c r="B121" s="923" t="s">
        <v>998</v>
      </c>
      <c r="C121" s="923"/>
      <c r="D121" s="923"/>
      <c r="E121" s="924">
        <v>21.7</v>
      </c>
      <c r="F121" s="925"/>
      <c r="G121" s="1217">
        <v>6.1</v>
      </c>
      <c r="H121" s="929">
        <v>20.2</v>
      </c>
      <c r="I121" s="925"/>
      <c r="J121" s="1217">
        <v>6.3</v>
      </c>
      <c r="K121" s="926"/>
      <c r="L121" s="924">
        <v>39.1</v>
      </c>
      <c r="M121" s="925"/>
      <c r="N121" s="1217">
        <v>7.3</v>
      </c>
      <c r="O121" s="924">
        <v>-18.7</v>
      </c>
      <c r="P121" s="925"/>
      <c r="Q121" s="1217">
        <v>9.6</v>
      </c>
      <c r="R121" s="926"/>
      <c r="S121" s="924">
        <v>30.4</v>
      </c>
      <c r="T121" s="925"/>
      <c r="U121" s="1217">
        <v>6.9</v>
      </c>
      <c r="V121" s="924">
        <v>-3.9</v>
      </c>
      <c r="W121" s="925"/>
      <c r="X121" s="1217">
        <v>9.1</v>
      </c>
      <c r="Y121" s="926"/>
      <c r="Z121" s="924">
        <v>0</v>
      </c>
      <c r="AA121" s="925"/>
      <c r="AB121" s="1217">
        <v>0</v>
      </c>
      <c r="AC121" s="924">
        <v>-4.7</v>
      </c>
      <c r="AD121" s="925"/>
      <c r="AE121" s="1217">
        <v>2.7</v>
      </c>
      <c r="AF121" s="926"/>
      <c r="AG121" s="924">
        <v>28.6</v>
      </c>
      <c r="AH121" s="925"/>
      <c r="AI121" s="1217">
        <v>8.6999999999999993</v>
      </c>
      <c r="AJ121" s="929">
        <v>24.6</v>
      </c>
      <c r="AK121" s="925"/>
      <c r="AL121" s="1217">
        <v>9.6</v>
      </c>
      <c r="AM121" s="926"/>
      <c r="AN121" s="924">
        <v>39.299999999999997</v>
      </c>
      <c r="AO121" s="925"/>
      <c r="AP121" s="1217">
        <v>9.4</v>
      </c>
      <c r="AQ121" s="924">
        <v>-12.7</v>
      </c>
      <c r="AR121" s="925"/>
      <c r="AS121" s="1217">
        <v>13.9</v>
      </c>
      <c r="AT121" s="926"/>
      <c r="AU121" s="924">
        <v>28.6</v>
      </c>
      <c r="AV121" s="925"/>
      <c r="AW121" s="1217">
        <v>8.6999999999999993</v>
      </c>
      <c r="AX121" s="924">
        <v>0.6</v>
      </c>
      <c r="AY121" s="925"/>
      <c r="AZ121" s="1217">
        <v>12.6</v>
      </c>
      <c r="BA121" s="926"/>
      <c r="BB121" s="924">
        <v>0</v>
      </c>
      <c r="BC121" s="925"/>
      <c r="BD121" s="1217">
        <v>0</v>
      </c>
      <c r="BE121" s="924">
        <v>-12</v>
      </c>
      <c r="BF121" s="925"/>
      <c r="BG121" s="1217">
        <v>6.6</v>
      </c>
      <c r="BH121" s="926"/>
      <c r="BI121" s="924">
        <v>11.1</v>
      </c>
      <c r="BJ121" s="925"/>
      <c r="BK121" s="1217">
        <v>7.6</v>
      </c>
      <c r="BL121" s="924">
        <v>11.1</v>
      </c>
      <c r="BM121" s="925"/>
      <c r="BN121" s="1217">
        <v>7.6</v>
      </c>
      <c r="BO121" s="926"/>
      <c r="BP121" s="924">
        <v>38.9</v>
      </c>
      <c r="BQ121" s="925"/>
      <c r="BR121" s="1217">
        <v>11.8</v>
      </c>
      <c r="BS121" s="924">
        <v>-22.6</v>
      </c>
      <c r="BT121" s="925"/>
      <c r="BU121" s="1217">
        <v>14.2</v>
      </c>
      <c r="BV121" s="926"/>
      <c r="BW121" s="924">
        <v>33.299999999999997</v>
      </c>
      <c r="BX121" s="925"/>
      <c r="BY121" s="1217">
        <v>11.4</v>
      </c>
      <c r="BZ121" s="924">
        <v>-5.0999999999999996</v>
      </c>
      <c r="CA121" s="925"/>
      <c r="CB121" s="1217">
        <v>13.9</v>
      </c>
      <c r="CC121" s="926"/>
      <c r="CD121" s="924">
        <v>0</v>
      </c>
      <c r="CE121" s="925"/>
      <c r="CF121" s="1217">
        <v>0</v>
      </c>
      <c r="CG121" s="924">
        <v>0</v>
      </c>
      <c r="CH121" s="925"/>
      <c r="CI121" s="1217">
        <v>0</v>
      </c>
      <c r="CK121" s="547"/>
      <c r="CL121" s="922"/>
      <c r="CM121" s="922"/>
      <c r="CN121" s="922"/>
      <c r="CO121" s="922"/>
      <c r="CP121" s="922"/>
      <c r="CQ121" s="922"/>
      <c r="CR121" s="922"/>
      <c r="CS121" s="922"/>
      <c r="CT121" s="922"/>
      <c r="CU121" s="927"/>
      <c r="CV121" s="547"/>
      <c r="CW121" s="922"/>
      <c r="CX121" s="922"/>
      <c r="CY121" s="922"/>
      <c r="CZ121" s="922"/>
      <c r="DA121" s="927"/>
      <c r="DB121" s="922"/>
      <c r="DC121" s="922"/>
      <c r="DD121" s="922"/>
      <c r="DE121" s="922"/>
      <c r="DF121" s="928"/>
      <c r="DG121" s="547"/>
      <c r="DH121" s="922"/>
      <c r="DI121" s="922"/>
      <c r="DJ121" s="922"/>
      <c r="DK121" s="922"/>
      <c r="DL121" s="928"/>
      <c r="DM121" s="922"/>
      <c r="DN121" s="922"/>
      <c r="DO121" s="922"/>
      <c r="DP121" s="922"/>
    </row>
    <row r="122" spans="1:120" ht="17.25" x14ac:dyDescent="0.25">
      <c r="A122" s="923"/>
      <c r="B122" s="923" t="s">
        <v>999</v>
      </c>
      <c r="C122" s="923"/>
      <c r="D122" s="923"/>
      <c r="E122" s="924">
        <v>2.2000000000000002</v>
      </c>
      <c r="F122" s="925"/>
      <c r="G122" s="1217">
        <v>2.2000000000000002</v>
      </c>
      <c r="H122" s="924">
        <v>2.2000000000000002</v>
      </c>
      <c r="I122" s="925"/>
      <c r="J122" s="1217">
        <v>2.2000000000000002</v>
      </c>
      <c r="K122" s="926"/>
      <c r="L122" s="924">
        <v>21.7</v>
      </c>
      <c r="M122" s="925"/>
      <c r="N122" s="1217">
        <v>6.1</v>
      </c>
      <c r="O122" s="924">
        <v>-7.9</v>
      </c>
      <c r="P122" s="925"/>
      <c r="Q122" s="1217">
        <v>8.4</v>
      </c>
      <c r="R122" s="926"/>
      <c r="S122" s="924">
        <v>45.7</v>
      </c>
      <c r="T122" s="925"/>
      <c r="U122" s="1217">
        <v>7.4</v>
      </c>
      <c r="V122" s="924">
        <v>-7.5</v>
      </c>
      <c r="W122" s="925"/>
      <c r="X122" s="1217">
        <v>9.6999999999999993</v>
      </c>
      <c r="Y122" s="926"/>
      <c r="Z122" s="924">
        <v>23.9</v>
      </c>
      <c r="AA122" s="925"/>
      <c r="AB122" s="1217">
        <v>6.4</v>
      </c>
      <c r="AC122" s="924">
        <v>9.9</v>
      </c>
      <c r="AD122" s="925"/>
      <c r="AE122" s="1217">
        <v>7.7</v>
      </c>
      <c r="AF122" s="926"/>
      <c r="AG122" s="924">
        <v>0</v>
      </c>
      <c r="AH122" s="925"/>
      <c r="AI122" s="1217">
        <v>0</v>
      </c>
      <c r="AJ122" s="924">
        <v>0</v>
      </c>
      <c r="AK122" s="925"/>
      <c r="AL122" s="1217">
        <v>0</v>
      </c>
      <c r="AM122" s="926"/>
      <c r="AN122" s="924">
        <v>25</v>
      </c>
      <c r="AO122" s="925"/>
      <c r="AP122" s="1217">
        <v>8.3000000000000007</v>
      </c>
      <c r="AQ122" s="924">
        <v>-3</v>
      </c>
      <c r="AR122" s="925"/>
      <c r="AS122" s="1217">
        <v>12.4</v>
      </c>
      <c r="AT122" s="926"/>
      <c r="AU122" s="924">
        <v>42.9</v>
      </c>
      <c r="AV122" s="925"/>
      <c r="AW122" s="1217">
        <v>9.5</v>
      </c>
      <c r="AX122" s="924">
        <v>-5.0999999999999996</v>
      </c>
      <c r="AY122" s="925"/>
      <c r="AZ122" s="1217">
        <v>14</v>
      </c>
      <c r="BA122" s="926"/>
      <c r="BB122" s="924">
        <v>28.6</v>
      </c>
      <c r="BC122" s="925"/>
      <c r="BD122" s="1217">
        <v>8.6999999999999993</v>
      </c>
      <c r="BE122" s="924">
        <v>8.6</v>
      </c>
      <c r="BF122" s="925"/>
      <c r="BG122" s="1217">
        <v>11.9</v>
      </c>
      <c r="BH122" s="926"/>
      <c r="BI122" s="924">
        <v>5.6</v>
      </c>
      <c r="BJ122" s="925"/>
      <c r="BK122" s="1217">
        <v>5.6</v>
      </c>
      <c r="BL122" s="924">
        <v>5.6</v>
      </c>
      <c r="BM122" s="925"/>
      <c r="BN122" s="1217">
        <v>5.6</v>
      </c>
      <c r="BO122" s="926"/>
      <c r="BP122" s="924">
        <v>16.7</v>
      </c>
      <c r="BQ122" s="925"/>
      <c r="BR122" s="1217">
        <v>9</v>
      </c>
      <c r="BS122" s="924">
        <v>-14.1</v>
      </c>
      <c r="BT122" s="925"/>
      <c r="BU122" s="1217">
        <v>11.7</v>
      </c>
      <c r="BV122" s="926"/>
      <c r="BW122" s="924">
        <v>50</v>
      </c>
      <c r="BX122" s="925"/>
      <c r="BY122" s="1217">
        <v>12.1</v>
      </c>
      <c r="BZ122" s="924">
        <v>-6.4</v>
      </c>
      <c r="CA122" s="925"/>
      <c r="CB122" s="1217">
        <v>14.6</v>
      </c>
      <c r="CC122" s="926"/>
      <c r="CD122" s="924">
        <v>16.7</v>
      </c>
      <c r="CE122" s="925"/>
      <c r="CF122" s="1217">
        <v>9</v>
      </c>
      <c r="CG122" s="924">
        <v>6.4</v>
      </c>
      <c r="CH122" s="925"/>
      <c r="CI122" s="1217">
        <v>10.3</v>
      </c>
      <c r="CK122" s="547"/>
      <c r="CL122" s="922"/>
      <c r="CM122" s="922"/>
      <c r="CN122" s="922"/>
      <c r="CO122" s="922"/>
      <c r="CP122" s="922"/>
      <c r="CQ122" s="922"/>
      <c r="CR122" s="922"/>
      <c r="CS122" s="922"/>
      <c r="CT122" s="922"/>
      <c r="CU122" s="927"/>
      <c r="CV122" s="547"/>
      <c r="CW122" s="922"/>
      <c r="CX122" s="922"/>
      <c r="CY122" s="922"/>
      <c r="CZ122" s="922"/>
      <c r="DA122" s="927"/>
      <c r="DB122" s="922"/>
      <c r="DC122" s="922"/>
      <c r="DD122" s="922"/>
      <c r="DE122" s="922"/>
      <c r="DF122" s="928"/>
      <c r="DG122" s="547"/>
      <c r="DH122" s="922"/>
      <c r="DI122" s="922"/>
      <c r="DJ122" s="922"/>
      <c r="DK122" s="922"/>
      <c r="DL122" s="928"/>
      <c r="DM122" s="922"/>
      <c r="DN122" s="922"/>
      <c r="DO122" s="922"/>
      <c r="DP122" s="922"/>
    </row>
    <row r="123" spans="1:120" ht="17.25" x14ac:dyDescent="0.25">
      <c r="A123" s="923"/>
      <c r="B123" s="923" t="s">
        <v>1000</v>
      </c>
      <c r="C123" s="923"/>
      <c r="D123" s="923"/>
      <c r="E123" s="924">
        <v>30.4</v>
      </c>
      <c r="F123" s="925"/>
      <c r="G123" s="1217">
        <v>6.9</v>
      </c>
      <c r="H123" s="929">
        <v>16.399999999999999</v>
      </c>
      <c r="I123" s="925"/>
      <c r="J123" s="1217">
        <v>8.1</v>
      </c>
      <c r="K123" s="926"/>
      <c r="L123" s="924">
        <v>43.5</v>
      </c>
      <c r="M123" s="925"/>
      <c r="N123" s="1217">
        <v>7.4</v>
      </c>
      <c r="O123" s="929">
        <v>-28.4</v>
      </c>
      <c r="P123" s="925"/>
      <c r="Q123" s="1217">
        <v>9.3000000000000007</v>
      </c>
      <c r="R123" s="926"/>
      <c r="S123" s="924">
        <v>15.2</v>
      </c>
      <c r="T123" s="925"/>
      <c r="U123" s="1217">
        <v>5.4</v>
      </c>
      <c r="V123" s="924">
        <v>5.8</v>
      </c>
      <c r="W123" s="925"/>
      <c r="X123" s="1217">
        <v>6.5</v>
      </c>
      <c r="Y123" s="926"/>
      <c r="Z123" s="924">
        <v>4.3</v>
      </c>
      <c r="AA123" s="925"/>
      <c r="AB123" s="1217">
        <v>3</v>
      </c>
      <c r="AC123" s="924">
        <v>1.2</v>
      </c>
      <c r="AD123" s="925"/>
      <c r="AE123" s="1217">
        <v>3.7</v>
      </c>
      <c r="AF123" s="926"/>
      <c r="AG123" s="924">
        <v>35.700000000000003</v>
      </c>
      <c r="AH123" s="925"/>
      <c r="AI123" s="1217">
        <v>9.1999999999999993</v>
      </c>
      <c r="AJ123" s="924">
        <v>15.7</v>
      </c>
      <c r="AK123" s="925"/>
      <c r="AL123" s="1217">
        <v>12.3</v>
      </c>
      <c r="AM123" s="926"/>
      <c r="AN123" s="924">
        <v>46.4</v>
      </c>
      <c r="AO123" s="925"/>
      <c r="AP123" s="1217">
        <v>9.6</v>
      </c>
      <c r="AQ123" s="924">
        <v>-17.600000000000001</v>
      </c>
      <c r="AR123" s="925"/>
      <c r="AS123" s="1217">
        <v>13.7</v>
      </c>
      <c r="AT123" s="926"/>
      <c r="AU123" s="924">
        <v>7.1</v>
      </c>
      <c r="AV123" s="925"/>
      <c r="AW123" s="1217">
        <v>5</v>
      </c>
      <c r="AX123" s="924">
        <v>-0.9</v>
      </c>
      <c r="AY123" s="925"/>
      <c r="AZ123" s="1217">
        <v>7.4</v>
      </c>
      <c r="BA123" s="926"/>
      <c r="BB123" s="924">
        <v>7.1</v>
      </c>
      <c r="BC123" s="925"/>
      <c r="BD123" s="1217">
        <v>5</v>
      </c>
      <c r="BE123" s="924">
        <v>3.1</v>
      </c>
      <c r="BF123" s="925"/>
      <c r="BG123" s="1217">
        <v>6.4</v>
      </c>
      <c r="BH123" s="926"/>
      <c r="BI123" s="924">
        <v>22.2</v>
      </c>
      <c r="BJ123" s="925"/>
      <c r="BK123" s="1217">
        <v>10.1</v>
      </c>
      <c r="BL123" s="924">
        <v>12</v>
      </c>
      <c r="BM123" s="925"/>
      <c r="BN123" s="1217">
        <v>11.2</v>
      </c>
      <c r="BO123" s="926"/>
      <c r="BP123" s="924">
        <v>38.9</v>
      </c>
      <c r="BQ123" s="925"/>
      <c r="BR123" s="1217">
        <v>11.8</v>
      </c>
      <c r="BS123" s="929">
        <v>-38</v>
      </c>
      <c r="BT123" s="925"/>
      <c r="BU123" s="1217">
        <v>13.7</v>
      </c>
      <c r="BV123" s="926"/>
      <c r="BW123" s="924">
        <v>27.8</v>
      </c>
      <c r="BX123" s="925"/>
      <c r="BY123" s="1217">
        <v>10.9</v>
      </c>
      <c r="BZ123" s="924">
        <v>17.5</v>
      </c>
      <c r="CA123" s="925"/>
      <c r="CB123" s="1217">
        <v>11.9</v>
      </c>
      <c r="CC123" s="926"/>
      <c r="CD123" s="924">
        <v>0</v>
      </c>
      <c r="CE123" s="925"/>
      <c r="CF123" s="1217">
        <v>0</v>
      </c>
      <c r="CG123" s="924">
        <v>-2.6</v>
      </c>
      <c r="CH123" s="925"/>
      <c r="CI123" s="1217">
        <v>2.6</v>
      </c>
      <c r="CK123" s="547"/>
      <c r="CL123" s="922"/>
      <c r="CM123" s="922"/>
      <c r="CN123" s="922"/>
      <c r="CO123" s="922"/>
      <c r="CP123" s="922"/>
      <c r="CQ123" s="922"/>
      <c r="CR123" s="922"/>
      <c r="CS123" s="922"/>
      <c r="CT123" s="922"/>
      <c r="CU123" s="927"/>
      <c r="CV123" s="547"/>
      <c r="CW123" s="922"/>
      <c r="CX123" s="922"/>
      <c r="CY123" s="922"/>
      <c r="CZ123" s="922"/>
      <c r="DA123" s="927"/>
      <c r="DB123" s="922"/>
      <c r="DC123" s="922"/>
      <c r="DD123" s="922"/>
      <c r="DE123" s="922"/>
      <c r="DF123" s="928"/>
      <c r="DG123" s="547"/>
      <c r="DH123" s="922"/>
      <c r="DI123" s="922"/>
      <c r="DJ123" s="922"/>
      <c r="DK123" s="922"/>
      <c r="DL123" s="928"/>
      <c r="DM123" s="922"/>
      <c r="DN123" s="922"/>
      <c r="DO123" s="922"/>
      <c r="DP123" s="922"/>
    </row>
    <row r="124" spans="1:120" ht="17.25" x14ac:dyDescent="0.25">
      <c r="A124" s="923"/>
      <c r="B124" s="923" t="s">
        <v>1001</v>
      </c>
      <c r="C124" s="923"/>
      <c r="D124" s="923"/>
      <c r="E124" s="924">
        <v>45.7</v>
      </c>
      <c r="F124" s="925"/>
      <c r="G124" s="1217">
        <v>7.4</v>
      </c>
      <c r="H124" s="924">
        <v>-4.3</v>
      </c>
      <c r="I124" s="925"/>
      <c r="J124" s="1217">
        <v>9.6999999999999993</v>
      </c>
      <c r="K124" s="926"/>
      <c r="L124" s="924">
        <v>32.6</v>
      </c>
      <c r="M124" s="925"/>
      <c r="N124" s="1217">
        <v>7</v>
      </c>
      <c r="O124" s="924">
        <v>-6.5</v>
      </c>
      <c r="P124" s="925"/>
      <c r="Q124" s="1217">
        <v>9.3000000000000007</v>
      </c>
      <c r="R124" s="926"/>
      <c r="S124" s="924">
        <v>13</v>
      </c>
      <c r="T124" s="925"/>
      <c r="U124" s="1217">
        <v>5</v>
      </c>
      <c r="V124" s="924">
        <v>5.2</v>
      </c>
      <c r="W124" s="925"/>
      <c r="X124" s="1217">
        <v>6.1</v>
      </c>
      <c r="Y124" s="926"/>
      <c r="Z124" s="924">
        <v>2.2000000000000002</v>
      </c>
      <c r="AA124" s="925"/>
      <c r="AB124" s="1217">
        <v>2.2000000000000002</v>
      </c>
      <c r="AC124" s="924">
        <v>0.6</v>
      </c>
      <c r="AD124" s="925"/>
      <c r="AE124" s="1217">
        <v>2.7</v>
      </c>
      <c r="AF124" s="926"/>
      <c r="AG124" s="924">
        <v>46.4</v>
      </c>
      <c r="AH124" s="925"/>
      <c r="AI124" s="1217">
        <v>9.6</v>
      </c>
      <c r="AJ124" s="924">
        <v>6.4</v>
      </c>
      <c r="AK124" s="925"/>
      <c r="AL124" s="1217">
        <v>13.9</v>
      </c>
      <c r="AM124" s="926"/>
      <c r="AN124" s="924">
        <v>32.1</v>
      </c>
      <c r="AO124" s="925"/>
      <c r="AP124" s="1217">
        <v>9</v>
      </c>
      <c r="AQ124" s="924">
        <v>-15.9</v>
      </c>
      <c r="AR124" s="925"/>
      <c r="AS124" s="1217">
        <v>13.6</v>
      </c>
      <c r="AT124" s="926"/>
      <c r="AU124" s="924">
        <v>14.3</v>
      </c>
      <c r="AV124" s="925"/>
      <c r="AW124" s="1217">
        <v>6.7</v>
      </c>
      <c r="AX124" s="924">
        <v>10.3</v>
      </c>
      <c r="AY124" s="925"/>
      <c r="AZ124" s="1217">
        <v>7.8</v>
      </c>
      <c r="BA124" s="926"/>
      <c r="BB124" s="924">
        <v>3.6</v>
      </c>
      <c r="BC124" s="925"/>
      <c r="BD124" s="1217">
        <v>3.6</v>
      </c>
      <c r="BE124" s="924">
        <v>-0.4</v>
      </c>
      <c r="BF124" s="925"/>
      <c r="BG124" s="1217">
        <v>5.4</v>
      </c>
      <c r="BH124" s="926"/>
      <c r="BI124" s="924">
        <v>44.4</v>
      </c>
      <c r="BJ124" s="925"/>
      <c r="BK124" s="1217">
        <v>12.1</v>
      </c>
      <c r="BL124" s="924">
        <v>-12</v>
      </c>
      <c r="BM124" s="925"/>
      <c r="BN124" s="1217">
        <v>14.5</v>
      </c>
      <c r="BO124" s="926"/>
      <c r="BP124" s="924">
        <v>33.299999999999997</v>
      </c>
      <c r="BQ124" s="925"/>
      <c r="BR124" s="1217">
        <v>11.4</v>
      </c>
      <c r="BS124" s="924">
        <v>0</v>
      </c>
      <c r="BT124" s="925"/>
      <c r="BU124" s="1217">
        <v>13.8</v>
      </c>
      <c r="BV124" s="926"/>
      <c r="BW124" s="924">
        <v>11.1</v>
      </c>
      <c r="BX124" s="925"/>
      <c r="BY124" s="1217">
        <v>7.6</v>
      </c>
      <c r="BZ124" s="924">
        <v>0.9</v>
      </c>
      <c r="CA124" s="925"/>
      <c r="CB124" s="1217">
        <v>9.1</v>
      </c>
      <c r="CC124" s="926"/>
      <c r="CD124" s="924">
        <v>0</v>
      </c>
      <c r="CE124" s="925"/>
      <c r="CF124" s="1217">
        <v>0</v>
      </c>
      <c r="CG124" s="924">
        <v>0</v>
      </c>
      <c r="CH124" s="925"/>
      <c r="CI124" s="1217">
        <v>0</v>
      </c>
      <c r="CK124" s="547"/>
      <c r="CL124" s="922"/>
      <c r="CM124" s="922"/>
      <c r="CN124" s="922"/>
      <c r="CO124" s="922"/>
      <c r="CP124" s="922"/>
      <c r="CQ124" s="922"/>
      <c r="CR124" s="922"/>
      <c r="CS124" s="922"/>
      <c r="CT124" s="922"/>
      <c r="CU124" s="927"/>
      <c r="CV124" s="547"/>
      <c r="CW124" s="922"/>
      <c r="CX124" s="922"/>
      <c r="CY124" s="922"/>
      <c r="CZ124" s="922"/>
      <c r="DA124" s="927"/>
      <c r="DB124" s="922"/>
      <c r="DC124" s="922"/>
      <c r="DD124" s="922"/>
      <c r="DE124" s="922"/>
      <c r="DF124" s="928"/>
      <c r="DG124" s="547"/>
      <c r="DH124" s="922"/>
      <c r="DI124" s="922"/>
      <c r="DJ124" s="922"/>
      <c r="DK124" s="922"/>
      <c r="DL124" s="928"/>
      <c r="DM124" s="922"/>
      <c r="DN124" s="922"/>
      <c r="DO124" s="922"/>
      <c r="DP124" s="922"/>
    </row>
    <row r="125" spans="1:120" ht="17.25" x14ac:dyDescent="0.25">
      <c r="A125" s="923"/>
      <c r="B125" s="923" t="s">
        <v>1002</v>
      </c>
      <c r="C125" s="923"/>
      <c r="D125" s="923"/>
      <c r="E125" s="924">
        <v>71.7</v>
      </c>
      <c r="F125" s="925"/>
      <c r="G125" s="1217">
        <v>6.7</v>
      </c>
      <c r="H125" s="924">
        <v>1.4</v>
      </c>
      <c r="I125" s="925"/>
      <c r="J125" s="1217">
        <v>8.8000000000000007</v>
      </c>
      <c r="K125" s="926"/>
      <c r="L125" s="924">
        <v>13</v>
      </c>
      <c r="M125" s="925"/>
      <c r="N125" s="1217">
        <v>5</v>
      </c>
      <c r="O125" s="924">
        <v>-8.8000000000000007</v>
      </c>
      <c r="P125" s="925"/>
      <c r="Q125" s="1217">
        <v>7.2</v>
      </c>
      <c r="R125" s="926"/>
      <c r="S125" s="924">
        <v>8.6999999999999993</v>
      </c>
      <c r="T125" s="925"/>
      <c r="U125" s="1217">
        <v>4.2</v>
      </c>
      <c r="V125" s="924">
        <v>2.4</v>
      </c>
      <c r="W125" s="925"/>
      <c r="X125" s="1217">
        <v>5.2</v>
      </c>
      <c r="Y125" s="926"/>
      <c r="Z125" s="924">
        <v>0</v>
      </c>
      <c r="AA125" s="925"/>
      <c r="AB125" s="1217">
        <v>0</v>
      </c>
      <c r="AC125" s="924">
        <v>0</v>
      </c>
      <c r="AD125" s="925"/>
      <c r="AE125" s="1217">
        <v>0</v>
      </c>
      <c r="AF125" s="926"/>
      <c r="AG125" s="924">
        <v>78.599999999999994</v>
      </c>
      <c r="AH125" s="925"/>
      <c r="AI125" s="1217">
        <v>7.9</v>
      </c>
      <c r="AJ125" s="924">
        <v>14.6</v>
      </c>
      <c r="AK125" s="925"/>
      <c r="AL125" s="1217">
        <v>12.6</v>
      </c>
      <c r="AM125" s="926"/>
      <c r="AN125" s="924">
        <v>7.1</v>
      </c>
      <c r="AO125" s="925"/>
      <c r="AP125" s="1217">
        <v>5</v>
      </c>
      <c r="AQ125" s="929">
        <v>-20.9</v>
      </c>
      <c r="AR125" s="925"/>
      <c r="AS125" s="1217">
        <v>10.4</v>
      </c>
      <c r="AT125" s="926"/>
      <c r="AU125" s="924">
        <v>10.7</v>
      </c>
      <c r="AV125" s="925"/>
      <c r="AW125" s="1217">
        <v>6</v>
      </c>
      <c r="AX125" s="924">
        <v>6.7</v>
      </c>
      <c r="AY125" s="925"/>
      <c r="AZ125" s="1217">
        <v>7.2</v>
      </c>
      <c r="BA125" s="926"/>
      <c r="BB125" s="924">
        <v>0</v>
      </c>
      <c r="BC125" s="925"/>
      <c r="BD125" s="1217">
        <v>0</v>
      </c>
      <c r="BE125" s="924">
        <v>0</v>
      </c>
      <c r="BF125" s="925"/>
      <c r="BG125" s="1217">
        <v>0</v>
      </c>
      <c r="BH125" s="926"/>
      <c r="BI125" s="924">
        <v>61.1</v>
      </c>
      <c r="BJ125" s="925"/>
      <c r="BK125" s="1217">
        <v>11.8</v>
      </c>
      <c r="BL125" s="924">
        <v>-13.2</v>
      </c>
      <c r="BM125" s="925"/>
      <c r="BN125" s="1217">
        <v>13.8</v>
      </c>
      <c r="BO125" s="926"/>
      <c r="BP125" s="924">
        <v>22.2</v>
      </c>
      <c r="BQ125" s="925"/>
      <c r="BR125" s="1217">
        <v>10.1</v>
      </c>
      <c r="BS125" s="924">
        <v>4.3</v>
      </c>
      <c r="BT125" s="925"/>
      <c r="BU125" s="1217">
        <v>11.9</v>
      </c>
      <c r="BV125" s="926"/>
      <c r="BW125" s="924">
        <v>5.6</v>
      </c>
      <c r="BX125" s="925"/>
      <c r="BY125" s="1217">
        <v>5.6</v>
      </c>
      <c r="BZ125" s="924">
        <v>-2.1</v>
      </c>
      <c r="CA125" s="925"/>
      <c r="CB125" s="1217">
        <v>7</v>
      </c>
      <c r="CC125" s="926"/>
      <c r="CD125" s="924">
        <v>0</v>
      </c>
      <c r="CE125" s="925"/>
      <c r="CF125" s="1217">
        <v>0</v>
      </c>
      <c r="CG125" s="924">
        <v>0</v>
      </c>
      <c r="CH125" s="925"/>
      <c r="CI125" s="1217">
        <v>0</v>
      </c>
      <c r="CK125" s="547"/>
      <c r="CL125" s="922"/>
      <c r="CM125" s="922"/>
      <c r="CN125" s="922"/>
      <c r="CO125" s="922"/>
      <c r="CP125" s="922"/>
      <c r="CQ125" s="922"/>
      <c r="CR125" s="922"/>
      <c r="CS125" s="922"/>
      <c r="CT125" s="922"/>
      <c r="CU125" s="927"/>
      <c r="CV125" s="547"/>
      <c r="CW125" s="922"/>
      <c r="CX125" s="922"/>
      <c r="CY125" s="922"/>
      <c r="CZ125" s="922"/>
      <c r="DA125" s="927"/>
      <c r="DB125" s="922"/>
      <c r="DC125" s="922"/>
      <c r="DD125" s="922"/>
      <c r="DE125" s="922"/>
      <c r="DF125" s="928"/>
      <c r="DG125" s="547"/>
      <c r="DH125" s="922"/>
      <c r="DI125" s="922"/>
      <c r="DJ125" s="922"/>
      <c r="DK125" s="922"/>
      <c r="DL125" s="928"/>
      <c r="DM125" s="922"/>
      <c r="DN125" s="922"/>
      <c r="DO125" s="922"/>
      <c r="DP125" s="922"/>
    </row>
    <row r="126" spans="1:120" ht="17.25" x14ac:dyDescent="0.25">
      <c r="A126" s="923"/>
      <c r="B126" s="923" t="s">
        <v>1003</v>
      </c>
      <c r="C126" s="923"/>
      <c r="D126" s="923"/>
      <c r="E126" s="924">
        <v>13</v>
      </c>
      <c r="F126" s="925"/>
      <c r="G126" s="1217">
        <v>5</v>
      </c>
      <c r="H126" s="924">
        <v>5.2</v>
      </c>
      <c r="I126" s="925"/>
      <c r="J126" s="1217">
        <v>6.1</v>
      </c>
      <c r="K126" s="926"/>
      <c r="L126" s="924">
        <v>58.7</v>
      </c>
      <c r="M126" s="925"/>
      <c r="N126" s="1217">
        <v>7.3</v>
      </c>
      <c r="O126" s="924">
        <v>-16.3</v>
      </c>
      <c r="P126" s="925"/>
      <c r="Q126" s="1217">
        <v>9.1</v>
      </c>
      <c r="R126" s="926"/>
      <c r="S126" s="924">
        <v>21.7</v>
      </c>
      <c r="T126" s="925"/>
      <c r="U126" s="1217">
        <v>6.1</v>
      </c>
      <c r="V126" s="924">
        <v>6.1</v>
      </c>
      <c r="W126" s="925"/>
      <c r="X126" s="1217">
        <v>7.7</v>
      </c>
      <c r="Y126" s="926"/>
      <c r="Z126" s="924">
        <v>0</v>
      </c>
      <c r="AA126" s="925"/>
      <c r="AB126" s="1217">
        <v>0</v>
      </c>
      <c r="AC126" s="924">
        <v>0</v>
      </c>
      <c r="AD126" s="925"/>
      <c r="AE126" s="1217">
        <v>0</v>
      </c>
      <c r="AF126" s="926"/>
      <c r="AG126" s="924">
        <v>7.1</v>
      </c>
      <c r="AH126" s="925"/>
      <c r="AI126" s="1217">
        <v>5</v>
      </c>
      <c r="AJ126" s="924">
        <v>7.1</v>
      </c>
      <c r="AK126" s="925"/>
      <c r="AL126" s="1217">
        <v>5</v>
      </c>
      <c r="AM126" s="926"/>
      <c r="AN126" s="924">
        <v>64.3</v>
      </c>
      <c r="AO126" s="925"/>
      <c r="AP126" s="1217">
        <v>9.1999999999999993</v>
      </c>
      <c r="AQ126" s="924">
        <v>-15.7</v>
      </c>
      <c r="AR126" s="925"/>
      <c r="AS126" s="1217">
        <v>12.3</v>
      </c>
      <c r="AT126" s="926"/>
      <c r="AU126" s="924">
        <v>25</v>
      </c>
      <c r="AV126" s="925"/>
      <c r="AW126" s="1217">
        <v>8.3000000000000007</v>
      </c>
      <c r="AX126" s="924">
        <v>9</v>
      </c>
      <c r="AY126" s="925"/>
      <c r="AZ126" s="1217">
        <v>11.2</v>
      </c>
      <c r="BA126" s="926"/>
      <c r="BB126" s="924">
        <v>0</v>
      </c>
      <c r="BC126" s="925"/>
      <c r="BD126" s="1217">
        <v>0</v>
      </c>
      <c r="BE126" s="924">
        <v>0</v>
      </c>
      <c r="BF126" s="925"/>
      <c r="BG126" s="1217">
        <v>0</v>
      </c>
      <c r="BH126" s="926"/>
      <c r="BI126" s="924">
        <v>22.2</v>
      </c>
      <c r="BJ126" s="925"/>
      <c r="BK126" s="1217">
        <v>10.1</v>
      </c>
      <c r="BL126" s="924">
        <v>9.4</v>
      </c>
      <c r="BM126" s="925"/>
      <c r="BN126" s="1217">
        <v>11.4</v>
      </c>
      <c r="BO126" s="926"/>
      <c r="BP126" s="924">
        <v>50</v>
      </c>
      <c r="BQ126" s="925"/>
      <c r="BR126" s="1217">
        <v>12.1</v>
      </c>
      <c r="BS126" s="924">
        <v>-21.8</v>
      </c>
      <c r="BT126" s="925"/>
      <c r="BU126" s="1217">
        <v>14.2</v>
      </c>
      <c r="BV126" s="926"/>
      <c r="BW126" s="924">
        <v>16.7</v>
      </c>
      <c r="BX126" s="925"/>
      <c r="BY126" s="1217">
        <v>9</v>
      </c>
      <c r="BZ126" s="924">
        <v>1.3</v>
      </c>
      <c r="CA126" s="925"/>
      <c r="CB126" s="1217">
        <v>10.8</v>
      </c>
      <c r="CC126" s="926"/>
      <c r="CD126" s="924">
        <v>0</v>
      </c>
      <c r="CE126" s="925"/>
      <c r="CF126" s="1217">
        <v>0</v>
      </c>
      <c r="CG126" s="924">
        <v>0</v>
      </c>
      <c r="CH126" s="925"/>
      <c r="CI126" s="1217">
        <v>0</v>
      </c>
      <c r="CK126" s="547"/>
      <c r="CL126" s="922"/>
      <c r="CM126" s="922"/>
      <c r="CN126" s="922"/>
      <c r="CO126" s="922"/>
      <c r="CP126" s="922"/>
      <c r="CQ126" s="922"/>
      <c r="CR126" s="922"/>
      <c r="CS126" s="922"/>
      <c r="CT126" s="922"/>
      <c r="CU126" s="927"/>
      <c r="CV126" s="547"/>
      <c r="CW126" s="922"/>
      <c r="CX126" s="922"/>
      <c r="CY126" s="922"/>
      <c r="CZ126" s="922"/>
      <c r="DA126" s="927"/>
      <c r="DB126" s="922"/>
      <c r="DC126" s="922"/>
      <c r="DD126" s="922"/>
      <c r="DE126" s="922"/>
      <c r="DF126" s="928"/>
      <c r="DG126" s="547"/>
      <c r="DH126" s="922"/>
      <c r="DI126" s="922"/>
      <c r="DJ126" s="922"/>
      <c r="DK126" s="922"/>
      <c r="DL126" s="928"/>
      <c r="DM126" s="922"/>
      <c r="DN126" s="922"/>
      <c r="DO126" s="922"/>
      <c r="DP126" s="922"/>
    </row>
    <row r="127" spans="1:120" ht="17.25" x14ac:dyDescent="0.25">
      <c r="A127" s="931" t="s">
        <v>1012</v>
      </c>
      <c r="B127" s="931" t="s">
        <v>995</v>
      </c>
      <c r="C127" s="931"/>
      <c r="D127" s="931"/>
      <c r="E127" s="932">
        <v>1.8</v>
      </c>
      <c r="F127" s="933"/>
      <c r="G127" s="1218">
        <v>1.8</v>
      </c>
      <c r="H127" s="932">
        <v>1.8</v>
      </c>
      <c r="I127" s="933"/>
      <c r="J127" s="1218">
        <v>1.8</v>
      </c>
      <c r="K127" s="934"/>
      <c r="L127" s="932">
        <v>1.8</v>
      </c>
      <c r="M127" s="933"/>
      <c r="N127" s="1218">
        <v>1.8</v>
      </c>
      <c r="O127" s="932">
        <v>0.6</v>
      </c>
      <c r="P127" s="933"/>
      <c r="Q127" s="1218">
        <v>2.1</v>
      </c>
      <c r="R127" s="934"/>
      <c r="S127" s="932">
        <v>28.1</v>
      </c>
      <c r="T127" s="933"/>
      <c r="U127" s="1218">
        <v>6</v>
      </c>
      <c r="V127" s="932">
        <v>-1.8</v>
      </c>
      <c r="W127" s="933"/>
      <c r="X127" s="1218">
        <v>7.8</v>
      </c>
      <c r="Y127" s="934"/>
      <c r="Z127" s="932">
        <v>57.9</v>
      </c>
      <c r="AA127" s="933"/>
      <c r="AB127" s="1218">
        <v>6.6</v>
      </c>
      <c r="AC127" s="932">
        <v>-7.6</v>
      </c>
      <c r="AD127" s="933"/>
      <c r="AE127" s="1218">
        <v>8.4</v>
      </c>
      <c r="AF127" s="934"/>
      <c r="AG127" s="932">
        <v>0</v>
      </c>
      <c r="AH127" s="933"/>
      <c r="AI127" s="1218">
        <v>0</v>
      </c>
      <c r="AJ127" s="932">
        <v>0</v>
      </c>
      <c r="AK127" s="933"/>
      <c r="AL127" s="1218">
        <v>0</v>
      </c>
      <c r="AM127" s="934"/>
      <c r="AN127" s="932">
        <v>0</v>
      </c>
      <c r="AO127" s="933"/>
      <c r="AP127" s="1218">
        <v>0</v>
      </c>
      <c r="AQ127" s="932">
        <v>-2.9</v>
      </c>
      <c r="AR127" s="933"/>
      <c r="AS127" s="1218">
        <v>2.9</v>
      </c>
      <c r="AT127" s="934"/>
      <c r="AU127" s="932">
        <v>34.5</v>
      </c>
      <c r="AV127" s="933"/>
      <c r="AW127" s="1218">
        <v>9</v>
      </c>
      <c r="AX127" s="932">
        <v>-9.6</v>
      </c>
      <c r="AY127" s="933"/>
      <c r="AZ127" s="1218">
        <v>12.5</v>
      </c>
      <c r="BA127" s="934"/>
      <c r="BB127" s="932">
        <v>55.2</v>
      </c>
      <c r="BC127" s="933"/>
      <c r="BD127" s="1218">
        <v>9.4</v>
      </c>
      <c r="BE127" s="932">
        <v>5.2</v>
      </c>
      <c r="BF127" s="933"/>
      <c r="BG127" s="1218">
        <v>12.8</v>
      </c>
      <c r="BH127" s="934"/>
      <c r="BI127" s="932">
        <v>3.6</v>
      </c>
      <c r="BJ127" s="933"/>
      <c r="BK127" s="1218">
        <v>3.6</v>
      </c>
      <c r="BL127" s="932">
        <v>3.6</v>
      </c>
      <c r="BM127" s="933"/>
      <c r="BN127" s="1218">
        <v>3.6</v>
      </c>
      <c r="BO127" s="934"/>
      <c r="BP127" s="932">
        <v>3.6</v>
      </c>
      <c r="BQ127" s="933"/>
      <c r="BR127" s="1218">
        <v>3.6</v>
      </c>
      <c r="BS127" s="932">
        <v>3.6</v>
      </c>
      <c r="BT127" s="933"/>
      <c r="BU127" s="1218">
        <v>3.6</v>
      </c>
      <c r="BV127" s="934"/>
      <c r="BW127" s="932">
        <v>21.4</v>
      </c>
      <c r="BX127" s="933"/>
      <c r="BY127" s="1218">
        <v>7.9</v>
      </c>
      <c r="BZ127" s="932">
        <v>0.7</v>
      </c>
      <c r="CA127" s="933"/>
      <c r="CB127" s="1218">
        <v>9.6999999999999993</v>
      </c>
      <c r="CC127" s="934"/>
      <c r="CD127" s="932">
        <v>60.7</v>
      </c>
      <c r="CE127" s="933"/>
      <c r="CF127" s="1218">
        <v>9.4</v>
      </c>
      <c r="CG127" s="932">
        <v>-14.8</v>
      </c>
      <c r="CH127" s="933"/>
      <c r="CI127" s="1218">
        <v>11.1</v>
      </c>
      <c r="CK127" s="547"/>
      <c r="CL127" s="922"/>
      <c r="CM127" s="922"/>
      <c r="CN127" s="922"/>
      <c r="CO127" s="922"/>
      <c r="CP127" s="922"/>
      <c r="CQ127" s="922"/>
      <c r="CR127" s="922"/>
      <c r="CS127" s="922"/>
      <c r="CT127" s="922"/>
      <c r="CU127" s="927"/>
      <c r="CV127" s="547"/>
      <c r="CW127" s="922"/>
      <c r="CX127" s="922"/>
      <c r="CY127" s="922"/>
      <c r="CZ127" s="922"/>
      <c r="DA127" s="927"/>
      <c r="DB127" s="922"/>
      <c r="DC127" s="922"/>
      <c r="DD127" s="922"/>
      <c r="DE127" s="922"/>
      <c r="DF127" s="928"/>
      <c r="DG127" s="547"/>
      <c r="DH127" s="922"/>
      <c r="DI127" s="922"/>
      <c r="DJ127" s="922"/>
      <c r="DK127" s="922"/>
      <c r="DL127" s="928"/>
      <c r="DM127" s="922"/>
      <c r="DN127" s="922"/>
      <c r="DO127" s="922"/>
      <c r="DP127" s="922"/>
    </row>
    <row r="128" spans="1:120" ht="17.25" x14ac:dyDescent="0.25">
      <c r="A128" s="931"/>
      <c r="B128" s="931" t="s">
        <v>996</v>
      </c>
      <c r="C128" s="931"/>
      <c r="D128" s="931"/>
      <c r="E128" s="932">
        <v>7</v>
      </c>
      <c r="F128" s="933"/>
      <c r="G128" s="1218">
        <v>3.4</v>
      </c>
      <c r="H128" s="935">
        <v>7</v>
      </c>
      <c r="I128" s="933"/>
      <c r="J128" s="1218">
        <v>3.4</v>
      </c>
      <c r="K128" s="934"/>
      <c r="L128" s="932">
        <v>14</v>
      </c>
      <c r="M128" s="933"/>
      <c r="N128" s="1218">
        <v>4.5999999999999996</v>
      </c>
      <c r="O128" s="932">
        <v>7.1</v>
      </c>
      <c r="P128" s="933"/>
      <c r="Q128" s="1218">
        <v>5.4</v>
      </c>
      <c r="R128" s="934"/>
      <c r="S128" s="932">
        <v>45.6</v>
      </c>
      <c r="T128" s="933"/>
      <c r="U128" s="1218">
        <v>6.7</v>
      </c>
      <c r="V128" s="935">
        <v>-25.7</v>
      </c>
      <c r="W128" s="933"/>
      <c r="X128" s="1218">
        <v>8.3000000000000007</v>
      </c>
      <c r="Y128" s="934"/>
      <c r="Z128" s="932">
        <v>22.8</v>
      </c>
      <c r="AA128" s="933"/>
      <c r="AB128" s="1218">
        <v>5.6</v>
      </c>
      <c r="AC128" s="932">
        <v>1</v>
      </c>
      <c r="AD128" s="933"/>
      <c r="AE128" s="1218">
        <v>7.2</v>
      </c>
      <c r="AF128" s="934"/>
      <c r="AG128" s="932">
        <v>0</v>
      </c>
      <c r="AH128" s="933"/>
      <c r="AI128" s="1218">
        <v>0</v>
      </c>
      <c r="AJ128" s="932">
        <v>0</v>
      </c>
      <c r="AK128" s="933"/>
      <c r="AL128" s="1218">
        <v>0</v>
      </c>
      <c r="AM128" s="934"/>
      <c r="AN128" s="932">
        <v>13.8</v>
      </c>
      <c r="AO128" s="933"/>
      <c r="AP128" s="1218">
        <v>6.5</v>
      </c>
      <c r="AQ128" s="935">
        <v>13.8</v>
      </c>
      <c r="AR128" s="933"/>
      <c r="AS128" s="1218">
        <v>6.5</v>
      </c>
      <c r="AT128" s="934"/>
      <c r="AU128" s="932">
        <v>44.8</v>
      </c>
      <c r="AV128" s="933"/>
      <c r="AW128" s="1218">
        <v>9.4</v>
      </c>
      <c r="AX128" s="935">
        <v>-37.5</v>
      </c>
      <c r="AY128" s="933"/>
      <c r="AZ128" s="1218">
        <v>11.5</v>
      </c>
      <c r="BA128" s="934"/>
      <c r="BB128" s="932">
        <v>31</v>
      </c>
      <c r="BC128" s="933"/>
      <c r="BD128" s="1218">
        <v>8.6999999999999993</v>
      </c>
      <c r="BE128" s="932">
        <v>13.4</v>
      </c>
      <c r="BF128" s="933"/>
      <c r="BG128" s="1218">
        <v>11</v>
      </c>
      <c r="BH128" s="934"/>
      <c r="BI128" s="932">
        <v>14.3</v>
      </c>
      <c r="BJ128" s="933"/>
      <c r="BK128" s="1218">
        <v>6.7</v>
      </c>
      <c r="BL128" s="935">
        <v>14.3</v>
      </c>
      <c r="BM128" s="933"/>
      <c r="BN128" s="1218">
        <v>6.7</v>
      </c>
      <c r="BO128" s="934"/>
      <c r="BP128" s="932">
        <v>14.3</v>
      </c>
      <c r="BQ128" s="933"/>
      <c r="BR128" s="1218">
        <v>6.7</v>
      </c>
      <c r="BS128" s="932">
        <v>3</v>
      </c>
      <c r="BT128" s="933"/>
      <c r="BU128" s="1218">
        <v>8</v>
      </c>
      <c r="BV128" s="934"/>
      <c r="BW128" s="932">
        <v>46.4</v>
      </c>
      <c r="BX128" s="933"/>
      <c r="BY128" s="1218">
        <v>9.6</v>
      </c>
      <c r="BZ128" s="932">
        <v>-17.7</v>
      </c>
      <c r="CA128" s="933"/>
      <c r="CB128" s="1218">
        <v>11.7</v>
      </c>
      <c r="CC128" s="934"/>
      <c r="CD128" s="932">
        <v>14.3</v>
      </c>
      <c r="CE128" s="933"/>
      <c r="CF128" s="1218">
        <v>6.7</v>
      </c>
      <c r="CG128" s="932">
        <v>-10.199999999999999</v>
      </c>
      <c r="CH128" s="933"/>
      <c r="CI128" s="1218">
        <v>9</v>
      </c>
      <c r="CK128" s="547"/>
      <c r="CL128" s="922"/>
      <c r="CM128" s="922"/>
      <c r="CN128" s="922"/>
      <c r="CO128" s="922"/>
      <c r="CP128" s="922"/>
      <c r="CQ128" s="922"/>
      <c r="CR128" s="922"/>
      <c r="CS128" s="922"/>
      <c r="CT128" s="922"/>
      <c r="CU128" s="927"/>
      <c r="CV128" s="547"/>
      <c r="CW128" s="922"/>
      <c r="CX128" s="922"/>
      <c r="CY128" s="922"/>
      <c r="CZ128" s="922"/>
      <c r="DA128" s="927"/>
      <c r="DB128" s="922"/>
      <c r="DC128" s="922"/>
      <c r="DD128" s="922"/>
      <c r="DE128" s="922"/>
      <c r="DF128" s="928"/>
      <c r="DG128" s="547"/>
      <c r="DH128" s="922"/>
      <c r="DI128" s="922"/>
      <c r="DJ128" s="922"/>
      <c r="DK128" s="922"/>
      <c r="DL128" s="928"/>
      <c r="DM128" s="922"/>
      <c r="DN128" s="922"/>
      <c r="DO128" s="922"/>
      <c r="DP128" s="922"/>
    </row>
    <row r="129" spans="1:120" ht="17.25" x14ac:dyDescent="0.25">
      <c r="A129" s="931"/>
      <c r="B129" s="931" t="s">
        <v>997</v>
      </c>
      <c r="C129" s="931"/>
      <c r="D129" s="931"/>
      <c r="E129" s="932">
        <v>0</v>
      </c>
      <c r="F129" s="933"/>
      <c r="G129" s="1218">
        <v>0</v>
      </c>
      <c r="H129" s="932">
        <v>0</v>
      </c>
      <c r="I129" s="933"/>
      <c r="J129" s="1218">
        <v>0</v>
      </c>
      <c r="K129" s="934"/>
      <c r="L129" s="932">
        <v>3.5</v>
      </c>
      <c r="M129" s="933"/>
      <c r="N129" s="1218">
        <v>2.5</v>
      </c>
      <c r="O129" s="932">
        <v>3.5</v>
      </c>
      <c r="P129" s="933"/>
      <c r="Q129" s="1218">
        <v>2.5</v>
      </c>
      <c r="R129" s="934"/>
      <c r="S129" s="932">
        <v>31.6</v>
      </c>
      <c r="T129" s="933"/>
      <c r="U129" s="1218">
        <v>6.2</v>
      </c>
      <c r="V129" s="932">
        <v>-4.0999999999999996</v>
      </c>
      <c r="W129" s="933"/>
      <c r="X129" s="1218">
        <v>8.1</v>
      </c>
      <c r="Y129" s="934"/>
      <c r="Z129" s="932">
        <v>54.4</v>
      </c>
      <c r="AA129" s="933"/>
      <c r="AB129" s="1218">
        <v>6.7</v>
      </c>
      <c r="AC129" s="932">
        <v>-10</v>
      </c>
      <c r="AD129" s="933"/>
      <c r="AE129" s="1218">
        <v>8.4</v>
      </c>
      <c r="AF129" s="934"/>
      <c r="AG129" s="932">
        <v>0</v>
      </c>
      <c r="AH129" s="933"/>
      <c r="AI129" s="1218">
        <v>0</v>
      </c>
      <c r="AJ129" s="932">
        <v>0</v>
      </c>
      <c r="AK129" s="933"/>
      <c r="AL129" s="1218">
        <v>0</v>
      </c>
      <c r="AM129" s="934"/>
      <c r="AN129" s="932">
        <v>3.4</v>
      </c>
      <c r="AO129" s="933"/>
      <c r="AP129" s="1218">
        <v>3.4</v>
      </c>
      <c r="AQ129" s="932">
        <v>3.4</v>
      </c>
      <c r="AR129" s="933"/>
      <c r="AS129" s="1218">
        <v>3.4</v>
      </c>
      <c r="AT129" s="934"/>
      <c r="AU129" s="932">
        <v>24.1</v>
      </c>
      <c r="AV129" s="933"/>
      <c r="AW129" s="1218">
        <v>8.1</v>
      </c>
      <c r="AX129" s="932">
        <v>-8.1999999999999993</v>
      </c>
      <c r="AY129" s="933"/>
      <c r="AZ129" s="1218">
        <v>11.5</v>
      </c>
      <c r="BA129" s="934"/>
      <c r="BB129" s="932">
        <v>62.1</v>
      </c>
      <c r="BC129" s="933"/>
      <c r="BD129" s="1218">
        <v>9.1999999999999993</v>
      </c>
      <c r="BE129" s="932">
        <v>-5.6</v>
      </c>
      <c r="BF129" s="933"/>
      <c r="BG129" s="1218">
        <v>12.3</v>
      </c>
      <c r="BH129" s="934"/>
      <c r="BI129" s="932">
        <v>0</v>
      </c>
      <c r="BJ129" s="933"/>
      <c r="BK129" s="1218">
        <v>0</v>
      </c>
      <c r="BL129" s="932">
        <v>0</v>
      </c>
      <c r="BM129" s="933"/>
      <c r="BN129" s="1218">
        <v>0</v>
      </c>
      <c r="BO129" s="934"/>
      <c r="BP129" s="932">
        <v>3.6</v>
      </c>
      <c r="BQ129" s="933"/>
      <c r="BR129" s="1218">
        <v>3.6</v>
      </c>
      <c r="BS129" s="932">
        <v>3.6</v>
      </c>
      <c r="BT129" s="933"/>
      <c r="BU129" s="1218">
        <v>3.6</v>
      </c>
      <c r="BV129" s="934"/>
      <c r="BW129" s="932">
        <v>39.299999999999997</v>
      </c>
      <c r="BX129" s="933"/>
      <c r="BY129" s="1218">
        <v>9.4</v>
      </c>
      <c r="BZ129" s="932">
        <v>1.5</v>
      </c>
      <c r="CA129" s="933"/>
      <c r="CB129" s="1218">
        <v>11.6</v>
      </c>
      <c r="CC129" s="934"/>
      <c r="CD129" s="932">
        <v>46.4</v>
      </c>
      <c r="CE129" s="933"/>
      <c r="CF129" s="1218">
        <v>9.6</v>
      </c>
      <c r="CG129" s="932">
        <v>-15.8</v>
      </c>
      <c r="CH129" s="933"/>
      <c r="CI129" s="1218">
        <v>11.7</v>
      </c>
      <c r="CK129" s="547"/>
      <c r="CL129" s="922"/>
      <c r="CM129" s="922"/>
      <c r="CN129" s="922"/>
      <c r="CO129" s="922"/>
      <c r="CP129" s="922"/>
      <c r="CQ129" s="922"/>
      <c r="CR129" s="922"/>
      <c r="CS129" s="922"/>
      <c r="CT129" s="922"/>
      <c r="CU129" s="927"/>
      <c r="CV129" s="547"/>
      <c r="CW129" s="922"/>
      <c r="CX129" s="922"/>
      <c r="CY129" s="922"/>
      <c r="CZ129" s="922"/>
      <c r="DA129" s="927"/>
      <c r="DB129" s="922"/>
      <c r="DC129" s="922"/>
      <c r="DD129" s="922"/>
      <c r="DE129" s="922"/>
      <c r="DF129" s="928"/>
      <c r="DG129" s="547"/>
      <c r="DH129" s="922"/>
      <c r="DI129" s="922"/>
      <c r="DJ129" s="922"/>
      <c r="DK129" s="922"/>
      <c r="DL129" s="928"/>
      <c r="DM129" s="922"/>
      <c r="DN129" s="922"/>
      <c r="DO129" s="922"/>
      <c r="DP129" s="922"/>
    </row>
    <row r="130" spans="1:120" ht="17.25" x14ac:dyDescent="0.25">
      <c r="A130" s="931"/>
      <c r="B130" s="931" t="s">
        <v>998</v>
      </c>
      <c r="C130" s="931"/>
      <c r="D130" s="931"/>
      <c r="E130" s="932">
        <v>10.5</v>
      </c>
      <c r="F130" s="933"/>
      <c r="G130" s="1218">
        <v>4.0999999999999996</v>
      </c>
      <c r="H130" s="932">
        <v>8.1999999999999993</v>
      </c>
      <c r="I130" s="933"/>
      <c r="J130" s="1218">
        <v>4.4000000000000004</v>
      </c>
      <c r="K130" s="934"/>
      <c r="L130" s="932">
        <v>42.1</v>
      </c>
      <c r="M130" s="933"/>
      <c r="N130" s="1218">
        <v>6.6</v>
      </c>
      <c r="O130" s="935">
        <v>-21.1</v>
      </c>
      <c r="P130" s="933"/>
      <c r="Q130" s="1218">
        <v>8.4</v>
      </c>
      <c r="R130" s="934"/>
      <c r="S130" s="932">
        <v>24.6</v>
      </c>
      <c r="T130" s="933"/>
      <c r="U130" s="1218">
        <v>5.8</v>
      </c>
      <c r="V130" s="932">
        <v>0.4</v>
      </c>
      <c r="W130" s="933"/>
      <c r="X130" s="1218">
        <v>7.4</v>
      </c>
      <c r="Y130" s="934"/>
      <c r="Z130" s="932">
        <v>10.5</v>
      </c>
      <c r="AA130" s="933"/>
      <c r="AB130" s="1218">
        <v>4.0999999999999996</v>
      </c>
      <c r="AC130" s="932">
        <v>2.5</v>
      </c>
      <c r="AD130" s="933"/>
      <c r="AE130" s="1218">
        <v>5</v>
      </c>
      <c r="AF130" s="934"/>
      <c r="AG130" s="932">
        <v>17.2</v>
      </c>
      <c r="AH130" s="933"/>
      <c r="AI130" s="1218">
        <v>7.1</v>
      </c>
      <c r="AJ130" s="932">
        <v>14.3</v>
      </c>
      <c r="AK130" s="933"/>
      <c r="AL130" s="1218">
        <v>7.7</v>
      </c>
      <c r="AM130" s="934"/>
      <c r="AN130" s="932">
        <v>44.8</v>
      </c>
      <c r="AO130" s="933"/>
      <c r="AP130" s="1218">
        <v>9.4</v>
      </c>
      <c r="AQ130" s="932">
        <v>-11.1</v>
      </c>
      <c r="AR130" s="933"/>
      <c r="AS130" s="1218">
        <v>12.8</v>
      </c>
      <c r="AT130" s="934"/>
      <c r="AU130" s="932">
        <v>17.2</v>
      </c>
      <c r="AV130" s="933"/>
      <c r="AW130" s="1218">
        <v>7.1</v>
      </c>
      <c r="AX130" s="932">
        <v>-12.2</v>
      </c>
      <c r="AY130" s="933"/>
      <c r="AZ130" s="1218">
        <v>10.7</v>
      </c>
      <c r="BA130" s="934"/>
      <c r="BB130" s="932">
        <v>6.9</v>
      </c>
      <c r="BC130" s="933"/>
      <c r="BD130" s="1218">
        <v>4.8</v>
      </c>
      <c r="BE130" s="932">
        <v>1</v>
      </c>
      <c r="BF130" s="933"/>
      <c r="BG130" s="1218">
        <v>6.3</v>
      </c>
      <c r="BH130" s="934"/>
      <c r="BI130" s="932">
        <v>3.6</v>
      </c>
      <c r="BJ130" s="933"/>
      <c r="BK130" s="1218">
        <v>3.6</v>
      </c>
      <c r="BL130" s="932">
        <v>1.7</v>
      </c>
      <c r="BM130" s="933"/>
      <c r="BN130" s="1218">
        <v>4</v>
      </c>
      <c r="BO130" s="934"/>
      <c r="BP130" s="932">
        <v>39.299999999999997</v>
      </c>
      <c r="BQ130" s="933"/>
      <c r="BR130" s="1218">
        <v>9.4</v>
      </c>
      <c r="BS130" s="935">
        <v>-28.6</v>
      </c>
      <c r="BT130" s="933"/>
      <c r="BU130" s="1218">
        <v>11.4</v>
      </c>
      <c r="BV130" s="934"/>
      <c r="BW130" s="932">
        <v>32.1</v>
      </c>
      <c r="BX130" s="933"/>
      <c r="BY130" s="1218">
        <v>9</v>
      </c>
      <c r="BZ130" s="932">
        <v>11.4</v>
      </c>
      <c r="CA130" s="933"/>
      <c r="CB130" s="1218">
        <v>10.6</v>
      </c>
      <c r="CC130" s="934"/>
      <c r="CD130" s="932">
        <v>14.3</v>
      </c>
      <c r="CE130" s="933"/>
      <c r="CF130" s="1218">
        <v>6.7</v>
      </c>
      <c r="CG130" s="932">
        <v>4.9000000000000004</v>
      </c>
      <c r="CH130" s="933"/>
      <c r="CI130" s="1218">
        <v>7.9</v>
      </c>
      <c r="CK130" s="547"/>
      <c r="CL130" s="922"/>
      <c r="CM130" s="922"/>
      <c r="CN130" s="922"/>
      <c r="CO130" s="922"/>
      <c r="CP130" s="922"/>
      <c r="CQ130" s="922"/>
      <c r="CR130" s="922"/>
      <c r="CS130" s="922"/>
      <c r="CT130" s="922"/>
      <c r="CU130" s="927"/>
      <c r="CV130" s="547"/>
      <c r="CW130" s="922"/>
      <c r="CX130" s="922"/>
      <c r="CY130" s="922"/>
      <c r="CZ130" s="922"/>
      <c r="DA130" s="927"/>
      <c r="DB130" s="922"/>
      <c r="DC130" s="922"/>
      <c r="DD130" s="922"/>
      <c r="DE130" s="922"/>
      <c r="DF130" s="928"/>
      <c r="DG130" s="547"/>
      <c r="DH130" s="922"/>
      <c r="DI130" s="922"/>
      <c r="DJ130" s="922"/>
      <c r="DK130" s="922"/>
      <c r="DL130" s="928"/>
      <c r="DM130" s="922"/>
      <c r="DN130" s="922"/>
      <c r="DO130" s="922"/>
      <c r="DP130" s="922"/>
    </row>
    <row r="131" spans="1:120" ht="17.25" x14ac:dyDescent="0.25">
      <c r="A131" s="931"/>
      <c r="B131" s="931" t="s">
        <v>999</v>
      </c>
      <c r="C131" s="931"/>
      <c r="D131" s="931"/>
      <c r="E131" s="932">
        <v>5.3</v>
      </c>
      <c r="F131" s="933"/>
      <c r="G131" s="1218">
        <v>3</v>
      </c>
      <c r="H131" s="932">
        <v>4.0999999999999996</v>
      </c>
      <c r="I131" s="933"/>
      <c r="J131" s="1218">
        <v>3.2</v>
      </c>
      <c r="K131" s="934"/>
      <c r="L131" s="932">
        <v>24.6</v>
      </c>
      <c r="M131" s="933"/>
      <c r="N131" s="1218">
        <v>5.8</v>
      </c>
      <c r="O131" s="935">
        <v>-16.8</v>
      </c>
      <c r="P131" s="933"/>
      <c r="Q131" s="1218">
        <v>7.8</v>
      </c>
      <c r="R131" s="934"/>
      <c r="S131" s="932">
        <v>38.6</v>
      </c>
      <c r="T131" s="933"/>
      <c r="U131" s="1218">
        <v>6.5</v>
      </c>
      <c r="V131" s="932">
        <v>-2.8</v>
      </c>
      <c r="W131" s="933"/>
      <c r="X131" s="1218">
        <v>8.4</v>
      </c>
      <c r="Y131" s="934"/>
      <c r="Z131" s="932">
        <v>21.1</v>
      </c>
      <c r="AA131" s="933"/>
      <c r="AB131" s="1218">
        <v>5.4</v>
      </c>
      <c r="AC131" s="932">
        <v>6.1</v>
      </c>
      <c r="AD131" s="933"/>
      <c r="AE131" s="1218">
        <v>6.7</v>
      </c>
      <c r="AF131" s="934"/>
      <c r="AG131" s="932">
        <v>3.4</v>
      </c>
      <c r="AH131" s="933"/>
      <c r="AI131" s="1218">
        <v>3.4</v>
      </c>
      <c r="AJ131" s="932">
        <v>0.5</v>
      </c>
      <c r="AK131" s="933"/>
      <c r="AL131" s="1218">
        <v>4.5</v>
      </c>
      <c r="AM131" s="934"/>
      <c r="AN131" s="932">
        <v>24.1</v>
      </c>
      <c r="AO131" s="933"/>
      <c r="AP131" s="1218">
        <v>8.1</v>
      </c>
      <c r="AQ131" s="932">
        <v>-2.2999999999999998</v>
      </c>
      <c r="AR131" s="933"/>
      <c r="AS131" s="1218">
        <v>11.2</v>
      </c>
      <c r="AT131" s="934"/>
      <c r="AU131" s="932">
        <v>44.8</v>
      </c>
      <c r="AV131" s="933"/>
      <c r="AW131" s="1218">
        <v>9.4</v>
      </c>
      <c r="AX131" s="932">
        <v>-5.2</v>
      </c>
      <c r="AY131" s="933"/>
      <c r="AZ131" s="1218">
        <v>12.8</v>
      </c>
      <c r="BA131" s="934"/>
      <c r="BB131" s="932">
        <v>17.2</v>
      </c>
      <c r="BC131" s="933"/>
      <c r="BD131" s="1218">
        <v>7.1</v>
      </c>
      <c r="BE131" s="932">
        <v>-0.4</v>
      </c>
      <c r="BF131" s="933"/>
      <c r="BG131" s="1218">
        <v>9.6999999999999993</v>
      </c>
      <c r="BH131" s="934"/>
      <c r="BI131" s="932">
        <v>7.1</v>
      </c>
      <c r="BJ131" s="933"/>
      <c r="BK131" s="1218">
        <v>5</v>
      </c>
      <c r="BL131" s="932">
        <v>7.1</v>
      </c>
      <c r="BM131" s="933"/>
      <c r="BN131" s="1218">
        <v>5</v>
      </c>
      <c r="BO131" s="934"/>
      <c r="BP131" s="932">
        <v>25</v>
      </c>
      <c r="BQ131" s="933"/>
      <c r="BR131" s="1218">
        <v>8.3000000000000007</v>
      </c>
      <c r="BS131" s="935">
        <v>-25.9</v>
      </c>
      <c r="BT131" s="933"/>
      <c r="BU131" s="1218">
        <v>10.8</v>
      </c>
      <c r="BV131" s="934"/>
      <c r="BW131" s="932">
        <v>32.1</v>
      </c>
      <c r="BX131" s="933"/>
      <c r="BY131" s="1218">
        <v>9</v>
      </c>
      <c r="BZ131" s="932">
        <v>-3.7</v>
      </c>
      <c r="CA131" s="933"/>
      <c r="CB131" s="1218">
        <v>11.2</v>
      </c>
      <c r="CC131" s="934"/>
      <c r="CD131" s="932">
        <v>25</v>
      </c>
      <c r="CE131" s="933"/>
      <c r="CF131" s="1218">
        <v>8.3000000000000007</v>
      </c>
      <c r="CG131" s="932">
        <v>11.8</v>
      </c>
      <c r="CH131" s="933"/>
      <c r="CI131" s="1218">
        <v>9.6</v>
      </c>
      <c r="CK131" s="547"/>
      <c r="CL131" s="922"/>
      <c r="CM131" s="922"/>
      <c r="CN131" s="922"/>
      <c r="CO131" s="922"/>
      <c r="CP131" s="922"/>
      <c r="CQ131" s="922"/>
      <c r="CR131" s="922"/>
      <c r="CS131" s="922"/>
      <c r="CT131" s="922"/>
      <c r="CU131" s="927"/>
      <c r="CV131" s="547"/>
      <c r="CW131" s="922"/>
      <c r="CX131" s="922"/>
      <c r="CY131" s="922"/>
      <c r="CZ131" s="922"/>
      <c r="DA131" s="927"/>
      <c r="DB131" s="922"/>
      <c r="DC131" s="922"/>
      <c r="DD131" s="922"/>
      <c r="DE131" s="922"/>
      <c r="DF131" s="928"/>
      <c r="DG131" s="547"/>
      <c r="DH131" s="922"/>
      <c r="DI131" s="922"/>
      <c r="DJ131" s="922"/>
      <c r="DK131" s="922"/>
      <c r="DL131" s="928"/>
      <c r="DM131" s="922"/>
      <c r="DN131" s="922"/>
      <c r="DO131" s="922"/>
      <c r="DP131" s="922"/>
    </row>
    <row r="132" spans="1:120" ht="17.25" x14ac:dyDescent="0.25">
      <c r="A132" s="931"/>
      <c r="B132" s="931" t="s">
        <v>1000</v>
      </c>
      <c r="C132" s="931"/>
      <c r="D132" s="931"/>
      <c r="E132" s="932">
        <v>24.6</v>
      </c>
      <c r="F132" s="933"/>
      <c r="G132" s="1218">
        <v>5.8</v>
      </c>
      <c r="H132" s="932">
        <v>7.3</v>
      </c>
      <c r="I132" s="933"/>
      <c r="J132" s="1218">
        <v>7</v>
      </c>
      <c r="K132" s="934"/>
      <c r="L132" s="932">
        <v>43.9</v>
      </c>
      <c r="M132" s="933"/>
      <c r="N132" s="1218">
        <v>6.6</v>
      </c>
      <c r="O132" s="932">
        <v>-9</v>
      </c>
      <c r="P132" s="933"/>
      <c r="Q132" s="1218">
        <v>8.5</v>
      </c>
      <c r="R132" s="934"/>
      <c r="S132" s="932">
        <v>15.8</v>
      </c>
      <c r="T132" s="933"/>
      <c r="U132" s="1218">
        <v>4.9000000000000004</v>
      </c>
      <c r="V132" s="932">
        <v>-10.6</v>
      </c>
      <c r="W132" s="933"/>
      <c r="X132" s="1218">
        <v>6.8</v>
      </c>
      <c r="Y132" s="934"/>
      <c r="Z132" s="932">
        <v>3.5</v>
      </c>
      <c r="AA132" s="933"/>
      <c r="AB132" s="1218">
        <v>2.5</v>
      </c>
      <c r="AC132" s="932">
        <v>2.4</v>
      </c>
      <c r="AD132" s="933"/>
      <c r="AE132" s="1218">
        <v>2.7</v>
      </c>
      <c r="AF132" s="934"/>
      <c r="AG132" s="932">
        <v>20.7</v>
      </c>
      <c r="AH132" s="933"/>
      <c r="AI132" s="1218">
        <v>7.7</v>
      </c>
      <c r="AJ132" s="932">
        <v>3</v>
      </c>
      <c r="AK132" s="933"/>
      <c r="AL132" s="1218">
        <v>10.1</v>
      </c>
      <c r="AM132" s="934"/>
      <c r="AN132" s="932">
        <v>55.2</v>
      </c>
      <c r="AO132" s="933"/>
      <c r="AP132" s="1218">
        <v>9.4</v>
      </c>
      <c r="AQ132" s="932">
        <v>-0.7</v>
      </c>
      <c r="AR132" s="933"/>
      <c r="AS132" s="1218">
        <v>12.8</v>
      </c>
      <c r="AT132" s="934"/>
      <c r="AU132" s="932">
        <v>10.3</v>
      </c>
      <c r="AV132" s="933"/>
      <c r="AW132" s="1218">
        <v>5.8</v>
      </c>
      <c r="AX132" s="932">
        <v>-10.199999999999999</v>
      </c>
      <c r="AY132" s="933"/>
      <c r="AZ132" s="1218">
        <v>9.1</v>
      </c>
      <c r="BA132" s="934"/>
      <c r="BB132" s="932">
        <v>0</v>
      </c>
      <c r="BC132" s="933"/>
      <c r="BD132" s="1218">
        <v>0</v>
      </c>
      <c r="BE132" s="932">
        <v>0</v>
      </c>
      <c r="BF132" s="933"/>
      <c r="BG132" s="1218">
        <v>0</v>
      </c>
      <c r="BH132" s="934"/>
      <c r="BI132" s="932">
        <v>28.6</v>
      </c>
      <c r="BJ132" s="933"/>
      <c r="BK132" s="1218">
        <v>8.6999999999999993</v>
      </c>
      <c r="BL132" s="932">
        <v>11.6</v>
      </c>
      <c r="BM132" s="933"/>
      <c r="BN132" s="1218">
        <v>10.1</v>
      </c>
      <c r="BO132" s="934"/>
      <c r="BP132" s="932">
        <v>32.1</v>
      </c>
      <c r="BQ132" s="933"/>
      <c r="BR132" s="1218">
        <v>9</v>
      </c>
      <c r="BS132" s="932">
        <v>-18.8</v>
      </c>
      <c r="BT132" s="933"/>
      <c r="BU132" s="1218">
        <v>11.4</v>
      </c>
      <c r="BV132" s="934"/>
      <c r="BW132" s="932">
        <v>21.4</v>
      </c>
      <c r="BX132" s="933"/>
      <c r="BY132" s="1218">
        <v>7.9</v>
      </c>
      <c r="BZ132" s="932">
        <v>-8.8000000000000007</v>
      </c>
      <c r="CA132" s="933"/>
      <c r="CB132" s="1218">
        <v>10.1</v>
      </c>
      <c r="CC132" s="934"/>
      <c r="CD132" s="932">
        <v>7.1</v>
      </c>
      <c r="CE132" s="933"/>
      <c r="CF132" s="1218">
        <v>5</v>
      </c>
      <c r="CG132" s="932">
        <v>5.3</v>
      </c>
      <c r="CH132" s="933"/>
      <c r="CI132" s="1218">
        <v>5.3</v>
      </c>
      <c r="CK132" s="547"/>
      <c r="CL132" s="922"/>
      <c r="CM132" s="922"/>
      <c r="CN132" s="922"/>
      <c r="CO132" s="922"/>
      <c r="CP132" s="922"/>
      <c r="CQ132" s="922"/>
      <c r="CR132" s="922"/>
      <c r="CS132" s="922"/>
      <c r="CT132" s="922"/>
      <c r="CU132" s="927"/>
      <c r="CV132" s="547"/>
      <c r="CW132" s="922"/>
      <c r="CX132" s="922"/>
      <c r="CY132" s="922"/>
      <c r="CZ132" s="922"/>
      <c r="DA132" s="927"/>
      <c r="DB132" s="922"/>
      <c r="DC132" s="922"/>
      <c r="DD132" s="922"/>
      <c r="DE132" s="922"/>
      <c r="DF132" s="928"/>
      <c r="DG132" s="547"/>
      <c r="DH132" s="922"/>
      <c r="DI132" s="922"/>
      <c r="DJ132" s="922"/>
      <c r="DK132" s="922"/>
      <c r="DL132" s="928"/>
      <c r="DM132" s="922"/>
      <c r="DN132" s="922"/>
      <c r="DO132" s="922"/>
      <c r="DP132" s="922"/>
    </row>
    <row r="133" spans="1:120" ht="17.25" x14ac:dyDescent="0.25">
      <c r="A133" s="931"/>
      <c r="B133" s="931" t="s">
        <v>1001</v>
      </c>
      <c r="C133" s="931"/>
      <c r="D133" s="931"/>
      <c r="E133" s="932">
        <v>49.1</v>
      </c>
      <c r="F133" s="933"/>
      <c r="G133" s="1218">
        <v>6.7</v>
      </c>
      <c r="H133" s="932">
        <v>2</v>
      </c>
      <c r="I133" s="933"/>
      <c r="J133" s="1218">
        <v>8.6</v>
      </c>
      <c r="K133" s="934"/>
      <c r="L133" s="932">
        <v>21.1</v>
      </c>
      <c r="M133" s="933"/>
      <c r="N133" s="1218">
        <v>5.4</v>
      </c>
      <c r="O133" s="935">
        <v>-23.8</v>
      </c>
      <c r="P133" s="933"/>
      <c r="Q133" s="1218">
        <v>7.6</v>
      </c>
      <c r="R133" s="934"/>
      <c r="S133" s="932">
        <v>15.8</v>
      </c>
      <c r="T133" s="933"/>
      <c r="U133" s="1218">
        <v>4.9000000000000004</v>
      </c>
      <c r="V133" s="932">
        <v>10</v>
      </c>
      <c r="W133" s="933"/>
      <c r="X133" s="1218">
        <v>5.5</v>
      </c>
      <c r="Y133" s="934"/>
      <c r="Z133" s="932">
        <v>1.8</v>
      </c>
      <c r="AA133" s="933"/>
      <c r="AB133" s="1218">
        <v>1.8</v>
      </c>
      <c r="AC133" s="932">
        <v>0.6</v>
      </c>
      <c r="AD133" s="933"/>
      <c r="AE133" s="1218">
        <v>2.1</v>
      </c>
      <c r="AF133" s="934"/>
      <c r="AG133" s="932">
        <v>55.2</v>
      </c>
      <c r="AH133" s="933"/>
      <c r="AI133" s="1218">
        <v>9.4</v>
      </c>
      <c r="AJ133" s="932">
        <v>16.899999999999999</v>
      </c>
      <c r="AK133" s="933"/>
      <c r="AL133" s="1218">
        <v>12.6</v>
      </c>
      <c r="AM133" s="934"/>
      <c r="AN133" s="932">
        <v>20.7</v>
      </c>
      <c r="AO133" s="933"/>
      <c r="AP133" s="1218">
        <v>7.7</v>
      </c>
      <c r="AQ133" s="935">
        <v>-32.299999999999997</v>
      </c>
      <c r="AR133" s="933"/>
      <c r="AS133" s="1218">
        <v>11.6</v>
      </c>
      <c r="AT133" s="934"/>
      <c r="AU133" s="932">
        <v>10.3</v>
      </c>
      <c r="AV133" s="933"/>
      <c r="AW133" s="1218">
        <v>5.8</v>
      </c>
      <c r="AX133" s="932">
        <v>4.5</v>
      </c>
      <c r="AY133" s="933"/>
      <c r="AZ133" s="1218">
        <v>7.1</v>
      </c>
      <c r="BA133" s="934"/>
      <c r="BB133" s="932">
        <v>0</v>
      </c>
      <c r="BC133" s="933"/>
      <c r="BD133" s="1218">
        <v>0</v>
      </c>
      <c r="BE133" s="932">
        <v>0</v>
      </c>
      <c r="BF133" s="933"/>
      <c r="BG133" s="1218">
        <v>0</v>
      </c>
      <c r="BH133" s="934"/>
      <c r="BI133" s="932">
        <v>42.9</v>
      </c>
      <c r="BJ133" s="933"/>
      <c r="BK133" s="1218">
        <v>9.5</v>
      </c>
      <c r="BL133" s="932">
        <v>-10</v>
      </c>
      <c r="BM133" s="933"/>
      <c r="BN133" s="1218">
        <v>11.8</v>
      </c>
      <c r="BO133" s="934"/>
      <c r="BP133" s="932">
        <v>21.4</v>
      </c>
      <c r="BQ133" s="933"/>
      <c r="BR133" s="1218">
        <v>7.9</v>
      </c>
      <c r="BS133" s="932">
        <v>-18.2</v>
      </c>
      <c r="BT133" s="933"/>
      <c r="BU133" s="1218">
        <v>10.4</v>
      </c>
      <c r="BV133" s="934"/>
      <c r="BW133" s="932">
        <v>21.4</v>
      </c>
      <c r="BX133" s="933"/>
      <c r="BY133" s="1218">
        <v>7.9</v>
      </c>
      <c r="BZ133" s="932">
        <v>15.8</v>
      </c>
      <c r="CA133" s="933"/>
      <c r="CB133" s="1218">
        <v>8.5</v>
      </c>
      <c r="CC133" s="934"/>
      <c r="CD133" s="932">
        <v>3.6</v>
      </c>
      <c r="CE133" s="933"/>
      <c r="CF133" s="1218">
        <v>3.6</v>
      </c>
      <c r="CG133" s="932">
        <v>1.7</v>
      </c>
      <c r="CH133" s="933"/>
      <c r="CI133" s="1218">
        <v>4</v>
      </c>
      <c r="CK133" s="547"/>
      <c r="CL133" s="922"/>
      <c r="CM133" s="922"/>
      <c r="CN133" s="922"/>
      <c r="CO133" s="922"/>
      <c r="CP133" s="922"/>
      <c r="CQ133" s="922"/>
      <c r="CR133" s="922"/>
      <c r="CS133" s="922"/>
      <c r="CT133" s="922"/>
      <c r="CU133" s="927"/>
      <c r="CV133" s="547"/>
      <c r="CW133" s="922"/>
      <c r="CX133" s="922"/>
      <c r="CY133" s="922"/>
      <c r="CZ133" s="922"/>
      <c r="DA133" s="927"/>
      <c r="DB133" s="922"/>
      <c r="DC133" s="922"/>
      <c r="DD133" s="922"/>
      <c r="DE133" s="922"/>
      <c r="DF133" s="928"/>
      <c r="DG133" s="547"/>
      <c r="DH133" s="922"/>
      <c r="DI133" s="922"/>
      <c r="DJ133" s="922"/>
      <c r="DK133" s="922"/>
      <c r="DL133" s="928"/>
      <c r="DM133" s="922"/>
      <c r="DN133" s="922"/>
      <c r="DO133" s="922"/>
      <c r="DP133" s="922"/>
    </row>
    <row r="134" spans="1:120" ht="17.25" x14ac:dyDescent="0.25">
      <c r="A134" s="931"/>
      <c r="B134" s="931" t="s">
        <v>1002</v>
      </c>
      <c r="C134" s="931"/>
      <c r="D134" s="931"/>
      <c r="E134" s="932">
        <v>56.1</v>
      </c>
      <c r="F134" s="933"/>
      <c r="G134" s="1218">
        <v>6.6</v>
      </c>
      <c r="H134" s="932">
        <v>5.6</v>
      </c>
      <c r="I134" s="933"/>
      <c r="J134" s="1218">
        <v>8.5</v>
      </c>
      <c r="K134" s="934"/>
      <c r="L134" s="932">
        <v>26.3</v>
      </c>
      <c r="M134" s="933"/>
      <c r="N134" s="1218">
        <v>5.9</v>
      </c>
      <c r="O134" s="932">
        <v>-10.5</v>
      </c>
      <c r="P134" s="933"/>
      <c r="Q134" s="1218">
        <v>7.9</v>
      </c>
      <c r="R134" s="934"/>
      <c r="S134" s="932">
        <v>0</v>
      </c>
      <c r="T134" s="933"/>
      <c r="U134" s="1218">
        <v>0</v>
      </c>
      <c r="V134" s="935">
        <v>-8</v>
      </c>
      <c r="W134" s="933"/>
      <c r="X134" s="1218">
        <v>2.9</v>
      </c>
      <c r="Y134" s="934"/>
      <c r="Z134" s="932">
        <v>5.3</v>
      </c>
      <c r="AA134" s="933"/>
      <c r="AB134" s="1218">
        <v>3</v>
      </c>
      <c r="AC134" s="932">
        <v>4.0999999999999996</v>
      </c>
      <c r="AD134" s="933"/>
      <c r="AE134" s="1218">
        <v>3.2</v>
      </c>
      <c r="AF134" s="934"/>
      <c r="AG134" s="932">
        <v>65.5</v>
      </c>
      <c r="AH134" s="933"/>
      <c r="AI134" s="1218">
        <v>9</v>
      </c>
      <c r="AJ134" s="932">
        <v>-2.1</v>
      </c>
      <c r="AK134" s="933"/>
      <c r="AL134" s="1218">
        <v>12.1</v>
      </c>
      <c r="AM134" s="934"/>
      <c r="AN134" s="932">
        <v>20.7</v>
      </c>
      <c r="AO134" s="933"/>
      <c r="AP134" s="1218">
        <v>7.7</v>
      </c>
      <c r="AQ134" s="932">
        <v>-2.8</v>
      </c>
      <c r="AR134" s="933"/>
      <c r="AS134" s="1218">
        <v>10.6</v>
      </c>
      <c r="AT134" s="934"/>
      <c r="AU134" s="932">
        <v>0</v>
      </c>
      <c r="AV134" s="933"/>
      <c r="AW134" s="1218">
        <v>0</v>
      </c>
      <c r="AX134" s="932">
        <v>-2.9</v>
      </c>
      <c r="AY134" s="933"/>
      <c r="AZ134" s="1218">
        <v>2.9</v>
      </c>
      <c r="BA134" s="934"/>
      <c r="BB134" s="932">
        <v>0</v>
      </c>
      <c r="BC134" s="933"/>
      <c r="BD134" s="1218">
        <v>0</v>
      </c>
      <c r="BE134" s="932">
        <v>0</v>
      </c>
      <c r="BF134" s="933"/>
      <c r="BG134" s="1218">
        <v>0</v>
      </c>
      <c r="BH134" s="934"/>
      <c r="BI134" s="932">
        <v>46.4</v>
      </c>
      <c r="BJ134" s="933"/>
      <c r="BK134" s="1218">
        <v>9.6</v>
      </c>
      <c r="BL134" s="932">
        <v>6.8</v>
      </c>
      <c r="BM134" s="933"/>
      <c r="BN134" s="1218">
        <v>11.8</v>
      </c>
      <c r="BO134" s="934"/>
      <c r="BP134" s="932">
        <v>32.1</v>
      </c>
      <c r="BQ134" s="933"/>
      <c r="BR134" s="1218">
        <v>9</v>
      </c>
      <c r="BS134" s="932">
        <v>-13.1</v>
      </c>
      <c r="BT134" s="933"/>
      <c r="BU134" s="1218">
        <v>11.3</v>
      </c>
      <c r="BV134" s="934"/>
      <c r="BW134" s="932">
        <v>0</v>
      </c>
      <c r="BX134" s="933"/>
      <c r="BY134" s="1218">
        <v>0</v>
      </c>
      <c r="BZ134" s="935">
        <v>-11.3</v>
      </c>
      <c r="CA134" s="933"/>
      <c r="CB134" s="1218">
        <v>4.4000000000000004</v>
      </c>
      <c r="CC134" s="934"/>
      <c r="CD134" s="932">
        <v>10.7</v>
      </c>
      <c r="CE134" s="933"/>
      <c r="CF134" s="1218">
        <v>6</v>
      </c>
      <c r="CG134" s="932">
        <v>8.8000000000000007</v>
      </c>
      <c r="CH134" s="933"/>
      <c r="CI134" s="1218">
        <v>6.2</v>
      </c>
      <c r="CK134" s="547"/>
      <c r="CL134" s="922"/>
      <c r="CM134" s="922"/>
      <c r="CN134" s="922"/>
      <c r="CO134" s="922"/>
      <c r="CP134" s="922"/>
      <c r="CQ134" s="922"/>
      <c r="CR134" s="922"/>
      <c r="CS134" s="922"/>
      <c r="CT134" s="922"/>
      <c r="CU134" s="927"/>
      <c r="CV134" s="547"/>
      <c r="CW134" s="922"/>
      <c r="CX134" s="922"/>
      <c r="CY134" s="922"/>
      <c r="CZ134" s="922"/>
      <c r="DA134" s="927"/>
      <c r="DB134" s="922"/>
      <c r="DC134" s="922"/>
      <c r="DD134" s="922"/>
      <c r="DE134" s="922"/>
      <c r="DF134" s="928"/>
      <c r="DG134" s="547"/>
      <c r="DH134" s="922"/>
      <c r="DI134" s="922"/>
      <c r="DJ134" s="922"/>
      <c r="DK134" s="922"/>
      <c r="DL134" s="928"/>
      <c r="DM134" s="922"/>
      <c r="DN134" s="922"/>
      <c r="DO134" s="922"/>
      <c r="DP134" s="922"/>
    </row>
    <row r="135" spans="1:120" ht="17.25" x14ac:dyDescent="0.25">
      <c r="A135" s="931"/>
      <c r="B135" s="931" t="s">
        <v>1003</v>
      </c>
      <c r="C135" s="931"/>
      <c r="D135" s="931"/>
      <c r="E135" s="932">
        <v>21.1</v>
      </c>
      <c r="F135" s="933"/>
      <c r="G135" s="1218">
        <v>5.4</v>
      </c>
      <c r="H135" s="935">
        <v>15.3</v>
      </c>
      <c r="I135" s="933"/>
      <c r="J135" s="1218">
        <v>6</v>
      </c>
      <c r="K135" s="934"/>
      <c r="L135" s="932">
        <v>54.4</v>
      </c>
      <c r="M135" s="933"/>
      <c r="N135" s="1218">
        <v>6.7</v>
      </c>
      <c r="O135" s="935">
        <v>-22.6</v>
      </c>
      <c r="P135" s="933"/>
      <c r="Q135" s="1218">
        <v>8.1</v>
      </c>
      <c r="R135" s="934"/>
      <c r="S135" s="932">
        <v>10.5</v>
      </c>
      <c r="T135" s="933"/>
      <c r="U135" s="1218">
        <v>4.0999999999999996</v>
      </c>
      <c r="V135" s="932">
        <v>-5.6</v>
      </c>
      <c r="W135" s="933"/>
      <c r="X135" s="1218">
        <v>5.7</v>
      </c>
      <c r="Y135" s="934"/>
      <c r="Z135" s="932">
        <v>1.8</v>
      </c>
      <c r="AA135" s="933"/>
      <c r="AB135" s="1218">
        <v>1.8</v>
      </c>
      <c r="AC135" s="932">
        <v>1.8</v>
      </c>
      <c r="AD135" s="933"/>
      <c r="AE135" s="1218">
        <v>1.8</v>
      </c>
      <c r="AF135" s="934"/>
      <c r="AG135" s="932">
        <v>20.7</v>
      </c>
      <c r="AH135" s="933"/>
      <c r="AI135" s="1218">
        <v>7.7</v>
      </c>
      <c r="AJ135" s="932">
        <v>14.8</v>
      </c>
      <c r="AK135" s="933"/>
      <c r="AL135" s="1218">
        <v>8.6999999999999993</v>
      </c>
      <c r="AM135" s="934"/>
      <c r="AN135" s="932">
        <v>62.1</v>
      </c>
      <c r="AO135" s="933"/>
      <c r="AP135" s="1218">
        <v>9.1999999999999993</v>
      </c>
      <c r="AQ135" s="932">
        <v>-11.5</v>
      </c>
      <c r="AR135" s="933"/>
      <c r="AS135" s="1218">
        <v>12</v>
      </c>
      <c r="AT135" s="934"/>
      <c r="AU135" s="932">
        <v>3.4</v>
      </c>
      <c r="AV135" s="933"/>
      <c r="AW135" s="1218">
        <v>3.4</v>
      </c>
      <c r="AX135" s="932">
        <v>-14.2</v>
      </c>
      <c r="AY135" s="933"/>
      <c r="AZ135" s="1218">
        <v>7.5</v>
      </c>
      <c r="BA135" s="934"/>
      <c r="BB135" s="932">
        <v>0</v>
      </c>
      <c r="BC135" s="933"/>
      <c r="BD135" s="1218">
        <v>0</v>
      </c>
      <c r="BE135" s="932">
        <v>0</v>
      </c>
      <c r="BF135" s="933"/>
      <c r="BG135" s="1218">
        <v>0</v>
      </c>
      <c r="BH135" s="934"/>
      <c r="BI135" s="932">
        <v>21.4</v>
      </c>
      <c r="BJ135" s="933"/>
      <c r="BK135" s="1218">
        <v>7.9</v>
      </c>
      <c r="BL135" s="932">
        <v>15.8</v>
      </c>
      <c r="BM135" s="933"/>
      <c r="BN135" s="1218">
        <v>8.5</v>
      </c>
      <c r="BO135" s="934"/>
      <c r="BP135" s="932">
        <v>46.4</v>
      </c>
      <c r="BQ135" s="933"/>
      <c r="BR135" s="1218">
        <v>9.6</v>
      </c>
      <c r="BS135" s="935">
        <v>-32.799999999999997</v>
      </c>
      <c r="BT135" s="933"/>
      <c r="BU135" s="1218">
        <v>11.1</v>
      </c>
      <c r="BV135" s="934"/>
      <c r="BW135" s="932">
        <v>17.899999999999999</v>
      </c>
      <c r="BX135" s="933"/>
      <c r="BY135" s="1218">
        <v>7.4</v>
      </c>
      <c r="BZ135" s="932">
        <v>2.8</v>
      </c>
      <c r="CA135" s="933"/>
      <c r="CB135" s="1218">
        <v>8.9</v>
      </c>
      <c r="CC135" s="934"/>
      <c r="CD135" s="932">
        <v>3.6</v>
      </c>
      <c r="CE135" s="933"/>
      <c r="CF135" s="1218">
        <v>3.6</v>
      </c>
      <c r="CG135" s="932">
        <v>3.6</v>
      </c>
      <c r="CH135" s="933"/>
      <c r="CI135" s="1218">
        <v>3.6</v>
      </c>
      <c r="CK135" s="547"/>
      <c r="CL135" s="922"/>
      <c r="CM135" s="922"/>
      <c r="CN135" s="922"/>
      <c r="CO135" s="922"/>
      <c r="CP135" s="922"/>
      <c r="CQ135" s="922"/>
      <c r="CR135" s="922"/>
      <c r="CS135" s="922"/>
      <c r="CT135" s="922"/>
      <c r="CU135" s="927"/>
      <c r="CV135" s="547"/>
      <c r="CW135" s="922"/>
      <c r="CX135" s="922"/>
      <c r="CY135" s="922"/>
      <c r="CZ135" s="922"/>
      <c r="DA135" s="927"/>
      <c r="DB135" s="922"/>
      <c r="DC135" s="922"/>
      <c r="DD135" s="922"/>
      <c r="DE135" s="922"/>
      <c r="DF135" s="928"/>
      <c r="DG135" s="547"/>
      <c r="DH135" s="922"/>
      <c r="DI135" s="922"/>
      <c r="DJ135" s="922"/>
      <c r="DK135" s="922"/>
      <c r="DL135" s="928"/>
      <c r="DM135" s="922"/>
      <c r="DN135" s="922"/>
      <c r="DO135" s="922"/>
      <c r="DP135" s="922"/>
    </row>
    <row r="136" spans="1:120" ht="17.25" x14ac:dyDescent="0.25">
      <c r="A136" s="1281" t="s">
        <v>1013</v>
      </c>
      <c r="B136" s="923" t="s">
        <v>995</v>
      </c>
      <c r="C136" s="923"/>
      <c r="D136" s="923"/>
      <c r="E136" s="924">
        <v>4.2</v>
      </c>
      <c r="F136" s="925"/>
      <c r="G136" s="1217">
        <v>2.4</v>
      </c>
      <c r="H136" s="924">
        <v>4.2</v>
      </c>
      <c r="I136" s="925"/>
      <c r="J136" s="1217">
        <v>2.4</v>
      </c>
      <c r="K136" s="926"/>
      <c r="L136" s="924">
        <v>5.6</v>
      </c>
      <c r="M136" s="925"/>
      <c r="N136" s="1217">
        <v>2.8</v>
      </c>
      <c r="O136" s="924">
        <v>2.8</v>
      </c>
      <c r="P136" s="925"/>
      <c r="Q136" s="1217">
        <v>3.4</v>
      </c>
      <c r="R136" s="926"/>
      <c r="S136" s="924">
        <v>22.5</v>
      </c>
      <c r="T136" s="925"/>
      <c r="U136" s="1217">
        <v>5</v>
      </c>
      <c r="V136" s="924">
        <v>-12.7</v>
      </c>
      <c r="W136" s="925"/>
      <c r="X136" s="1217">
        <v>7.6</v>
      </c>
      <c r="Y136" s="926"/>
      <c r="Z136" s="924">
        <v>66.2</v>
      </c>
      <c r="AA136" s="925"/>
      <c r="AB136" s="1217">
        <v>5.7</v>
      </c>
      <c r="AC136" s="924">
        <v>7</v>
      </c>
      <c r="AD136" s="925"/>
      <c r="AE136" s="1217">
        <v>8.1999999999999993</v>
      </c>
      <c r="AF136" s="926"/>
      <c r="AG136" s="924">
        <v>4</v>
      </c>
      <c r="AH136" s="925"/>
      <c r="AI136" s="1217">
        <v>4</v>
      </c>
      <c r="AJ136" s="924">
        <v>4</v>
      </c>
      <c r="AK136" s="925"/>
      <c r="AL136" s="1217">
        <v>4</v>
      </c>
      <c r="AM136" s="926"/>
      <c r="AN136" s="924">
        <v>8</v>
      </c>
      <c r="AO136" s="925"/>
      <c r="AP136" s="1217">
        <v>5.5</v>
      </c>
      <c r="AQ136" s="924">
        <v>3.8</v>
      </c>
      <c r="AR136" s="925"/>
      <c r="AS136" s="1217">
        <v>6.9</v>
      </c>
      <c r="AT136" s="926"/>
      <c r="AU136" s="924">
        <v>24</v>
      </c>
      <c r="AV136" s="925"/>
      <c r="AW136" s="1217">
        <v>8.6999999999999993</v>
      </c>
      <c r="AX136" s="924">
        <v>-5.2</v>
      </c>
      <c r="AY136" s="925"/>
      <c r="AZ136" s="1217">
        <v>12.9</v>
      </c>
      <c r="BA136" s="926"/>
      <c r="BB136" s="924">
        <v>64</v>
      </c>
      <c r="BC136" s="925"/>
      <c r="BD136" s="1217">
        <v>9.8000000000000007</v>
      </c>
      <c r="BE136" s="924">
        <v>1.5</v>
      </c>
      <c r="BF136" s="925"/>
      <c r="BG136" s="1217">
        <v>14.1</v>
      </c>
      <c r="BH136" s="926"/>
      <c r="BI136" s="924">
        <v>4.3</v>
      </c>
      <c r="BJ136" s="925"/>
      <c r="BK136" s="1217">
        <v>3</v>
      </c>
      <c r="BL136" s="924">
        <v>4.3</v>
      </c>
      <c r="BM136" s="925"/>
      <c r="BN136" s="1217">
        <v>3</v>
      </c>
      <c r="BO136" s="926"/>
      <c r="BP136" s="924">
        <v>4.3</v>
      </c>
      <c r="BQ136" s="925"/>
      <c r="BR136" s="1217">
        <v>3</v>
      </c>
      <c r="BS136" s="924">
        <v>2.2000000000000002</v>
      </c>
      <c r="BT136" s="925"/>
      <c r="BU136" s="1217">
        <v>3.7</v>
      </c>
      <c r="BV136" s="926"/>
      <c r="BW136" s="924">
        <v>21.7</v>
      </c>
      <c r="BX136" s="925"/>
      <c r="BY136" s="1217">
        <v>6.1</v>
      </c>
      <c r="BZ136" s="924">
        <v>-16.600000000000001</v>
      </c>
      <c r="CA136" s="925"/>
      <c r="CB136" s="1217">
        <v>9.4</v>
      </c>
      <c r="CC136" s="926"/>
      <c r="CD136" s="924">
        <v>67.400000000000006</v>
      </c>
      <c r="CE136" s="925"/>
      <c r="CF136" s="1217">
        <v>7</v>
      </c>
      <c r="CG136" s="924">
        <v>9.9</v>
      </c>
      <c r="CH136" s="925"/>
      <c r="CI136" s="1217">
        <v>10.1</v>
      </c>
      <c r="CK136" s="547"/>
      <c r="CL136" s="922"/>
      <c r="CM136" s="922"/>
      <c r="CN136" s="922"/>
      <c r="CO136" s="922"/>
      <c r="CP136" s="922"/>
      <c r="CQ136" s="922"/>
      <c r="CR136" s="922"/>
      <c r="CS136" s="922"/>
      <c r="CT136" s="922"/>
      <c r="CU136" s="927"/>
      <c r="CV136" s="547"/>
      <c r="CW136" s="922"/>
      <c r="CX136" s="922"/>
      <c r="CY136" s="922"/>
      <c r="CZ136" s="922"/>
      <c r="DA136" s="927"/>
      <c r="DB136" s="922"/>
      <c r="DC136" s="922"/>
      <c r="DD136" s="922"/>
      <c r="DE136" s="922"/>
      <c r="DF136" s="928"/>
      <c r="DG136" s="547"/>
      <c r="DH136" s="922"/>
      <c r="DI136" s="922"/>
      <c r="DJ136" s="922"/>
      <c r="DK136" s="922"/>
      <c r="DL136" s="928"/>
      <c r="DM136" s="922"/>
      <c r="DN136" s="922"/>
      <c r="DO136" s="922"/>
      <c r="DP136" s="922"/>
    </row>
    <row r="137" spans="1:120" ht="17.25" x14ac:dyDescent="0.25">
      <c r="A137" s="1281"/>
      <c r="B137" s="923" t="s">
        <v>996</v>
      </c>
      <c r="C137" s="923"/>
      <c r="D137" s="923"/>
      <c r="E137" s="924">
        <v>1.4</v>
      </c>
      <c r="F137" s="925"/>
      <c r="G137" s="1217">
        <v>1.4</v>
      </c>
      <c r="H137" s="924">
        <v>0</v>
      </c>
      <c r="I137" s="925"/>
      <c r="J137" s="1217">
        <v>2</v>
      </c>
      <c r="K137" s="926"/>
      <c r="L137" s="924">
        <v>4.2</v>
      </c>
      <c r="M137" s="925"/>
      <c r="N137" s="1217">
        <v>2.4</v>
      </c>
      <c r="O137" s="924">
        <v>2.8</v>
      </c>
      <c r="P137" s="925"/>
      <c r="Q137" s="1217">
        <v>2.8</v>
      </c>
      <c r="R137" s="926"/>
      <c r="S137" s="924">
        <v>33.799999999999997</v>
      </c>
      <c r="T137" s="925"/>
      <c r="U137" s="1217">
        <v>5.7</v>
      </c>
      <c r="V137" s="924">
        <v>-12.7</v>
      </c>
      <c r="W137" s="925"/>
      <c r="X137" s="1217">
        <v>8.1999999999999993</v>
      </c>
      <c r="Y137" s="926"/>
      <c r="Z137" s="924">
        <v>59.2</v>
      </c>
      <c r="AA137" s="925"/>
      <c r="AB137" s="1217">
        <v>5.9</v>
      </c>
      <c r="AC137" s="924">
        <v>11.3</v>
      </c>
      <c r="AD137" s="925"/>
      <c r="AE137" s="1217">
        <v>8.4</v>
      </c>
      <c r="AF137" s="926"/>
      <c r="AG137" s="924">
        <v>4</v>
      </c>
      <c r="AH137" s="925"/>
      <c r="AI137" s="1217">
        <v>4</v>
      </c>
      <c r="AJ137" s="924">
        <v>4</v>
      </c>
      <c r="AK137" s="925"/>
      <c r="AL137" s="1217">
        <v>4</v>
      </c>
      <c r="AM137" s="926"/>
      <c r="AN137" s="924">
        <v>0</v>
      </c>
      <c r="AO137" s="925"/>
      <c r="AP137" s="1217">
        <v>0</v>
      </c>
      <c r="AQ137" s="924">
        <v>0</v>
      </c>
      <c r="AR137" s="925"/>
      <c r="AS137" s="1217">
        <v>0</v>
      </c>
      <c r="AT137" s="926"/>
      <c r="AU137" s="924">
        <v>32</v>
      </c>
      <c r="AV137" s="925"/>
      <c r="AW137" s="1217">
        <v>9.5</v>
      </c>
      <c r="AX137" s="924">
        <v>2.8</v>
      </c>
      <c r="AY137" s="925"/>
      <c r="AZ137" s="1217">
        <v>13.4</v>
      </c>
      <c r="BA137" s="926"/>
      <c r="BB137" s="924">
        <v>64</v>
      </c>
      <c r="BC137" s="925"/>
      <c r="BD137" s="1217">
        <v>9.8000000000000007</v>
      </c>
      <c r="BE137" s="924">
        <v>-2.7</v>
      </c>
      <c r="BF137" s="925"/>
      <c r="BG137" s="1217">
        <v>13.9</v>
      </c>
      <c r="BH137" s="926"/>
      <c r="BI137" s="924">
        <v>0</v>
      </c>
      <c r="BJ137" s="925"/>
      <c r="BK137" s="1217">
        <v>0</v>
      </c>
      <c r="BL137" s="924">
        <v>-2.1</v>
      </c>
      <c r="BM137" s="925"/>
      <c r="BN137" s="1217">
        <v>2.1</v>
      </c>
      <c r="BO137" s="926"/>
      <c r="BP137" s="924">
        <v>6.5</v>
      </c>
      <c r="BQ137" s="925"/>
      <c r="BR137" s="1217">
        <v>3.7</v>
      </c>
      <c r="BS137" s="924">
        <v>4.4000000000000004</v>
      </c>
      <c r="BT137" s="925"/>
      <c r="BU137" s="1217">
        <v>4.3</v>
      </c>
      <c r="BV137" s="926"/>
      <c r="BW137" s="924">
        <v>34.799999999999997</v>
      </c>
      <c r="BX137" s="925"/>
      <c r="BY137" s="1217">
        <v>7.1</v>
      </c>
      <c r="BZ137" s="929">
        <v>-20.5</v>
      </c>
      <c r="CA137" s="925"/>
      <c r="CB137" s="1217">
        <v>10.199999999999999</v>
      </c>
      <c r="CC137" s="926"/>
      <c r="CD137" s="924">
        <v>56.5</v>
      </c>
      <c r="CE137" s="925"/>
      <c r="CF137" s="1217">
        <v>7.4</v>
      </c>
      <c r="CG137" s="924">
        <v>18.2</v>
      </c>
      <c r="CH137" s="925"/>
      <c r="CI137" s="1217">
        <v>10.3</v>
      </c>
      <c r="CK137" s="547"/>
      <c r="CL137" s="922"/>
      <c r="CM137" s="922"/>
      <c r="CN137" s="922"/>
      <c r="CO137" s="922"/>
      <c r="CP137" s="922"/>
      <c r="CQ137" s="922"/>
      <c r="CR137" s="922"/>
      <c r="CS137" s="922"/>
      <c r="CT137" s="922"/>
      <c r="CU137" s="927"/>
      <c r="CV137" s="547"/>
      <c r="CW137" s="922"/>
      <c r="CX137" s="922"/>
      <c r="CY137" s="922"/>
      <c r="CZ137" s="922"/>
      <c r="DA137" s="927"/>
      <c r="DB137" s="922"/>
      <c r="DC137" s="922"/>
      <c r="DD137" s="922"/>
      <c r="DE137" s="922"/>
      <c r="DF137" s="928"/>
      <c r="DG137" s="547"/>
      <c r="DH137" s="922"/>
      <c r="DI137" s="922"/>
      <c r="DJ137" s="922"/>
      <c r="DK137" s="922"/>
      <c r="DL137" s="928"/>
      <c r="DM137" s="922"/>
      <c r="DN137" s="922"/>
      <c r="DO137" s="922"/>
      <c r="DP137" s="922"/>
    </row>
    <row r="138" spans="1:120" ht="17.25" x14ac:dyDescent="0.25">
      <c r="A138" s="923"/>
      <c r="B138" s="923" t="s">
        <v>997</v>
      </c>
      <c r="C138" s="923"/>
      <c r="D138" s="923"/>
      <c r="E138" s="924">
        <v>1.4</v>
      </c>
      <c r="F138" s="925"/>
      <c r="G138" s="1217">
        <v>1.4</v>
      </c>
      <c r="H138" s="924">
        <v>1.4</v>
      </c>
      <c r="I138" s="925"/>
      <c r="J138" s="1217">
        <v>1.4</v>
      </c>
      <c r="K138" s="926"/>
      <c r="L138" s="924">
        <v>2.8</v>
      </c>
      <c r="M138" s="925"/>
      <c r="N138" s="1217">
        <v>2</v>
      </c>
      <c r="O138" s="924">
        <v>2.8</v>
      </c>
      <c r="P138" s="925"/>
      <c r="Q138" s="1217">
        <v>2</v>
      </c>
      <c r="R138" s="926"/>
      <c r="S138" s="924">
        <v>19.7</v>
      </c>
      <c r="T138" s="925"/>
      <c r="U138" s="1217">
        <v>4.8</v>
      </c>
      <c r="V138" s="924">
        <v>0</v>
      </c>
      <c r="W138" s="925"/>
      <c r="X138" s="1217">
        <v>6.7</v>
      </c>
      <c r="Y138" s="926"/>
      <c r="Z138" s="924">
        <v>74.599999999999994</v>
      </c>
      <c r="AA138" s="925"/>
      <c r="AB138" s="1217">
        <v>5.2</v>
      </c>
      <c r="AC138" s="924">
        <v>-4.2</v>
      </c>
      <c r="AD138" s="925"/>
      <c r="AE138" s="1217">
        <v>7.1</v>
      </c>
      <c r="AF138" s="926"/>
      <c r="AG138" s="924">
        <v>4</v>
      </c>
      <c r="AH138" s="925"/>
      <c r="AI138" s="1217">
        <v>4</v>
      </c>
      <c r="AJ138" s="924">
        <v>4</v>
      </c>
      <c r="AK138" s="925"/>
      <c r="AL138" s="1217">
        <v>4</v>
      </c>
      <c r="AM138" s="926"/>
      <c r="AN138" s="924">
        <v>4</v>
      </c>
      <c r="AO138" s="925"/>
      <c r="AP138" s="1217">
        <v>4</v>
      </c>
      <c r="AQ138" s="924">
        <v>4</v>
      </c>
      <c r="AR138" s="925"/>
      <c r="AS138" s="1217">
        <v>4</v>
      </c>
      <c r="AT138" s="926"/>
      <c r="AU138" s="924">
        <v>16</v>
      </c>
      <c r="AV138" s="925"/>
      <c r="AW138" s="1217">
        <v>7.5</v>
      </c>
      <c r="AX138" s="924">
        <v>-0.7</v>
      </c>
      <c r="AY138" s="925"/>
      <c r="AZ138" s="1217">
        <v>10.8</v>
      </c>
      <c r="BA138" s="926"/>
      <c r="BB138" s="924">
        <v>76</v>
      </c>
      <c r="BC138" s="925"/>
      <c r="BD138" s="1217">
        <v>8.6999999999999993</v>
      </c>
      <c r="BE138" s="924">
        <v>-7.3</v>
      </c>
      <c r="BF138" s="925"/>
      <c r="BG138" s="1217">
        <v>11.7</v>
      </c>
      <c r="BH138" s="926"/>
      <c r="BI138" s="924">
        <v>0</v>
      </c>
      <c r="BJ138" s="925"/>
      <c r="BK138" s="1217">
        <v>0</v>
      </c>
      <c r="BL138" s="924">
        <v>0</v>
      </c>
      <c r="BM138" s="925"/>
      <c r="BN138" s="1217">
        <v>0</v>
      </c>
      <c r="BO138" s="926"/>
      <c r="BP138" s="924">
        <v>2.2000000000000002</v>
      </c>
      <c r="BQ138" s="925"/>
      <c r="BR138" s="1217">
        <v>2.2000000000000002</v>
      </c>
      <c r="BS138" s="924">
        <v>2.2000000000000002</v>
      </c>
      <c r="BT138" s="925"/>
      <c r="BU138" s="1217">
        <v>2.2000000000000002</v>
      </c>
      <c r="BV138" s="926"/>
      <c r="BW138" s="924">
        <v>21.7</v>
      </c>
      <c r="BX138" s="925"/>
      <c r="BY138" s="1217">
        <v>6.1</v>
      </c>
      <c r="BZ138" s="924">
        <v>0.5</v>
      </c>
      <c r="CA138" s="925"/>
      <c r="CB138" s="1217">
        <v>8.6</v>
      </c>
      <c r="CC138" s="926"/>
      <c r="CD138" s="924">
        <v>73.900000000000006</v>
      </c>
      <c r="CE138" s="925"/>
      <c r="CF138" s="1217">
        <v>6.5</v>
      </c>
      <c r="CG138" s="924">
        <v>-2.7</v>
      </c>
      <c r="CH138" s="925"/>
      <c r="CI138" s="1217">
        <v>9</v>
      </c>
      <c r="CK138" s="547"/>
      <c r="CL138" s="922"/>
      <c r="CM138" s="922"/>
      <c r="CN138" s="922"/>
      <c r="CO138" s="922"/>
      <c r="CP138" s="922"/>
      <c r="CQ138" s="922"/>
      <c r="CR138" s="922"/>
      <c r="CS138" s="922"/>
      <c r="CT138" s="922"/>
      <c r="CU138" s="927"/>
      <c r="CV138" s="547"/>
      <c r="CW138" s="922"/>
      <c r="CX138" s="922"/>
      <c r="CY138" s="922"/>
      <c r="CZ138" s="922"/>
      <c r="DA138" s="927"/>
      <c r="DB138" s="922"/>
      <c r="DC138" s="922"/>
      <c r="DD138" s="922"/>
      <c r="DE138" s="922"/>
      <c r="DF138" s="928"/>
      <c r="DG138" s="547"/>
      <c r="DH138" s="922"/>
      <c r="DI138" s="922"/>
      <c r="DJ138" s="922"/>
      <c r="DK138" s="922"/>
      <c r="DL138" s="928"/>
      <c r="DM138" s="922"/>
      <c r="DN138" s="922"/>
      <c r="DO138" s="922"/>
      <c r="DP138" s="922"/>
    </row>
    <row r="139" spans="1:120" ht="17.25" x14ac:dyDescent="0.25">
      <c r="A139" s="923"/>
      <c r="B139" s="923" t="s">
        <v>998</v>
      </c>
      <c r="C139" s="923"/>
      <c r="D139" s="923"/>
      <c r="E139" s="924">
        <v>11.3</v>
      </c>
      <c r="F139" s="925"/>
      <c r="G139" s="1217">
        <v>3.8</v>
      </c>
      <c r="H139" s="924">
        <v>1.4</v>
      </c>
      <c r="I139" s="925"/>
      <c r="J139" s="1217">
        <v>5.2</v>
      </c>
      <c r="K139" s="926"/>
      <c r="L139" s="924">
        <v>54.9</v>
      </c>
      <c r="M139" s="925"/>
      <c r="N139" s="1217">
        <v>5.9</v>
      </c>
      <c r="O139" s="924">
        <v>4.2</v>
      </c>
      <c r="P139" s="925"/>
      <c r="Q139" s="1217">
        <v>8.4</v>
      </c>
      <c r="R139" s="926"/>
      <c r="S139" s="924">
        <v>21.1</v>
      </c>
      <c r="T139" s="925"/>
      <c r="U139" s="1217">
        <v>4.9000000000000004</v>
      </c>
      <c r="V139" s="924">
        <v>-9.9</v>
      </c>
      <c r="W139" s="925"/>
      <c r="X139" s="1217">
        <v>7.4</v>
      </c>
      <c r="Y139" s="926"/>
      <c r="Z139" s="924">
        <v>9.9</v>
      </c>
      <c r="AA139" s="925"/>
      <c r="AB139" s="1217">
        <v>3.6</v>
      </c>
      <c r="AC139" s="924">
        <v>5.6</v>
      </c>
      <c r="AD139" s="925"/>
      <c r="AE139" s="1217">
        <v>4.3</v>
      </c>
      <c r="AF139" s="926"/>
      <c r="AG139" s="924">
        <v>20</v>
      </c>
      <c r="AH139" s="925"/>
      <c r="AI139" s="1217">
        <v>8.1999999999999993</v>
      </c>
      <c r="AJ139" s="924">
        <v>11.7</v>
      </c>
      <c r="AK139" s="925"/>
      <c r="AL139" s="1217">
        <v>10</v>
      </c>
      <c r="AM139" s="926"/>
      <c r="AN139" s="924">
        <v>48</v>
      </c>
      <c r="AO139" s="925"/>
      <c r="AP139" s="1217">
        <v>10.199999999999999</v>
      </c>
      <c r="AQ139" s="924">
        <v>-6.2</v>
      </c>
      <c r="AR139" s="925"/>
      <c r="AS139" s="1217">
        <v>14.6</v>
      </c>
      <c r="AT139" s="926"/>
      <c r="AU139" s="924">
        <v>16</v>
      </c>
      <c r="AV139" s="925"/>
      <c r="AW139" s="1217">
        <v>7.5</v>
      </c>
      <c r="AX139" s="924">
        <v>-9</v>
      </c>
      <c r="AY139" s="925"/>
      <c r="AZ139" s="1217">
        <v>11.7</v>
      </c>
      <c r="BA139" s="926"/>
      <c r="BB139" s="924">
        <v>16</v>
      </c>
      <c r="BC139" s="925"/>
      <c r="BD139" s="1217">
        <v>7.5</v>
      </c>
      <c r="BE139" s="924">
        <v>7.7</v>
      </c>
      <c r="BF139" s="925"/>
      <c r="BG139" s="1217">
        <v>9.4</v>
      </c>
      <c r="BH139" s="926"/>
      <c r="BI139" s="924">
        <v>6.5</v>
      </c>
      <c r="BJ139" s="925"/>
      <c r="BK139" s="1217">
        <v>3.7</v>
      </c>
      <c r="BL139" s="924">
        <v>-4.0999999999999996</v>
      </c>
      <c r="BM139" s="925"/>
      <c r="BN139" s="1217">
        <v>5.8</v>
      </c>
      <c r="BO139" s="926"/>
      <c r="BP139" s="924">
        <v>58.7</v>
      </c>
      <c r="BQ139" s="925"/>
      <c r="BR139" s="1217">
        <v>7.3</v>
      </c>
      <c r="BS139" s="924">
        <v>9.8000000000000007</v>
      </c>
      <c r="BT139" s="925"/>
      <c r="BU139" s="1217">
        <v>10.4</v>
      </c>
      <c r="BV139" s="926"/>
      <c r="BW139" s="924">
        <v>23.9</v>
      </c>
      <c r="BX139" s="925"/>
      <c r="BY139" s="1217">
        <v>6.4</v>
      </c>
      <c r="BZ139" s="924">
        <v>-10.1</v>
      </c>
      <c r="CA139" s="925"/>
      <c r="CB139" s="1217">
        <v>9.4</v>
      </c>
      <c r="CC139" s="926"/>
      <c r="CD139" s="924">
        <v>6.5</v>
      </c>
      <c r="CE139" s="925"/>
      <c r="CF139" s="1217">
        <v>3.7</v>
      </c>
      <c r="CG139" s="924">
        <v>4.4000000000000004</v>
      </c>
      <c r="CH139" s="925"/>
      <c r="CI139" s="1217">
        <v>4.3</v>
      </c>
      <c r="CK139" s="547"/>
      <c r="CL139" s="922"/>
      <c r="CM139" s="922"/>
      <c r="CN139" s="922"/>
      <c r="CO139" s="922"/>
      <c r="CP139" s="922"/>
      <c r="CQ139" s="922"/>
      <c r="CR139" s="922"/>
      <c r="CS139" s="922"/>
      <c r="CT139" s="922"/>
      <c r="CU139" s="927"/>
      <c r="CV139" s="547"/>
      <c r="CW139" s="922"/>
      <c r="CX139" s="922"/>
      <c r="CY139" s="922"/>
      <c r="CZ139" s="922"/>
      <c r="DA139" s="927"/>
      <c r="DB139" s="922"/>
      <c r="DC139" s="922"/>
      <c r="DD139" s="922"/>
      <c r="DE139" s="922"/>
      <c r="DF139" s="928"/>
      <c r="DG139" s="547"/>
      <c r="DH139" s="922"/>
      <c r="DI139" s="922"/>
      <c r="DJ139" s="922"/>
      <c r="DK139" s="922"/>
      <c r="DL139" s="928"/>
      <c r="DM139" s="922"/>
      <c r="DN139" s="922"/>
      <c r="DO139" s="922"/>
      <c r="DP139" s="922"/>
    </row>
    <row r="140" spans="1:120" ht="17.25" x14ac:dyDescent="0.25">
      <c r="A140" s="923"/>
      <c r="B140" s="923" t="s">
        <v>999</v>
      </c>
      <c r="C140" s="923"/>
      <c r="D140" s="923"/>
      <c r="E140" s="924">
        <v>1.4</v>
      </c>
      <c r="F140" s="925"/>
      <c r="G140" s="1217">
        <v>1.4</v>
      </c>
      <c r="H140" s="924">
        <v>1.4</v>
      </c>
      <c r="I140" s="925"/>
      <c r="J140" s="1217">
        <v>1.4</v>
      </c>
      <c r="K140" s="926"/>
      <c r="L140" s="924">
        <v>18.3</v>
      </c>
      <c r="M140" s="925"/>
      <c r="N140" s="1217">
        <v>4.5999999999999996</v>
      </c>
      <c r="O140" s="924">
        <v>-5.6</v>
      </c>
      <c r="P140" s="925"/>
      <c r="Q140" s="1217">
        <v>6.9</v>
      </c>
      <c r="R140" s="926"/>
      <c r="S140" s="924">
        <v>45.1</v>
      </c>
      <c r="T140" s="925"/>
      <c r="U140" s="1217">
        <v>5.9</v>
      </c>
      <c r="V140" s="929">
        <v>-16.899999999999999</v>
      </c>
      <c r="W140" s="925"/>
      <c r="X140" s="1217">
        <v>8.3000000000000007</v>
      </c>
      <c r="Y140" s="926"/>
      <c r="Z140" s="924">
        <v>33.799999999999997</v>
      </c>
      <c r="AA140" s="925"/>
      <c r="AB140" s="1217">
        <v>5.7</v>
      </c>
      <c r="AC140" s="929">
        <v>22.5</v>
      </c>
      <c r="AD140" s="925"/>
      <c r="AE140" s="1217">
        <v>6.8</v>
      </c>
      <c r="AF140" s="926"/>
      <c r="AG140" s="924">
        <v>4</v>
      </c>
      <c r="AH140" s="925"/>
      <c r="AI140" s="1217">
        <v>4</v>
      </c>
      <c r="AJ140" s="924">
        <v>4</v>
      </c>
      <c r="AK140" s="925"/>
      <c r="AL140" s="1217">
        <v>4</v>
      </c>
      <c r="AM140" s="926"/>
      <c r="AN140" s="924">
        <v>12</v>
      </c>
      <c r="AO140" s="925"/>
      <c r="AP140" s="1217">
        <v>6.6</v>
      </c>
      <c r="AQ140" s="924">
        <v>-4.7</v>
      </c>
      <c r="AR140" s="925"/>
      <c r="AS140" s="1217">
        <v>10.199999999999999</v>
      </c>
      <c r="AT140" s="926"/>
      <c r="AU140" s="924">
        <v>44</v>
      </c>
      <c r="AV140" s="925"/>
      <c r="AW140" s="1217">
        <v>10.1</v>
      </c>
      <c r="AX140" s="924">
        <v>-26.8</v>
      </c>
      <c r="AY140" s="925"/>
      <c r="AZ140" s="1217">
        <v>13.9</v>
      </c>
      <c r="BA140" s="926"/>
      <c r="BB140" s="924">
        <v>40</v>
      </c>
      <c r="BC140" s="925"/>
      <c r="BD140" s="1217">
        <v>10</v>
      </c>
      <c r="BE140" s="929">
        <v>27.5</v>
      </c>
      <c r="BF140" s="925"/>
      <c r="BG140" s="1217">
        <v>12.1</v>
      </c>
      <c r="BH140" s="926"/>
      <c r="BI140" s="924">
        <v>0</v>
      </c>
      <c r="BJ140" s="925"/>
      <c r="BK140" s="1217">
        <v>0</v>
      </c>
      <c r="BL140" s="924">
        <v>0</v>
      </c>
      <c r="BM140" s="925"/>
      <c r="BN140" s="1217">
        <v>0</v>
      </c>
      <c r="BO140" s="926"/>
      <c r="BP140" s="924">
        <v>21.7</v>
      </c>
      <c r="BQ140" s="925"/>
      <c r="BR140" s="1217">
        <v>6.1</v>
      </c>
      <c r="BS140" s="924">
        <v>-5.9</v>
      </c>
      <c r="BT140" s="925"/>
      <c r="BU140" s="1217">
        <v>9</v>
      </c>
      <c r="BV140" s="926"/>
      <c r="BW140" s="924">
        <v>45.7</v>
      </c>
      <c r="BX140" s="925"/>
      <c r="BY140" s="1217">
        <v>7.4</v>
      </c>
      <c r="BZ140" s="924">
        <v>-11.8</v>
      </c>
      <c r="CA140" s="925"/>
      <c r="CB140" s="1217">
        <v>10.4</v>
      </c>
      <c r="CC140" s="926"/>
      <c r="CD140" s="924">
        <v>30.4</v>
      </c>
      <c r="CE140" s="925"/>
      <c r="CF140" s="1217">
        <v>6.9</v>
      </c>
      <c r="CG140" s="929">
        <v>19.8</v>
      </c>
      <c r="CH140" s="925"/>
      <c r="CI140" s="1217">
        <v>8.1999999999999993</v>
      </c>
      <c r="CK140" s="547"/>
      <c r="CL140" s="922"/>
      <c r="CM140" s="922"/>
      <c r="CN140" s="922"/>
      <c r="CO140" s="922"/>
      <c r="CP140" s="922"/>
      <c r="CQ140" s="922"/>
      <c r="CR140" s="922"/>
      <c r="CS140" s="922"/>
      <c r="CT140" s="922"/>
      <c r="CU140" s="927"/>
      <c r="CV140" s="547"/>
      <c r="CW140" s="922"/>
      <c r="CX140" s="922"/>
      <c r="CY140" s="922"/>
      <c r="CZ140" s="922"/>
      <c r="DA140" s="927"/>
      <c r="DB140" s="922"/>
      <c r="DC140" s="922"/>
      <c r="DD140" s="922"/>
      <c r="DE140" s="922"/>
      <c r="DF140" s="928"/>
      <c r="DG140" s="547"/>
      <c r="DH140" s="922"/>
      <c r="DI140" s="922"/>
      <c r="DJ140" s="922"/>
      <c r="DK140" s="922"/>
      <c r="DL140" s="928"/>
      <c r="DM140" s="922"/>
      <c r="DN140" s="922"/>
      <c r="DO140" s="922"/>
      <c r="DP140" s="922"/>
    </row>
    <row r="141" spans="1:120" ht="15" customHeight="1" x14ac:dyDescent="0.25">
      <c r="A141" s="923"/>
      <c r="B141" s="923" t="s">
        <v>1000</v>
      </c>
      <c r="C141" s="923"/>
      <c r="D141" s="923"/>
      <c r="E141" s="924">
        <v>11.3</v>
      </c>
      <c r="F141" s="925"/>
      <c r="G141" s="1217">
        <v>3.8</v>
      </c>
      <c r="H141" s="924">
        <v>-2.8</v>
      </c>
      <c r="I141" s="925"/>
      <c r="J141" s="1217">
        <v>5.6</v>
      </c>
      <c r="K141" s="926"/>
      <c r="L141" s="924">
        <v>43.7</v>
      </c>
      <c r="M141" s="925"/>
      <c r="N141" s="1217">
        <v>5.9</v>
      </c>
      <c r="O141" s="924">
        <v>9.9</v>
      </c>
      <c r="P141" s="925"/>
      <c r="Q141" s="1217">
        <v>8.1999999999999993</v>
      </c>
      <c r="R141" s="926"/>
      <c r="S141" s="924">
        <v>35.200000000000003</v>
      </c>
      <c r="T141" s="925"/>
      <c r="U141" s="1217">
        <v>5.7</v>
      </c>
      <c r="V141" s="924">
        <v>-8.5</v>
      </c>
      <c r="W141" s="925"/>
      <c r="X141" s="1217">
        <v>8.1999999999999993</v>
      </c>
      <c r="Y141" s="926"/>
      <c r="Z141" s="924">
        <v>7</v>
      </c>
      <c r="AA141" s="925"/>
      <c r="AB141" s="1217">
        <v>3.1</v>
      </c>
      <c r="AC141" s="924">
        <v>0</v>
      </c>
      <c r="AD141" s="925"/>
      <c r="AE141" s="1217">
        <v>4.3</v>
      </c>
      <c r="AF141" s="926"/>
      <c r="AG141" s="924">
        <v>20</v>
      </c>
      <c r="AH141" s="925"/>
      <c r="AI141" s="1217">
        <v>8.1999999999999993</v>
      </c>
      <c r="AJ141" s="924">
        <v>3.3</v>
      </c>
      <c r="AK141" s="925"/>
      <c r="AL141" s="1217">
        <v>11.3</v>
      </c>
      <c r="AM141" s="926"/>
      <c r="AN141" s="924">
        <v>48</v>
      </c>
      <c r="AO141" s="925"/>
      <c r="AP141" s="1217">
        <v>10.199999999999999</v>
      </c>
      <c r="AQ141" s="924">
        <v>6.3</v>
      </c>
      <c r="AR141" s="925"/>
      <c r="AS141" s="1217">
        <v>14.5</v>
      </c>
      <c r="AT141" s="926"/>
      <c r="AU141" s="924">
        <v>32</v>
      </c>
      <c r="AV141" s="925"/>
      <c r="AW141" s="1217">
        <v>9.5</v>
      </c>
      <c r="AX141" s="924">
        <v>-1.3</v>
      </c>
      <c r="AY141" s="925"/>
      <c r="AZ141" s="1217">
        <v>13.7</v>
      </c>
      <c r="BA141" s="926"/>
      <c r="BB141" s="924">
        <v>0</v>
      </c>
      <c r="BC141" s="925"/>
      <c r="BD141" s="1217">
        <v>0</v>
      </c>
      <c r="BE141" s="924">
        <v>-8.3000000000000007</v>
      </c>
      <c r="BF141" s="925"/>
      <c r="BG141" s="1217">
        <v>5.8</v>
      </c>
      <c r="BH141" s="926"/>
      <c r="BI141" s="924">
        <v>6.5</v>
      </c>
      <c r="BJ141" s="925"/>
      <c r="BK141" s="1217">
        <v>3.7</v>
      </c>
      <c r="BL141" s="924">
        <v>-6.2</v>
      </c>
      <c r="BM141" s="925"/>
      <c r="BN141" s="1217">
        <v>6.1</v>
      </c>
      <c r="BO141" s="926"/>
      <c r="BP141" s="924">
        <v>41.3</v>
      </c>
      <c r="BQ141" s="925"/>
      <c r="BR141" s="1217">
        <v>7.3</v>
      </c>
      <c r="BS141" s="924">
        <v>11.5</v>
      </c>
      <c r="BT141" s="925"/>
      <c r="BU141" s="1217">
        <v>10</v>
      </c>
      <c r="BV141" s="926"/>
      <c r="BW141" s="924">
        <v>37</v>
      </c>
      <c r="BX141" s="925"/>
      <c r="BY141" s="1217">
        <v>7.2</v>
      </c>
      <c r="BZ141" s="924">
        <v>-12</v>
      </c>
      <c r="CA141" s="925"/>
      <c r="CB141" s="1217">
        <v>10.3</v>
      </c>
      <c r="CC141" s="926"/>
      <c r="CD141" s="924">
        <v>10.9</v>
      </c>
      <c r="CE141" s="925"/>
      <c r="CF141" s="1217">
        <v>4.5999999999999996</v>
      </c>
      <c r="CG141" s="924">
        <v>4.5</v>
      </c>
      <c r="CH141" s="925"/>
      <c r="CI141" s="1217">
        <v>5.9</v>
      </c>
      <c r="CK141" s="547"/>
      <c r="CL141" s="922"/>
      <c r="CM141" s="922"/>
      <c r="CN141" s="922"/>
      <c r="CO141" s="922"/>
      <c r="CP141" s="922"/>
      <c r="CQ141" s="922"/>
      <c r="CR141" s="922"/>
      <c r="CS141" s="922"/>
      <c r="CT141" s="922"/>
      <c r="CU141" s="927"/>
      <c r="CV141" s="547"/>
      <c r="CW141" s="922"/>
      <c r="CX141" s="922"/>
      <c r="CY141" s="922"/>
      <c r="CZ141" s="922"/>
      <c r="DA141" s="927"/>
      <c r="DB141" s="922"/>
      <c r="DC141" s="922"/>
      <c r="DD141" s="922"/>
      <c r="DE141" s="922"/>
      <c r="DF141" s="928"/>
      <c r="DG141" s="547"/>
      <c r="DH141" s="922"/>
      <c r="DI141" s="922"/>
      <c r="DJ141" s="922"/>
      <c r="DK141" s="922"/>
      <c r="DL141" s="928"/>
      <c r="DM141" s="922"/>
      <c r="DN141" s="922"/>
      <c r="DO141" s="922"/>
      <c r="DP141" s="922"/>
    </row>
    <row r="142" spans="1:120" ht="17.25" x14ac:dyDescent="0.25">
      <c r="A142" s="938"/>
      <c r="B142" s="923" t="s">
        <v>1001</v>
      </c>
      <c r="C142" s="923"/>
      <c r="D142" s="923"/>
      <c r="E142" s="924">
        <v>43.7</v>
      </c>
      <c r="F142" s="925"/>
      <c r="G142" s="1217">
        <v>5.9</v>
      </c>
      <c r="H142" s="924">
        <v>8.5</v>
      </c>
      <c r="I142" s="925"/>
      <c r="J142" s="1217">
        <v>8.1999999999999993</v>
      </c>
      <c r="K142" s="926"/>
      <c r="L142" s="924">
        <v>31</v>
      </c>
      <c r="M142" s="925"/>
      <c r="N142" s="1217">
        <v>5.5</v>
      </c>
      <c r="O142" s="929">
        <v>-16.899999999999999</v>
      </c>
      <c r="P142" s="925"/>
      <c r="Q142" s="1217">
        <v>8.1</v>
      </c>
      <c r="R142" s="926"/>
      <c r="S142" s="924">
        <v>19.7</v>
      </c>
      <c r="T142" s="925"/>
      <c r="U142" s="1217">
        <v>4.8</v>
      </c>
      <c r="V142" s="924">
        <v>5.6</v>
      </c>
      <c r="W142" s="925"/>
      <c r="X142" s="1217">
        <v>6.3</v>
      </c>
      <c r="Y142" s="926"/>
      <c r="Z142" s="924">
        <v>2.8</v>
      </c>
      <c r="AA142" s="925"/>
      <c r="AB142" s="1217">
        <v>2</v>
      </c>
      <c r="AC142" s="924">
        <v>1.4</v>
      </c>
      <c r="AD142" s="925"/>
      <c r="AE142" s="1217">
        <v>2.4</v>
      </c>
      <c r="AF142" s="926"/>
      <c r="AG142" s="924">
        <v>52</v>
      </c>
      <c r="AH142" s="925"/>
      <c r="AI142" s="1217">
        <v>10.199999999999999</v>
      </c>
      <c r="AJ142" s="929">
        <v>27</v>
      </c>
      <c r="AK142" s="925"/>
      <c r="AL142" s="1217">
        <v>13.6</v>
      </c>
      <c r="AM142" s="926"/>
      <c r="AN142" s="924">
        <v>48</v>
      </c>
      <c r="AO142" s="925"/>
      <c r="AP142" s="1217">
        <v>10.199999999999999</v>
      </c>
      <c r="AQ142" s="924">
        <v>-18.7</v>
      </c>
      <c r="AR142" s="925"/>
      <c r="AS142" s="1217">
        <v>14.2</v>
      </c>
      <c r="AT142" s="926"/>
      <c r="AU142" s="924">
        <v>0</v>
      </c>
      <c r="AV142" s="925"/>
      <c r="AW142" s="1217">
        <v>0</v>
      </c>
      <c r="AX142" s="924">
        <v>-4.2</v>
      </c>
      <c r="AY142" s="925"/>
      <c r="AZ142" s="1217">
        <v>4.2</v>
      </c>
      <c r="BA142" s="926"/>
      <c r="BB142" s="924">
        <v>0</v>
      </c>
      <c r="BC142" s="925"/>
      <c r="BD142" s="1217">
        <v>0</v>
      </c>
      <c r="BE142" s="924">
        <v>-4.2</v>
      </c>
      <c r="BF142" s="925"/>
      <c r="BG142" s="1217">
        <v>4.2</v>
      </c>
      <c r="BH142" s="926"/>
      <c r="BI142" s="924">
        <v>39.1</v>
      </c>
      <c r="BJ142" s="925"/>
      <c r="BK142" s="1217">
        <v>7.3</v>
      </c>
      <c r="BL142" s="924">
        <v>-1.3</v>
      </c>
      <c r="BM142" s="925"/>
      <c r="BN142" s="1217">
        <v>10.3</v>
      </c>
      <c r="BO142" s="926"/>
      <c r="BP142" s="924">
        <v>21.7</v>
      </c>
      <c r="BQ142" s="925"/>
      <c r="BR142" s="1217">
        <v>6.1</v>
      </c>
      <c r="BS142" s="924">
        <v>-16.600000000000001</v>
      </c>
      <c r="BT142" s="925"/>
      <c r="BU142" s="1217">
        <v>9.4</v>
      </c>
      <c r="BV142" s="926"/>
      <c r="BW142" s="924">
        <v>30.4</v>
      </c>
      <c r="BX142" s="925"/>
      <c r="BY142" s="1217">
        <v>6.9</v>
      </c>
      <c r="BZ142" s="924">
        <v>11.3</v>
      </c>
      <c r="CA142" s="925"/>
      <c r="CB142" s="1217">
        <v>9</v>
      </c>
      <c r="CC142" s="926"/>
      <c r="CD142" s="924">
        <v>4.3</v>
      </c>
      <c r="CE142" s="925"/>
      <c r="CF142" s="1217">
        <v>3</v>
      </c>
      <c r="CG142" s="924">
        <v>4.3</v>
      </c>
      <c r="CH142" s="925"/>
      <c r="CI142" s="1217">
        <v>3</v>
      </c>
      <c r="CK142" s="547"/>
      <c r="CL142" s="922"/>
      <c r="CM142" s="922"/>
      <c r="CN142" s="922"/>
      <c r="CO142" s="922"/>
      <c r="CP142" s="922"/>
      <c r="CQ142" s="922"/>
      <c r="CR142" s="922"/>
      <c r="CS142" s="922"/>
      <c r="CT142" s="922"/>
      <c r="CU142" s="927"/>
      <c r="CV142" s="547"/>
      <c r="CW142" s="922"/>
      <c r="CX142" s="922"/>
      <c r="CY142" s="922"/>
      <c r="CZ142" s="922"/>
      <c r="DA142" s="927"/>
      <c r="DB142" s="922"/>
      <c r="DC142" s="922"/>
      <c r="DD142" s="922"/>
      <c r="DE142" s="922"/>
      <c r="DF142" s="928"/>
      <c r="DG142" s="547"/>
      <c r="DH142" s="922"/>
      <c r="DI142" s="922"/>
      <c r="DJ142" s="922"/>
      <c r="DK142" s="922"/>
      <c r="DL142" s="928"/>
      <c r="DM142" s="922"/>
      <c r="DN142" s="922"/>
      <c r="DO142" s="922"/>
      <c r="DP142" s="922"/>
    </row>
    <row r="143" spans="1:120" ht="17.25" x14ac:dyDescent="0.25">
      <c r="A143" s="923"/>
      <c r="B143" s="923" t="s">
        <v>1002</v>
      </c>
      <c r="C143" s="923"/>
      <c r="D143" s="923"/>
      <c r="E143" s="924">
        <v>26.8</v>
      </c>
      <c r="F143" s="925"/>
      <c r="G143" s="1217">
        <v>5.3</v>
      </c>
      <c r="H143" s="924">
        <v>0</v>
      </c>
      <c r="I143" s="925"/>
      <c r="J143" s="1217">
        <v>7.5</v>
      </c>
      <c r="K143" s="926"/>
      <c r="L143" s="924">
        <v>46.5</v>
      </c>
      <c r="M143" s="925"/>
      <c r="N143" s="1217">
        <v>6</v>
      </c>
      <c r="O143" s="924">
        <v>0</v>
      </c>
      <c r="P143" s="925"/>
      <c r="Q143" s="1217">
        <v>8.4</v>
      </c>
      <c r="R143" s="926"/>
      <c r="S143" s="924">
        <v>21.1</v>
      </c>
      <c r="T143" s="925"/>
      <c r="U143" s="1217">
        <v>4.9000000000000004</v>
      </c>
      <c r="V143" s="924">
        <v>-4.2</v>
      </c>
      <c r="W143" s="925"/>
      <c r="X143" s="1217">
        <v>7.1</v>
      </c>
      <c r="Y143" s="926"/>
      <c r="Z143" s="924">
        <v>2.8</v>
      </c>
      <c r="AA143" s="925"/>
      <c r="AB143" s="1217">
        <v>2</v>
      </c>
      <c r="AC143" s="924">
        <v>2.8</v>
      </c>
      <c r="AD143" s="925"/>
      <c r="AE143" s="1217">
        <v>2</v>
      </c>
      <c r="AF143" s="926"/>
      <c r="AG143" s="924">
        <v>52</v>
      </c>
      <c r="AH143" s="925"/>
      <c r="AI143" s="1217">
        <v>10.199999999999999</v>
      </c>
      <c r="AJ143" s="924">
        <v>18.7</v>
      </c>
      <c r="AK143" s="925"/>
      <c r="AL143" s="1217">
        <v>14.2</v>
      </c>
      <c r="AM143" s="926"/>
      <c r="AN143" s="924">
        <v>40</v>
      </c>
      <c r="AO143" s="925"/>
      <c r="AP143" s="1217">
        <v>10</v>
      </c>
      <c r="AQ143" s="924">
        <v>-10</v>
      </c>
      <c r="AR143" s="925"/>
      <c r="AS143" s="1217">
        <v>14.4</v>
      </c>
      <c r="AT143" s="926"/>
      <c r="AU143" s="924">
        <v>8</v>
      </c>
      <c r="AV143" s="925"/>
      <c r="AW143" s="1217">
        <v>5.5</v>
      </c>
      <c r="AX143" s="924">
        <v>-8.6999999999999993</v>
      </c>
      <c r="AY143" s="925"/>
      <c r="AZ143" s="1217">
        <v>9.5</v>
      </c>
      <c r="BA143" s="926"/>
      <c r="BB143" s="924">
        <v>0</v>
      </c>
      <c r="BC143" s="925"/>
      <c r="BD143" s="1217">
        <v>0</v>
      </c>
      <c r="BE143" s="924">
        <v>0</v>
      </c>
      <c r="BF143" s="925"/>
      <c r="BG143" s="1217">
        <v>0</v>
      </c>
      <c r="BH143" s="926"/>
      <c r="BI143" s="924">
        <v>13</v>
      </c>
      <c r="BJ143" s="925"/>
      <c r="BK143" s="1217">
        <v>5</v>
      </c>
      <c r="BL143" s="924">
        <v>-10.4</v>
      </c>
      <c r="BM143" s="925"/>
      <c r="BN143" s="1217">
        <v>8</v>
      </c>
      <c r="BO143" s="926"/>
      <c r="BP143" s="924">
        <v>50</v>
      </c>
      <c r="BQ143" s="925"/>
      <c r="BR143" s="1217">
        <v>7.5</v>
      </c>
      <c r="BS143" s="924">
        <v>5.3</v>
      </c>
      <c r="BT143" s="925"/>
      <c r="BU143" s="1217">
        <v>10.5</v>
      </c>
      <c r="BV143" s="926"/>
      <c r="BW143" s="924">
        <v>28.3</v>
      </c>
      <c r="BX143" s="925"/>
      <c r="BY143" s="1217">
        <v>6.7</v>
      </c>
      <c r="BZ143" s="924">
        <v>-1.5</v>
      </c>
      <c r="CA143" s="925"/>
      <c r="CB143" s="1217">
        <v>9.5</v>
      </c>
      <c r="CC143" s="926"/>
      <c r="CD143" s="924">
        <v>4.3</v>
      </c>
      <c r="CE143" s="925"/>
      <c r="CF143" s="1217">
        <v>3</v>
      </c>
      <c r="CG143" s="924">
        <v>4.3</v>
      </c>
      <c r="CH143" s="925"/>
      <c r="CI143" s="1217">
        <v>3</v>
      </c>
      <c r="CK143" s="547"/>
      <c r="CL143" s="922"/>
      <c r="CM143" s="922"/>
      <c r="CN143" s="922"/>
      <c r="CO143" s="922"/>
      <c r="CP143" s="922"/>
      <c r="CQ143" s="922"/>
      <c r="CR143" s="922"/>
      <c r="CS143" s="922"/>
      <c r="CT143" s="922"/>
      <c r="CU143" s="927"/>
      <c r="CV143" s="547"/>
      <c r="CW143" s="922"/>
      <c r="CX143" s="922"/>
      <c r="CY143" s="922"/>
      <c r="CZ143" s="922"/>
      <c r="DA143" s="927"/>
      <c r="DB143" s="922"/>
      <c r="DC143" s="922"/>
      <c r="DD143" s="922"/>
      <c r="DE143" s="922"/>
      <c r="DF143" s="928"/>
      <c r="DG143" s="547"/>
      <c r="DH143" s="922"/>
      <c r="DI143" s="922"/>
      <c r="DJ143" s="922"/>
      <c r="DK143" s="922"/>
      <c r="DL143" s="928"/>
      <c r="DM143" s="922"/>
      <c r="DN143" s="922"/>
      <c r="DO143" s="922"/>
      <c r="DP143" s="922"/>
    </row>
    <row r="144" spans="1:120" ht="17.25" x14ac:dyDescent="0.25">
      <c r="A144" s="923"/>
      <c r="B144" s="923" t="s">
        <v>1003</v>
      </c>
      <c r="C144" s="923"/>
      <c r="D144" s="923"/>
      <c r="E144" s="924">
        <v>23.9</v>
      </c>
      <c r="F144" s="925"/>
      <c r="G144" s="1217">
        <v>5.0999999999999996</v>
      </c>
      <c r="H144" s="924">
        <v>2.8</v>
      </c>
      <c r="I144" s="925"/>
      <c r="J144" s="1217">
        <v>7.1</v>
      </c>
      <c r="K144" s="926"/>
      <c r="L144" s="924">
        <v>52.1</v>
      </c>
      <c r="M144" s="925"/>
      <c r="N144" s="1217">
        <v>6</v>
      </c>
      <c r="O144" s="924">
        <v>-12.7</v>
      </c>
      <c r="P144" s="925"/>
      <c r="Q144" s="1217">
        <v>8.3000000000000007</v>
      </c>
      <c r="R144" s="926"/>
      <c r="S144" s="924">
        <v>16.899999999999999</v>
      </c>
      <c r="T144" s="925"/>
      <c r="U144" s="1217">
        <v>4.5</v>
      </c>
      <c r="V144" s="924">
        <v>4.2</v>
      </c>
      <c r="W144" s="925"/>
      <c r="X144" s="1217">
        <v>6</v>
      </c>
      <c r="Y144" s="926"/>
      <c r="Z144" s="924">
        <v>4.2</v>
      </c>
      <c r="AA144" s="925"/>
      <c r="AB144" s="1217">
        <v>2.4</v>
      </c>
      <c r="AC144" s="924">
        <v>4.2</v>
      </c>
      <c r="AD144" s="925"/>
      <c r="AE144" s="1217">
        <v>2.4</v>
      </c>
      <c r="AF144" s="926"/>
      <c r="AG144" s="924">
        <v>28</v>
      </c>
      <c r="AH144" s="925"/>
      <c r="AI144" s="1217">
        <v>9.1999999999999993</v>
      </c>
      <c r="AJ144" s="924">
        <v>11.3</v>
      </c>
      <c r="AK144" s="925"/>
      <c r="AL144" s="1217">
        <v>12</v>
      </c>
      <c r="AM144" s="926"/>
      <c r="AN144" s="924">
        <v>44</v>
      </c>
      <c r="AO144" s="925"/>
      <c r="AP144" s="1217">
        <v>10.1</v>
      </c>
      <c r="AQ144" s="924">
        <v>-26.8</v>
      </c>
      <c r="AR144" s="925"/>
      <c r="AS144" s="1217">
        <v>13.9</v>
      </c>
      <c r="AT144" s="926"/>
      <c r="AU144" s="924">
        <v>24</v>
      </c>
      <c r="AV144" s="925"/>
      <c r="AW144" s="1217">
        <v>8.6999999999999993</v>
      </c>
      <c r="AX144" s="924">
        <v>11.5</v>
      </c>
      <c r="AY144" s="925"/>
      <c r="AZ144" s="1217">
        <v>11.1</v>
      </c>
      <c r="BA144" s="926"/>
      <c r="BB144" s="924">
        <v>4</v>
      </c>
      <c r="BC144" s="925"/>
      <c r="BD144" s="1217">
        <v>4</v>
      </c>
      <c r="BE144" s="924">
        <v>4</v>
      </c>
      <c r="BF144" s="925"/>
      <c r="BG144" s="1217">
        <v>4</v>
      </c>
      <c r="BH144" s="926"/>
      <c r="BI144" s="924">
        <v>21.7</v>
      </c>
      <c r="BJ144" s="925"/>
      <c r="BK144" s="1217">
        <v>6.1</v>
      </c>
      <c r="BL144" s="924">
        <v>-1.7</v>
      </c>
      <c r="BM144" s="925"/>
      <c r="BN144" s="1217">
        <v>8.8000000000000007</v>
      </c>
      <c r="BO144" s="926"/>
      <c r="BP144" s="924">
        <v>56.5</v>
      </c>
      <c r="BQ144" s="925"/>
      <c r="BR144" s="1217">
        <v>7.4</v>
      </c>
      <c r="BS144" s="924">
        <v>-5.2</v>
      </c>
      <c r="BT144" s="925"/>
      <c r="BU144" s="1217">
        <v>10.3</v>
      </c>
      <c r="BV144" s="926"/>
      <c r="BW144" s="924">
        <v>13</v>
      </c>
      <c r="BX144" s="925"/>
      <c r="BY144" s="1217">
        <v>5</v>
      </c>
      <c r="BZ144" s="924">
        <v>0.3</v>
      </c>
      <c r="CA144" s="925"/>
      <c r="CB144" s="1217">
        <v>7</v>
      </c>
      <c r="CC144" s="926"/>
      <c r="CD144" s="924">
        <v>4.3</v>
      </c>
      <c r="CE144" s="925"/>
      <c r="CF144" s="1217">
        <v>3</v>
      </c>
      <c r="CG144" s="924">
        <v>4.3</v>
      </c>
      <c r="CH144" s="925"/>
      <c r="CI144" s="1217">
        <v>3</v>
      </c>
      <c r="CK144" s="547"/>
      <c r="CL144" s="922"/>
      <c r="CM144" s="922"/>
      <c r="CN144" s="922"/>
      <c r="CO144" s="922"/>
      <c r="CP144" s="922"/>
      <c r="CQ144" s="922"/>
      <c r="CR144" s="922"/>
      <c r="CS144" s="922"/>
      <c r="CT144" s="922"/>
      <c r="CU144" s="927"/>
      <c r="CV144" s="547"/>
      <c r="CW144" s="922"/>
      <c r="CX144" s="922"/>
      <c r="CY144" s="922"/>
      <c r="CZ144" s="922"/>
      <c r="DA144" s="927"/>
      <c r="DB144" s="922"/>
      <c r="DC144" s="922"/>
      <c r="DD144" s="922"/>
      <c r="DE144" s="922"/>
      <c r="DF144" s="928"/>
      <c r="DG144" s="547"/>
      <c r="DH144" s="922"/>
      <c r="DI144" s="922"/>
      <c r="DJ144" s="922"/>
      <c r="DK144" s="922"/>
      <c r="DL144" s="928"/>
      <c r="DM144" s="922"/>
      <c r="DN144" s="922"/>
      <c r="DO144" s="922"/>
      <c r="DP144" s="922"/>
    </row>
    <row r="145" spans="1:120" ht="17.25" x14ac:dyDescent="0.25">
      <c r="A145" s="931" t="s">
        <v>52</v>
      </c>
      <c r="B145" s="931" t="s">
        <v>995</v>
      </c>
      <c r="C145" s="931"/>
      <c r="D145" s="931"/>
      <c r="E145" s="932">
        <v>0</v>
      </c>
      <c r="F145" s="933"/>
      <c r="G145" s="1218">
        <v>0</v>
      </c>
      <c r="H145" s="932">
        <v>0</v>
      </c>
      <c r="I145" s="933"/>
      <c r="J145" s="1218">
        <v>0</v>
      </c>
      <c r="K145" s="934"/>
      <c r="L145" s="932">
        <v>1.1000000000000001</v>
      </c>
      <c r="M145" s="933"/>
      <c r="N145" s="1218">
        <v>1.1000000000000001</v>
      </c>
      <c r="O145" s="932">
        <v>-1.7</v>
      </c>
      <c r="P145" s="933"/>
      <c r="Q145" s="1218">
        <v>2</v>
      </c>
      <c r="R145" s="934"/>
      <c r="S145" s="932">
        <v>29.5</v>
      </c>
      <c r="T145" s="933"/>
      <c r="U145" s="1218">
        <v>4.9000000000000004</v>
      </c>
      <c r="V145" s="932">
        <v>6</v>
      </c>
      <c r="W145" s="933"/>
      <c r="X145" s="1218">
        <v>6.4</v>
      </c>
      <c r="Y145" s="934"/>
      <c r="Z145" s="932">
        <v>65.900000000000006</v>
      </c>
      <c r="AA145" s="933"/>
      <c r="AB145" s="1218">
        <v>5.0999999999999996</v>
      </c>
      <c r="AC145" s="932">
        <v>-5.8</v>
      </c>
      <c r="AD145" s="933"/>
      <c r="AE145" s="1218">
        <v>6.7</v>
      </c>
      <c r="AF145" s="934"/>
      <c r="AG145" s="932">
        <v>0</v>
      </c>
      <c r="AH145" s="933"/>
      <c r="AI145" s="1218">
        <v>0</v>
      </c>
      <c r="AJ145" s="932">
        <v>0</v>
      </c>
      <c r="AK145" s="933"/>
      <c r="AL145" s="1218">
        <v>0</v>
      </c>
      <c r="AM145" s="934"/>
      <c r="AN145" s="932">
        <v>3</v>
      </c>
      <c r="AO145" s="933"/>
      <c r="AP145" s="1218">
        <v>3</v>
      </c>
      <c r="AQ145" s="932">
        <v>0.5</v>
      </c>
      <c r="AR145" s="933"/>
      <c r="AS145" s="1218">
        <v>3.9</v>
      </c>
      <c r="AT145" s="934"/>
      <c r="AU145" s="932">
        <v>48.5</v>
      </c>
      <c r="AV145" s="933"/>
      <c r="AW145" s="1218">
        <v>8.8000000000000007</v>
      </c>
      <c r="AX145" s="932">
        <v>18.5</v>
      </c>
      <c r="AY145" s="933"/>
      <c r="AZ145" s="1218">
        <v>11.5</v>
      </c>
      <c r="BA145" s="934"/>
      <c r="BB145" s="932">
        <v>45.5</v>
      </c>
      <c r="BC145" s="933"/>
      <c r="BD145" s="1218">
        <v>8.8000000000000007</v>
      </c>
      <c r="BE145" s="932">
        <v>-22</v>
      </c>
      <c r="BF145" s="933"/>
      <c r="BG145" s="1218">
        <v>11.6</v>
      </c>
      <c r="BH145" s="934"/>
      <c r="BI145" s="932">
        <v>0</v>
      </c>
      <c r="BJ145" s="933"/>
      <c r="BK145" s="1218">
        <v>0</v>
      </c>
      <c r="BL145" s="932">
        <v>0</v>
      </c>
      <c r="BM145" s="933"/>
      <c r="BN145" s="1218">
        <v>0</v>
      </c>
      <c r="BO145" s="934"/>
      <c r="BP145" s="932">
        <v>0</v>
      </c>
      <c r="BQ145" s="933"/>
      <c r="BR145" s="1218">
        <v>0</v>
      </c>
      <c r="BS145" s="932">
        <v>-3</v>
      </c>
      <c r="BT145" s="933"/>
      <c r="BU145" s="1218">
        <v>2.1</v>
      </c>
      <c r="BV145" s="934"/>
      <c r="BW145" s="932">
        <v>18.2</v>
      </c>
      <c r="BX145" s="933"/>
      <c r="BY145" s="1218">
        <v>5.2</v>
      </c>
      <c r="BZ145" s="932">
        <v>-1.5</v>
      </c>
      <c r="CA145" s="933"/>
      <c r="CB145" s="1218">
        <v>7.2</v>
      </c>
      <c r="CC145" s="934"/>
      <c r="CD145" s="932">
        <v>78.2</v>
      </c>
      <c r="CE145" s="933"/>
      <c r="CF145" s="1218">
        <v>5.6</v>
      </c>
      <c r="CG145" s="932">
        <v>3.9</v>
      </c>
      <c r="CH145" s="933"/>
      <c r="CI145" s="1218">
        <v>7.8</v>
      </c>
      <c r="CK145" s="547"/>
      <c r="CL145" s="922"/>
      <c r="CM145" s="922"/>
      <c r="CN145" s="922"/>
      <c r="CO145" s="922"/>
      <c r="CP145" s="922"/>
      <c r="CQ145" s="922"/>
      <c r="CR145" s="922"/>
      <c r="CS145" s="922"/>
      <c r="CT145" s="922"/>
      <c r="CU145" s="927"/>
      <c r="CV145" s="547"/>
      <c r="CW145" s="922"/>
      <c r="CX145" s="922"/>
      <c r="CY145" s="922"/>
      <c r="CZ145" s="922"/>
      <c r="DA145" s="927"/>
      <c r="DB145" s="922"/>
      <c r="DC145" s="922"/>
      <c r="DD145" s="922"/>
      <c r="DE145" s="922"/>
      <c r="DF145" s="928"/>
      <c r="DG145" s="547"/>
      <c r="DH145" s="922"/>
      <c r="DI145" s="922"/>
      <c r="DJ145" s="922"/>
      <c r="DK145" s="922"/>
      <c r="DL145" s="928"/>
      <c r="DM145" s="922"/>
      <c r="DN145" s="922"/>
      <c r="DO145" s="922"/>
      <c r="DP145" s="922"/>
    </row>
    <row r="146" spans="1:120" ht="17.25" x14ac:dyDescent="0.25">
      <c r="A146" s="931"/>
      <c r="B146" s="931" t="s">
        <v>996</v>
      </c>
      <c r="C146" s="931"/>
      <c r="D146" s="931"/>
      <c r="E146" s="932">
        <v>4.5</v>
      </c>
      <c r="F146" s="933"/>
      <c r="G146" s="1218">
        <v>2.2000000000000002</v>
      </c>
      <c r="H146" s="935">
        <v>4.5</v>
      </c>
      <c r="I146" s="933"/>
      <c r="J146" s="1218">
        <v>2.2000000000000002</v>
      </c>
      <c r="K146" s="934"/>
      <c r="L146" s="932">
        <v>22.7</v>
      </c>
      <c r="M146" s="933"/>
      <c r="N146" s="1218">
        <v>4.5</v>
      </c>
      <c r="O146" s="932">
        <v>5.7</v>
      </c>
      <c r="P146" s="933"/>
      <c r="Q146" s="1218">
        <v>5.8</v>
      </c>
      <c r="R146" s="934"/>
      <c r="S146" s="932">
        <v>44.3</v>
      </c>
      <c r="T146" s="933"/>
      <c r="U146" s="1218">
        <v>5.3</v>
      </c>
      <c r="V146" s="935">
        <v>-18.899999999999999</v>
      </c>
      <c r="W146" s="933"/>
      <c r="X146" s="1218">
        <v>7.1</v>
      </c>
      <c r="Y146" s="934"/>
      <c r="Z146" s="932">
        <v>25</v>
      </c>
      <c r="AA146" s="933"/>
      <c r="AB146" s="1218">
        <v>4.5999999999999996</v>
      </c>
      <c r="AC146" s="932">
        <v>7.1</v>
      </c>
      <c r="AD146" s="933"/>
      <c r="AE146" s="1218">
        <v>6</v>
      </c>
      <c r="AF146" s="934"/>
      <c r="AG146" s="932">
        <v>0</v>
      </c>
      <c r="AH146" s="933"/>
      <c r="AI146" s="1218">
        <v>0</v>
      </c>
      <c r="AJ146" s="932">
        <v>0</v>
      </c>
      <c r="AK146" s="933"/>
      <c r="AL146" s="1218">
        <v>0</v>
      </c>
      <c r="AM146" s="934"/>
      <c r="AN146" s="932">
        <v>12.1</v>
      </c>
      <c r="AO146" s="933"/>
      <c r="AP146" s="1218">
        <v>5.8</v>
      </c>
      <c r="AQ146" s="932">
        <v>-0.4</v>
      </c>
      <c r="AR146" s="933"/>
      <c r="AS146" s="1218">
        <v>7.8</v>
      </c>
      <c r="AT146" s="934"/>
      <c r="AU146" s="932">
        <v>54.5</v>
      </c>
      <c r="AV146" s="933"/>
      <c r="AW146" s="1218">
        <v>8.8000000000000007</v>
      </c>
      <c r="AX146" s="932">
        <v>-3</v>
      </c>
      <c r="AY146" s="933"/>
      <c r="AZ146" s="1218">
        <v>11.8</v>
      </c>
      <c r="BA146" s="934"/>
      <c r="BB146" s="932">
        <v>30.3</v>
      </c>
      <c r="BC146" s="933"/>
      <c r="BD146" s="1218">
        <v>8.1</v>
      </c>
      <c r="BE146" s="932">
        <v>0.3</v>
      </c>
      <c r="BF146" s="933"/>
      <c r="BG146" s="1218">
        <v>10.9</v>
      </c>
      <c r="BH146" s="934"/>
      <c r="BI146" s="932">
        <v>7.3</v>
      </c>
      <c r="BJ146" s="933"/>
      <c r="BK146" s="1218">
        <v>3.5</v>
      </c>
      <c r="BL146" s="935">
        <v>7.3</v>
      </c>
      <c r="BM146" s="933"/>
      <c r="BN146" s="1218">
        <v>3.5</v>
      </c>
      <c r="BO146" s="934"/>
      <c r="BP146" s="932">
        <v>29.1</v>
      </c>
      <c r="BQ146" s="933"/>
      <c r="BR146" s="1218">
        <v>6.2</v>
      </c>
      <c r="BS146" s="932">
        <v>9.4</v>
      </c>
      <c r="BT146" s="933"/>
      <c r="BU146" s="1218">
        <v>7.9</v>
      </c>
      <c r="BV146" s="934"/>
      <c r="BW146" s="932">
        <v>38.200000000000003</v>
      </c>
      <c r="BX146" s="933"/>
      <c r="BY146" s="1218">
        <v>6.6</v>
      </c>
      <c r="BZ146" s="935">
        <v>-28.5</v>
      </c>
      <c r="CA146" s="933"/>
      <c r="CB146" s="1218">
        <v>8.8000000000000007</v>
      </c>
      <c r="CC146" s="934"/>
      <c r="CD146" s="932">
        <v>21.8</v>
      </c>
      <c r="CE146" s="933"/>
      <c r="CF146" s="1218">
        <v>5.6</v>
      </c>
      <c r="CG146" s="932">
        <v>11.2</v>
      </c>
      <c r="CH146" s="933"/>
      <c r="CI146" s="1218">
        <v>6.8</v>
      </c>
      <c r="CK146" s="547"/>
      <c r="CL146" s="922"/>
      <c r="CM146" s="922"/>
      <c r="CN146" s="922"/>
      <c r="CO146" s="922"/>
      <c r="CP146" s="922"/>
      <c r="CQ146" s="922"/>
      <c r="CR146" s="922"/>
      <c r="CS146" s="922"/>
      <c r="CT146" s="922"/>
      <c r="CU146" s="927"/>
      <c r="CV146" s="547"/>
      <c r="CW146" s="922"/>
      <c r="CX146" s="922"/>
      <c r="CY146" s="922"/>
      <c r="CZ146" s="922"/>
      <c r="DA146" s="927"/>
      <c r="DB146" s="922"/>
      <c r="DC146" s="922"/>
      <c r="DD146" s="922"/>
      <c r="DE146" s="922"/>
      <c r="DF146" s="928"/>
      <c r="DG146" s="547"/>
      <c r="DH146" s="922"/>
      <c r="DI146" s="922"/>
      <c r="DJ146" s="922"/>
      <c r="DK146" s="922"/>
      <c r="DL146" s="928"/>
      <c r="DM146" s="922"/>
      <c r="DN146" s="922"/>
      <c r="DO146" s="922"/>
      <c r="DP146" s="922"/>
    </row>
    <row r="147" spans="1:120" ht="17.25" x14ac:dyDescent="0.25">
      <c r="A147" s="931"/>
      <c r="B147" s="931" t="s">
        <v>997</v>
      </c>
      <c r="C147" s="931"/>
      <c r="D147" s="931"/>
      <c r="E147" s="932">
        <v>1.1000000000000001</v>
      </c>
      <c r="F147" s="933"/>
      <c r="G147" s="1218">
        <v>1.1000000000000001</v>
      </c>
      <c r="H147" s="932">
        <v>1.1000000000000001</v>
      </c>
      <c r="I147" s="933"/>
      <c r="J147" s="1218">
        <v>1.1000000000000001</v>
      </c>
      <c r="K147" s="934"/>
      <c r="L147" s="932">
        <v>3.4</v>
      </c>
      <c r="M147" s="933"/>
      <c r="N147" s="1218">
        <v>1.9</v>
      </c>
      <c r="O147" s="932">
        <v>-2.2999999999999998</v>
      </c>
      <c r="P147" s="933"/>
      <c r="Q147" s="1218">
        <v>3</v>
      </c>
      <c r="R147" s="934"/>
      <c r="S147" s="932">
        <v>27.3</v>
      </c>
      <c r="T147" s="933"/>
      <c r="U147" s="1218">
        <v>4.8</v>
      </c>
      <c r="V147" s="932">
        <v>-12.3</v>
      </c>
      <c r="W147" s="933"/>
      <c r="X147" s="1218">
        <v>6.8</v>
      </c>
      <c r="Y147" s="934"/>
      <c r="Z147" s="932">
        <v>64.8</v>
      </c>
      <c r="AA147" s="933"/>
      <c r="AB147" s="1218">
        <v>5.0999999999999996</v>
      </c>
      <c r="AC147" s="932">
        <v>11.9</v>
      </c>
      <c r="AD147" s="933"/>
      <c r="AE147" s="1218">
        <v>7.1</v>
      </c>
      <c r="AF147" s="934"/>
      <c r="AG147" s="932">
        <v>0</v>
      </c>
      <c r="AH147" s="933"/>
      <c r="AI147" s="1218">
        <v>0</v>
      </c>
      <c r="AJ147" s="932">
        <v>0</v>
      </c>
      <c r="AK147" s="933"/>
      <c r="AL147" s="1218">
        <v>0</v>
      </c>
      <c r="AM147" s="934"/>
      <c r="AN147" s="932">
        <v>6.1</v>
      </c>
      <c r="AO147" s="933"/>
      <c r="AP147" s="1218">
        <v>4.2</v>
      </c>
      <c r="AQ147" s="932">
        <v>1.1000000000000001</v>
      </c>
      <c r="AR147" s="933"/>
      <c r="AS147" s="1218">
        <v>5.5</v>
      </c>
      <c r="AT147" s="934"/>
      <c r="AU147" s="932">
        <v>30.3</v>
      </c>
      <c r="AV147" s="933"/>
      <c r="AW147" s="1218">
        <v>8.1</v>
      </c>
      <c r="AX147" s="932">
        <v>-12.2</v>
      </c>
      <c r="AY147" s="933"/>
      <c r="AZ147" s="1218">
        <v>11.3</v>
      </c>
      <c r="BA147" s="934"/>
      <c r="BB147" s="932">
        <v>60.6</v>
      </c>
      <c r="BC147" s="933"/>
      <c r="BD147" s="1218">
        <v>8.6</v>
      </c>
      <c r="BE147" s="932">
        <v>8.1</v>
      </c>
      <c r="BF147" s="933"/>
      <c r="BG147" s="1218">
        <v>11.8</v>
      </c>
      <c r="BH147" s="934"/>
      <c r="BI147" s="932">
        <v>1.8</v>
      </c>
      <c r="BJ147" s="933"/>
      <c r="BK147" s="1218">
        <v>1.8</v>
      </c>
      <c r="BL147" s="932">
        <v>1.8</v>
      </c>
      <c r="BM147" s="933"/>
      <c r="BN147" s="1218">
        <v>1.8</v>
      </c>
      <c r="BO147" s="934"/>
      <c r="BP147" s="932">
        <v>1.8</v>
      </c>
      <c r="BQ147" s="933"/>
      <c r="BR147" s="1218">
        <v>1.8</v>
      </c>
      <c r="BS147" s="932">
        <v>-4.2</v>
      </c>
      <c r="BT147" s="933"/>
      <c r="BU147" s="1218">
        <v>3.5</v>
      </c>
      <c r="BV147" s="934"/>
      <c r="BW147" s="932">
        <v>25.5</v>
      </c>
      <c r="BX147" s="933"/>
      <c r="BY147" s="1218">
        <v>5.9</v>
      </c>
      <c r="BZ147" s="932">
        <v>-12.4</v>
      </c>
      <c r="CA147" s="933"/>
      <c r="CB147" s="1218">
        <v>8.4</v>
      </c>
      <c r="CC147" s="934"/>
      <c r="CD147" s="932">
        <v>67.3</v>
      </c>
      <c r="CE147" s="933"/>
      <c r="CF147" s="1218">
        <v>6.4</v>
      </c>
      <c r="CG147" s="932">
        <v>14.2</v>
      </c>
      <c r="CH147" s="933"/>
      <c r="CI147" s="1218">
        <v>8.9</v>
      </c>
      <c r="CK147" s="547"/>
      <c r="CL147" s="922"/>
      <c r="CM147" s="922"/>
      <c r="CN147" s="922"/>
      <c r="CO147" s="922"/>
      <c r="CP147" s="922"/>
      <c r="CQ147" s="922"/>
      <c r="CR147" s="922"/>
      <c r="CS147" s="922"/>
      <c r="CT147" s="922"/>
      <c r="CU147" s="927"/>
      <c r="CV147" s="547"/>
      <c r="CW147" s="922"/>
      <c r="CX147" s="922"/>
      <c r="CY147" s="922"/>
      <c r="CZ147" s="922"/>
      <c r="DA147" s="927"/>
      <c r="DB147" s="922"/>
      <c r="DC147" s="922"/>
      <c r="DD147" s="922"/>
      <c r="DE147" s="922"/>
      <c r="DF147" s="928"/>
      <c r="DG147" s="547"/>
      <c r="DH147" s="922"/>
      <c r="DI147" s="922"/>
      <c r="DJ147" s="922"/>
      <c r="DK147" s="922"/>
      <c r="DL147" s="928"/>
      <c r="DM147" s="922"/>
      <c r="DN147" s="922"/>
      <c r="DO147" s="922"/>
      <c r="DP147" s="922"/>
    </row>
    <row r="148" spans="1:120" ht="17.25" x14ac:dyDescent="0.25">
      <c r="A148" s="931"/>
      <c r="B148" s="931" t="s">
        <v>998</v>
      </c>
      <c r="C148" s="931"/>
      <c r="D148" s="931"/>
      <c r="E148" s="932">
        <v>10.199999999999999</v>
      </c>
      <c r="F148" s="933"/>
      <c r="G148" s="1218">
        <v>3.2</v>
      </c>
      <c r="H148" s="935">
        <v>8.3000000000000007</v>
      </c>
      <c r="I148" s="933"/>
      <c r="J148" s="1218">
        <v>3.5</v>
      </c>
      <c r="K148" s="934"/>
      <c r="L148" s="932">
        <v>39.799999999999997</v>
      </c>
      <c r="M148" s="933"/>
      <c r="N148" s="1218">
        <v>5.2</v>
      </c>
      <c r="O148" s="932">
        <v>-7.4</v>
      </c>
      <c r="P148" s="933"/>
      <c r="Q148" s="1218">
        <v>7.2</v>
      </c>
      <c r="R148" s="934"/>
      <c r="S148" s="932">
        <v>34.1</v>
      </c>
      <c r="T148" s="933"/>
      <c r="U148" s="1218">
        <v>5.0999999999999996</v>
      </c>
      <c r="V148" s="932">
        <v>-2.7</v>
      </c>
      <c r="W148" s="933"/>
      <c r="X148" s="1218">
        <v>6.9</v>
      </c>
      <c r="Y148" s="934"/>
      <c r="Z148" s="932">
        <v>12.5</v>
      </c>
      <c r="AA148" s="933"/>
      <c r="AB148" s="1218">
        <v>3.5</v>
      </c>
      <c r="AC148" s="932">
        <v>1.2</v>
      </c>
      <c r="AD148" s="933"/>
      <c r="AE148" s="1218">
        <v>4.7</v>
      </c>
      <c r="AF148" s="934"/>
      <c r="AG148" s="932">
        <v>12.1</v>
      </c>
      <c r="AH148" s="933"/>
      <c r="AI148" s="1218">
        <v>5.8</v>
      </c>
      <c r="AJ148" s="932">
        <v>9.6</v>
      </c>
      <c r="AK148" s="933"/>
      <c r="AL148" s="1218">
        <v>6.3</v>
      </c>
      <c r="AM148" s="934"/>
      <c r="AN148" s="932">
        <v>42.4</v>
      </c>
      <c r="AO148" s="933"/>
      <c r="AP148" s="1218">
        <v>8.6999999999999993</v>
      </c>
      <c r="AQ148" s="932">
        <v>-7.6</v>
      </c>
      <c r="AR148" s="933"/>
      <c r="AS148" s="1218">
        <v>11.9</v>
      </c>
      <c r="AT148" s="934"/>
      <c r="AU148" s="932">
        <v>33.299999999999997</v>
      </c>
      <c r="AV148" s="933"/>
      <c r="AW148" s="1218">
        <v>8.3000000000000007</v>
      </c>
      <c r="AX148" s="932">
        <v>-1.7</v>
      </c>
      <c r="AY148" s="933"/>
      <c r="AZ148" s="1218">
        <v>11.3</v>
      </c>
      <c r="BA148" s="934"/>
      <c r="BB148" s="932">
        <v>9.1</v>
      </c>
      <c r="BC148" s="933"/>
      <c r="BD148" s="1218">
        <v>5.0999999999999996</v>
      </c>
      <c r="BE148" s="932">
        <v>-3.4</v>
      </c>
      <c r="BF148" s="933"/>
      <c r="BG148" s="1218">
        <v>7.3</v>
      </c>
      <c r="BH148" s="934"/>
      <c r="BI148" s="932">
        <v>9.1</v>
      </c>
      <c r="BJ148" s="933"/>
      <c r="BK148" s="1218">
        <v>3.9</v>
      </c>
      <c r="BL148" s="932">
        <v>7.6</v>
      </c>
      <c r="BM148" s="933"/>
      <c r="BN148" s="1218">
        <v>4.2</v>
      </c>
      <c r="BO148" s="934"/>
      <c r="BP148" s="932">
        <v>38.200000000000003</v>
      </c>
      <c r="BQ148" s="933"/>
      <c r="BR148" s="1218">
        <v>6.6</v>
      </c>
      <c r="BS148" s="932">
        <v>-7.3</v>
      </c>
      <c r="BT148" s="933"/>
      <c r="BU148" s="1218">
        <v>9</v>
      </c>
      <c r="BV148" s="934"/>
      <c r="BW148" s="932">
        <v>34.5</v>
      </c>
      <c r="BX148" s="933"/>
      <c r="BY148" s="1218">
        <v>6.5</v>
      </c>
      <c r="BZ148" s="932">
        <v>-3.3</v>
      </c>
      <c r="CA148" s="933"/>
      <c r="CB148" s="1218">
        <v>8.8000000000000007</v>
      </c>
      <c r="CC148" s="934"/>
      <c r="CD148" s="932">
        <v>14.5</v>
      </c>
      <c r="CE148" s="933"/>
      <c r="CF148" s="1218">
        <v>4.8</v>
      </c>
      <c r="CG148" s="932">
        <v>3.9</v>
      </c>
      <c r="CH148" s="933"/>
      <c r="CI148" s="1218">
        <v>6.1</v>
      </c>
      <c r="CK148" s="547"/>
      <c r="CL148" s="922"/>
      <c r="CM148" s="922"/>
      <c r="CN148" s="922"/>
      <c r="CO148" s="922"/>
      <c r="CP148" s="922"/>
      <c r="CQ148" s="922"/>
      <c r="CR148" s="922"/>
      <c r="CS148" s="922"/>
      <c r="CT148" s="922"/>
      <c r="CU148" s="927"/>
      <c r="CV148" s="547"/>
      <c r="CW148" s="922"/>
      <c r="CX148" s="922"/>
      <c r="CY148" s="922"/>
      <c r="CZ148" s="922"/>
      <c r="DA148" s="927"/>
      <c r="DB148" s="922"/>
      <c r="DC148" s="922"/>
      <c r="DD148" s="922"/>
      <c r="DE148" s="922"/>
      <c r="DF148" s="928"/>
      <c r="DG148" s="547"/>
      <c r="DH148" s="922"/>
      <c r="DI148" s="922"/>
      <c r="DJ148" s="922"/>
      <c r="DK148" s="922"/>
      <c r="DL148" s="928"/>
      <c r="DM148" s="922"/>
      <c r="DN148" s="922"/>
      <c r="DO148" s="922"/>
      <c r="DP148" s="922"/>
    </row>
    <row r="149" spans="1:120" ht="17.25" x14ac:dyDescent="0.25">
      <c r="A149" s="931"/>
      <c r="B149" s="931" t="s">
        <v>999</v>
      </c>
      <c r="C149" s="931"/>
      <c r="D149" s="931"/>
      <c r="E149" s="932">
        <v>3.4</v>
      </c>
      <c r="F149" s="933"/>
      <c r="G149" s="1218">
        <v>1.9</v>
      </c>
      <c r="H149" s="932">
        <v>1.5</v>
      </c>
      <c r="I149" s="933"/>
      <c r="J149" s="1218">
        <v>2.4</v>
      </c>
      <c r="K149" s="934"/>
      <c r="L149" s="932">
        <v>28.4</v>
      </c>
      <c r="M149" s="933"/>
      <c r="N149" s="1218">
        <v>4.8</v>
      </c>
      <c r="O149" s="932">
        <v>-7.4</v>
      </c>
      <c r="P149" s="933"/>
      <c r="Q149" s="1218">
        <v>6.7</v>
      </c>
      <c r="R149" s="934"/>
      <c r="S149" s="932">
        <v>43.2</v>
      </c>
      <c r="T149" s="933"/>
      <c r="U149" s="1218">
        <v>5.3</v>
      </c>
      <c r="V149" s="932">
        <v>-4</v>
      </c>
      <c r="W149" s="933"/>
      <c r="X149" s="1218">
        <v>7.2</v>
      </c>
      <c r="Y149" s="934"/>
      <c r="Z149" s="932">
        <v>21.6</v>
      </c>
      <c r="AA149" s="933"/>
      <c r="AB149" s="1218">
        <v>4.4000000000000004</v>
      </c>
      <c r="AC149" s="932">
        <v>8.4</v>
      </c>
      <c r="AD149" s="933"/>
      <c r="AE149" s="1218">
        <v>5.5</v>
      </c>
      <c r="AF149" s="934"/>
      <c r="AG149" s="932">
        <v>0</v>
      </c>
      <c r="AH149" s="933"/>
      <c r="AI149" s="1218">
        <v>0</v>
      </c>
      <c r="AJ149" s="932">
        <v>-2.5</v>
      </c>
      <c r="AK149" s="933"/>
      <c r="AL149" s="1218">
        <v>2.5</v>
      </c>
      <c r="AM149" s="934"/>
      <c r="AN149" s="932">
        <v>33.299999999999997</v>
      </c>
      <c r="AO149" s="933"/>
      <c r="AP149" s="1218">
        <v>8.3000000000000007</v>
      </c>
      <c r="AQ149" s="932">
        <v>-6.7</v>
      </c>
      <c r="AR149" s="933"/>
      <c r="AS149" s="1218">
        <v>11.4</v>
      </c>
      <c r="AT149" s="934"/>
      <c r="AU149" s="932">
        <v>42.4</v>
      </c>
      <c r="AV149" s="933"/>
      <c r="AW149" s="1218">
        <v>8.6999999999999993</v>
      </c>
      <c r="AX149" s="932">
        <v>-2.6</v>
      </c>
      <c r="AY149" s="933"/>
      <c r="AZ149" s="1218">
        <v>11.8</v>
      </c>
      <c r="BA149" s="934"/>
      <c r="BB149" s="932">
        <v>21.2</v>
      </c>
      <c r="BC149" s="933"/>
      <c r="BD149" s="1218">
        <v>7.2</v>
      </c>
      <c r="BE149" s="932">
        <v>8.6999999999999993</v>
      </c>
      <c r="BF149" s="933"/>
      <c r="BG149" s="1218">
        <v>9</v>
      </c>
      <c r="BH149" s="934"/>
      <c r="BI149" s="932">
        <v>5.5</v>
      </c>
      <c r="BJ149" s="933"/>
      <c r="BK149" s="1218">
        <v>3.1</v>
      </c>
      <c r="BL149" s="932">
        <v>3.9</v>
      </c>
      <c r="BM149" s="933"/>
      <c r="BN149" s="1218">
        <v>3.4</v>
      </c>
      <c r="BO149" s="934"/>
      <c r="BP149" s="932">
        <v>25.5</v>
      </c>
      <c r="BQ149" s="933"/>
      <c r="BR149" s="1218">
        <v>5.9</v>
      </c>
      <c r="BS149" s="932">
        <v>-7.9</v>
      </c>
      <c r="BT149" s="933"/>
      <c r="BU149" s="1218">
        <v>8.3000000000000007</v>
      </c>
      <c r="BV149" s="934"/>
      <c r="BW149" s="932">
        <v>43.6</v>
      </c>
      <c r="BX149" s="933"/>
      <c r="BY149" s="1218">
        <v>6.7</v>
      </c>
      <c r="BZ149" s="932">
        <v>-4.8</v>
      </c>
      <c r="CA149" s="933"/>
      <c r="CB149" s="1218">
        <v>9.1999999999999993</v>
      </c>
      <c r="CC149" s="934"/>
      <c r="CD149" s="932">
        <v>21.8</v>
      </c>
      <c r="CE149" s="933"/>
      <c r="CF149" s="1218">
        <v>5.6</v>
      </c>
      <c r="CG149" s="932">
        <v>8.1999999999999993</v>
      </c>
      <c r="CH149" s="933"/>
      <c r="CI149" s="1218">
        <v>7.1</v>
      </c>
      <c r="CK149" s="547"/>
      <c r="CL149" s="922"/>
      <c r="CM149" s="922"/>
      <c r="CN149" s="922"/>
      <c r="CO149" s="922"/>
      <c r="CP149" s="922"/>
      <c r="CQ149" s="922"/>
      <c r="CR149" s="922"/>
      <c r="CS149" s="922"/>
      <c r="CT149" s="922"/>
      <c r="CU149" s="927"/>
      <c r="CV149" s="547"/>
      <c r="CW149" s="922"/>
      <c r="CX149" s="922"/>
      <c r="CY149" s="922"/>
      <c r="CZ149" s="922"/>
      <c r="DA149" s="927"/>
      <c r="DB149" s="922"/>
      <c r="DC149" s="922"/>
      <c r="DD149" s="922"/>
      <c r="DE149" s="922"/>
      <c r="DF149" s="928"/>
      <c r="DG149" s="547"/>
      <c r="DH149" s="922"/>
      <c r="DI149" s="922"/>
      <c r="DJ149" s="922"/>
      <c r="DK149" s="922"/>
      <c r="DL149" s="928"/>
      <c r="DM149" s="922"/>
      <c r="DN149" s="922"/>
      <c r="DO149" s="922"/>
      <c r="DP149" s="922"/>
    </row>
    <row r="150" spans="1:120" ht="17.25" x14ac:dyDescent="0.25">
      <c r="A150" s="931"/>
      <c r="B150" s="931" t="s">
        <v>1000</v>
      </c>
      <c r="C150" s="931"/>
      <c r="D150" s="931"/>
      <c r="E150" s="932">
        <v>26.1</v>
      </c>
      <c r="F150" s="933"/>
      <c r="G150" s="1218">
        <v>4.7</v>
      </c>
      <c r="H150" s="932">
        <v>8.1999999999999993</v>
      </c>
      <c r="I150" s="933"/>
      <c r="J150" s="1218">
        <v>6</v>
      </c>
      <c r="K150" s="934"/>
      <c r="L150" s="932">
        <v>35.200000000000003</v>
      </c>
      <c r="M150" s="933"/>
      <c r="N150" s="1218">
        <v>5.0999999999999996</v>
      </c>
      <c r="O150" s="935">
        <v>-25.2</v>
      </c>
      <c r="P150" s="933"/>
      <c r="Q150" s="1218">
        <v>7</v>
      </c>
      <c r="R150" s="934"/>
      <c r="S150" s="932">
        <v>29.5</v>
      </c>
      <c r="T150" s="933"/>
      <c r="U150" s="1218">
        <v>4.9000000000000004</v>
      </c>
      <c r="V150" s="935">
        <v>13.5</v>
      </c>
      <c r="W150" s="933"/>
      <c r="X150" s="1218">
        <v>6.1</v>
      </c>
      <c r="Y150" s="934"/>
      <c r="Z150" s="932">
        <v>5.7</v>
      </c>
      <c r="AA150" s="933"/>
      <c r="AB150" s="1218">
        <v>2.5</v>
      </c>
      <c r="AC150" s="932">
        <v>1.9</v>
      </c>
      <c r="AD150" s="933"/>
      <c r="AE150" s="1218">
        <v>3.1</v>
      </c>
      <c r="AF150" s="934"/>
      <c r="AG150" s="932">
        <v>30.3</v>
      </c>
      <c r="AH150" s="933"/>
      <c r="AI150" s="1218">
        <v>8.1</v>
      </c>
      <c r="AJ150" s="932">
        <v>10.3</v>
      </c>
      <c r="AK150" s="933"/>
      <c r="AL150" s="1218">
        <v>10.3</v>
      </c>
      <c r="AM150" s="934"/>
      <c r="AN150" s="932">
        <v>42.4</v>
      </c>
      <c r="AO150" s="933"/>
      <c r="AP150" s="1218">
        <v>8.6999999999999993</v>
      </c>
      <c r="AQ150" s="932">
        <v>-22.6</v>
      </c>
      <c r="AR150" s="933"/>
      <c r="AS150" s="1218">
        <v>11.6</v>
      </c>
      <c r="AT150" s="934"/>
      <c r="AU150" s="932">
        <v>21.2</v>
      </c>
      <c r="AV150" s="933"/>
      <c r="AW150" s="1218">
        <v>7.2</v>
      </c>
      <c r="AX150" s="932">
        <v>8.6999999999999993</v>
      </c>
      <c r="AY150" s="933"/>
      <c r="AZ150" s="1218">
        <v>9</v>
      </c>
      <c r="BA150" s="934"/>
      <c r="BB150" s="932">
        <v>3</v>
      </c>
      <c r="BC150" s="933"/>
      <c r="BD150" s="1218">
        <v>3</v>
      </c>
      <c r="BE150" s="932">
        <v>0.5</v>
      </c>
      <c r="BF150" s="933"/>
      <c r="BG150" s="1218">
        <v>3.9</v>
      </c>
      <c r="BH150" s="934"/>
      <c r="BI150" s="932">
        <v>23.6</v>
      </c>
      <c r="BJ150" s="933"/>
      <c r="BK150" s="1218">
        <v>5.8</v>
      </c>
      <c r="BL150" s="932">
        <v>7</v>
      </c>
      <c r="BM150" s="933"/>
      <c r="BN150" s="1218">
        <v>7.4</v>
      </c>
      <c r="BO150" s="934"/>
      <c r="BP150" s="932">
        <v>30.9</v>
      </c>
      <c r="BQ150" s="933"/>
      <c r="BR150" s="1218">
        <v>6.3</v>
      </c>
      <c r="BS150" s="935">
        <v>-26.7</v>
      </c>
      <c r="BT150" s="933"/>
      <c r="BU150" s="1218">
        <v>8.8000000000000007</v>
      </c>
      <c r="BV150" s="934"/>
      <c r="BW150" s="932">
        <v>34.5</v>
      </c>
      <c r="BX150" s="933"/>
      <c r="BY150" s="1218">
        <v>6.5</v>
      </c>
      <c r="BZ150" s="935">
        <v>16.399999999999999</v>
      </c>
      <c r="CA150" s="933"/>
      <c r="CB150" s="1218">
        <v>8</v>
      </c>
      <c r="CC150" s="934"/>
      <c r="CD150" s="932">
        <v>7.3</v>
      </c>
      <c r="CE150" s="933"/>
      <c r="CF150" s="1218">
        <v>3.5</v>
      </c>
      <c r="CG150" s="932">
        <v>2.7</v>
      </c>
      <c r="CH150" s="933"/>
      <c r="CI150" s="1218">
        <v>4.4000000000000004</v>
      </c>
      <c r="CK150" s="547"/>
      <c r="CL150" s="922"/>
      <c r="CM150" s="922"/>
      <c r="CN150" s="922"/>
      <c r="CO150" s="922"/>
      <c r="CP150" s="922"/>
      <c r="CQ150" s="922"/>
      <c r="CR150" s="922"/>
      <c r="CS150" s="922"/>
      <c r="CT150" s="922"/>
      <c r="CU150" s="927"/>
      <c r="CV150" s="547"/>
      <c r="CW150" s="922"/>
      <c r="CX150" s="922"/>
      <c r="CY150" s="922"/>
      <c r="CZ150" s="922"/>
      <c r="DA150" s="927"/>
      <c r="DB150" s="922"/>
      <c r="DC150" s="922"/>
      <c r="DD150" s="922"/>
      <c r="DE150" s="922"/>
      <c r="DF150" s="928"/>
      <c r="DG150" s="547"/>
      <c r="DH150" s="922"/>
      <c r="DI150" s="922"/>
      <c r="DJ150" s="922"/>
      <c r="DK150" s="922"/>
      <c r="DL150" s="928"/>
      <c r="DM150" s="922"/>
      <c r="DN150" s="922"/>
      <c r="DO150" s="922"/>
      <c r="DP150" s="922"/>
    </row>
    <row r="151" spans="1:120" ht="17.25" x14ac:dyDescent="0.25">
      <c r="A151" s="931"/>
      <c r="B151" s="931" t="s">
        <v>1001</v>
      </c>
      <c r="C151" s="931"/>
      <c r="D151" s="931"/>
      <c r="E151" s="932">
        <v>46.6</v>
      </c>
      <c r="F151" s="933"/>
      <c r="G151" s="1218">
        <v>5.3</v>
      </c>
      <c r="H151" s="932">
        <v>1.3</v>
      </c>
      <c r="I151" s="933"/>
      <c r="J151" s="1218">
        <v>7.2</v>
      </c>
      <c r="K151" s="934"/>
      <c r="L151" s="932">
        <v>39.799999999999997</v>
      </c>
      <c r="M151" s="933"/>
      <c r="N151" s="1218">
        <v>5.2</v>
      </c>
      <c r="O151" s="932">
        <v>0.2</v>
      </c>
      <c r="P151" s="933"/>
      <c r="Q151" s="1218">
        <v>7.1</v>
      </c>
      <c r="R151" s="934"/>
      <c r="S151" s="932">
        <v>8</v>
      </c>
      <c r="T151" s="933"/>
      <c r="U151" s="1218">
        <v>2.9</v>
      </c>
      <c r="V151" s="932">
        <v>-3.4</v>
      </c>
      <c r="W151" s="933"/>
      <c r="X151" s="1218">
        <v>4.2</v>
      </c>
      <c r="Y151" s="934"/>
      <c r="Z151" s="932">
        <v>2.2999999999999998</v>
      </c>
      <c r="AA151" s="933"/>
      <c r="AB151" s="1218">
        <v>1.6</v>
      </c>
      <c r="AC151" s="932">
        <v>2.2999999999999998</v>
      </c>
      <c r="AD151" s="933"/>
      <c r="AE151" s="1218">
        <v>1.6</v>
      </c>
      <c r="AF151" s="934"/>
      <c r="AG151" s="932">
        <v>51.5</v>
      </c>
      <c r="AH151" s="933"/>
      <c r="AI151" s="1218">
        <v>8.8000000000000007</v>
      </c>
      <c r="AJ151" s="932">
        <v>4</v>
      </c>
      <c r="AK151" s="933"/>
      <c r="AL151" s="1218">
        <v>11.9</v>
      </c>
      <c r="AM151" s="934"/>
      <c r="AN151" s="932">
        <v>39.4</v>
      </c>
      <c r="AO151" s="933"/>
      <c r="AP151" s="1218">
        <v>8.6</v>
      </c>
      <c r="AQ151" s="932">
        <v>-3.1</v>
      </c>
      <c r="AR151" s="933"/>
      <c r="AS151" s="1218">
        <v>11.7</v>
      </c>
      <c r="AT151" s="934"/>
      <c r="AU151" s="932">
        <v>6.1</v>
      </c>
      <c r="AV151" s="933"/>
      <c r="AW151" s="1218">
        <v>4.2</v>
      </c>
      <c r="AX151" s="932">
        <v>-3.9</v>
      </c>
      <c r="AY151" s="933"/>
      <c r="AZ151" s="1218">
        <v>6.4</v>
      </c>
      <c r="BA151" s="934"/>
      <c r="BB151" s="932">
        <v>0</v>
      </c>
      <c r="BC151" s="933"/>
      <c r="BD151" s="1218">
        <v>0</v>
      </c>
      <c r="BE151" s="932">
        <v>0</v>
      </c>
      <c r="BF151" s="933"/>
      <c r="BG151" s="1218">
        <v>0</v>
      </c>
      <c r="BH151" s="934"/>
      <c r="BI151" s="932">
        <v>43.6</v>
      </c>
      <c r="BJ151" s="933"/>
      <c r="BK151" s="1218">
        <v>6.7</v>
      </c>
      <c r="BL151" s="932">
        <v>-0.3</v>
      </c>
      <c r="BM151" s="933"/>
      <c r="BN151" s="1218">
        <v>9.1</v>
      </c>
      <c r="BO151" s="934"/>
      <c r="BP151" s="932">
        <v>40</v>
      </c>
      <c r="BQ151" s="933"/>
      <c r="BR151" s="1218">
        <v>6.7</v>
      </c>
      <c r="BS151" s="932">
        <v>2.1</v>
      </c>
      <c r="BT151" s="933"/>
      <c r="BU151" s="1218">
        <v>9</v>
      </c>
      <c r="BV151" s="934"/>
      <c r="BW151" s="932">
        <v>9.1</v>
      </c>
      <c r="BX151" s="933"/>
      <c r="BY151" s="1218">
        <v>3.9</v>
      </c>
      <c r="BZ151" s="932">
        <v>-3</v>
      </c>
      <c r="CA151" s="933"/>
      <c r="CB151" s="1218">
        <v>5.6</v>
      </c>
      <c r="CC151" s="934"/>
      <c r="CD151" s="932">
        <v>3.6</v>
      </c>
      <c r="CE151" s="933"/>
      <c r="CF151" s="1218">
        <v>2.5</v>
      </c>
      <c r="CG151" s="932">
        <v>3.6</v>
      </c>
      <c r="CH151" s="933"/>
      <c r="CI151" s="1218">
        <v>2.5</v>
      </c>
      <c r="CK151" s="547"/>
      <c r="CL151" s="922"/>
      <c r="CM151" s="922"/>
      <c r="CN151" s="922"/>
      <c r="CO151" s="922"/>
      <c r="CP151" s="922"/>
      <c r="CQ151" s="922"/>
      <c r="CR151" s="922"/>
      <c r="CS151" s="922"/>
      <c r="CT151" s="922"/>
      <c r="CU151" s="927"/>
      <c r="CV151" s="547"/>
      <c r="CW151" s="922"/>
      <c r="CX151" s="922"/>
      <c r="CY151" s="922"/>
      <c r="CZ151" s="922"/>
      <c r="DA151" s="927"/>
      <c r="DB151" s="922"/>
      <c r="DC151" s="922"/>
      <c r="DD151" s="922"/>
      <c r="DE151" s="922"/>
      <c r="DF151" s="928"/>
      <c r="DG151" s="547"/>
      <c r="DH151" s="922"/>
      <c r="DI151" s="922"/>
      <c r="DJ151" s="922"/>
      <c r="DK151" s="922"/>
      <c r="DL151" s="928"/>
      <c r="DM151" s="922"/>
      <c r="DN151" s="922"/>
      <c r="DO151" s="922"/>
      <c r="DP151" s="922"/>
    </row>
    <row r="152" spans="1:120" ht="17.25" x14ac:dyDescent="0.25">
      <c r="A152" s="931"/>
      <c r="B152" s="931" t="s">
        <v>1002</v>
      </c>
      <c r="C152" s="931"/>
      <c r="D152" s="931"/>
      <c r="E152" s="932">
        <v>61.4</v>
      </c>
      <c r="F152" s="933"/>
      <c r="G152" s="1218">
        <v>5.2</v>
      </c>
      <c r="H152" s="932">
        <v>2.9</v>
      </c>
      <c r="I152" s="933"/>
      <c r="J152" s="1218">
        <v>7.1</v>
      </c>
      <c r="K152" s="934"/>
      <c r="L152" s="932">
        <v>25</v>
      </c>
      <c r="M152" s="933"/>
      <c r="N152" s="1218">
        <v>4.5999999999999996</v>
      </c>
      <c r="O152" s="932">
        <v>-9</v>
      </c>
      <c r="P152" s="933"/>
      <c r="Q152" s="1218">
        <v>6.6</v>
      </c>
      <c r="R152" s="934"/>
      <c r="S152" s="932">
        <v>5.7</v>
      </c>
      <c r="T152" s="933"/>
      <c r="U152" s="1218">
        <v>2.5</v>
      </c>
      <c r="V152" s="932">
        <v>3.8</v>
      </c>
      <c r="W152" s="933"/>
      <c r="X152" s="1218">
        <v>2.8</v>
      </c>
      <c r="Y152" s="934"/>
      <c r="Z152" s="932">
        <v>4.5</v>
      </c>
      <c r="AA152" s="933"/>
      <c r="AB152" s="1218">
        <v>2.2000000000000002</v>
      </c>
      <c r="AC152" s="932">
        <v>0.8</v>
      </c>
      <c r="AD152" s="933"/>
      <c r="AE152" s="1218">
        <v>2.9</v>
      </c>
      <c r="AF152" s="934"/>
      <c r="AG152" s="932">
        <v>63.6</v>
      </c>
      <c r="AH152" s="933"/>
      <c r="AI152" s="1218">
        <v>8.5</v>
      </c>
      <c r="AJ152" s="932">
        <v>-6.4</v>
      </c>
      <c r="AK152" s="933"/>
      <c r="AL152" s="1218">
        <v>11.2</v>
      </c>
      <c r="AM152" s="934"/>
      <c r="AN152" s="932">
        <v>30.3</v>
      </c>
      <c r="AO152" s="933"/>
      <c r="AP152" s="1218">
        <v>8.1</v>
      </c>
      <c r="AQ152" s="932">
        <v>2.8</v>
      </c>
      <c r="AR152" s="933"/>
      <c r="AS152" s="1218">
        <v>10.8</v>
      </c>
      <c r="AT152" s="934"/>
      <c r="AU152" s="932">
        <v>3</v>
      </c>
      <c r="AV152" s="933"/>
      <c r="AW152" s="1218">
        <v>3</v>
      </c>
      <c r="AX152" s="932">
        <v>3</v>
      </c>
      <c r="AY152" s="933"/>
      <c r="AZ152" s="1218">
        <v>3</v>
      </c>
      <c r="BA152" s="934"/>
      <c r="BB152" s="932">
        <v>0</v>
      </c>
      <c r="BC152" s="933"/>
      <c r="BD152" s="1218">
        <v>0</v>
      </c>
      <c r="BE152" s="932">
        <v>-2.5</v>
      </c>
      <c r="BF152" s="933"/>
      <c r="BG152" s="1218">
        <v>2.5</v>
      </c>
      <c r="BH152" s="934"/>
      <c r="BI152" s="932">
        <v>60</v>
      </c>
      <c r="BJ152" s="933"/>
      <c r="BK152" s="1218">
        <v>6.7</v>
      </c>
      <c r="BL152" s="932">
        <v>8.5</v>
      </c>
      <c r="BM152" s="933"/>
      <c r="BN152" s="1218">
        <v>9.1</v>
      </c>
      <c r="BO152" s="934"/>
      <c r="BP152" s="932">
        <v>21.8</v>
      </c>
      <c r="BQ152" s="933"/>
      <c r="BR152" s="1218">
        <v>5.6</v>
      </c>
      <c r="BS152" s="932">
        <v>-16.100000000000001</v>
      </c>
      <c r="BT152" s="933"/>
      <c r="BU152" s="1218">
        <v>8.1999999999999993</v>
      </c>
      <c r="BV152" s="934"/>
      <c r="BW152" s="932">
        <v>7.3</v>
      </c>
      <c r="BX152" s="933"/>
      <c r="BY152" s="1218">
        <v>3.5</v>
      </c>
      <c r="BZ152" s="932">
        <v>4.2</v>
      </c>
      <c r="CA152" s="933"/>
      <c r="CB152" s="1218">
        <v>4.0999999999999996</v>
      </c>
      <c r="CC152" s="934"/>
      <c r="CD152" s="932">
        <v>7.3</v>
      </c>
      <c r="CE152" s="933"/>
      <c r="CF152" s="1218">
        <v>3.5</v>
      </c>
      <c r="CG152" s="932">
        <v>2.7</v>
      </c>
      <c r="CH152" s="933"/>
      <c r="CI152" s="1218">
        <v>4.4000000000000004</v>
      </c>
      <c r="CK152" s="547"/>
      <c r="CL152" s="922"/>
      <c r="CM152" s="922"/>
      <c r="CN152" s="922"/>
      <c r="CO152" s="922"/>
      <c r="CP152" s="922"/>
      <c r="CQ152" s="922"/>
      <c r="CR152" s="922"/>
      <c r="CS152" s="922"/>
      <c r="CT152" s="922"/>
      <c r="CU152" s="927"/>
      <c r="CV152" s="547"/>
      <c r="CW152" s="922"/>
      <c r="CX152" s="922"/>
      <c r="CY152" s="922"/>
      <c r="CZ152" s="922"/>
      <c r="DA152" s="927"/>
      <c r="DB152" s="922"/>
      <c r="DC152" s="922"/>
      <c r="DD152" s="922"/>
      <c r="DE152" s="922"/>
      <c r="DF152" s="928"/>
      <c r="DG152" s="547"/>
      <c r="DH152" s="922"/>
      <c r="DI152" s="922"/>
      <c r="DJ152" s="922"/>
      <c r="DK152" s="922"/>
      <c r="DL152" s="928"/>
      <c r="DM152" s="922"/>
      <c r="DN152" s="922"/>
      <c r="DO152" s="922"/>
      <c r="DP152" s="922"/>
    </row>
    <row r="153" spans="1:120" ht="17.25" x14ac:dyDescent="0.25">
      <c r="A153" s="931"/>
      <c r="B153" s="931" t="s">
        <v>1003</v>
      </c>
      <c r="C153" s="931"/>
      <c r="D153" s="931"/>
      <c r="E153" s="932">
        <v>21.6</v>
      </c>
      <c r="F153" s="933"/>
      <c r="G153" s="1218">
        <v>4.4000000000000004</v>
      </c>
      <c r="H153" s="935">
        <v>12.2</v>
      </c>
      <c r="I153" s="933"/>
      <c r="J153" s="1218">
        <v>5.3</v>
      </c>
      <c r="K153" s="934"/>
      <c r="L153" s="932">
        <v>58</v>
      </c>
      <c r="M153" s="933"/>
      <c r="N153" s="1218">
        <v>5.3</v>
      </c>
      <c r="O153" s="932">
        <v>-12.8</v>
      </c>
      <c r="P153" s="933"/>
      <c r="Q153" s="1218">
        <v>6.9</v>
      </c>
      <c r="R153" s="934"/>
      <c r="S153" s="932">
        <v>15.9</v>
      </c>
      <c r="T153" s="933"/>
      <c r="U153" s="1218">
        <v>3.9</v>
      </c>
      <c r="V153" s="932">
        <v>0.8</v>
      </c>
      <c r="W153" s="933"/>
      <c r="X153" s="1218">
        <v>5.3</v>
      </c>
      <c r="Y153" s="934"/>
      <c r="Z153" s="932">
        <v>1.1000000000000001</v>
      </c>
      <c r="AA153" s="933"/>
      <c r="AB153" s="1218">
        <v>1.1000000000000001</v>
      </c>
      <c r="AC153" s="932">
        <v>-1.7</v>
      </c>
      <c r="AD153" s="933"/>
      <c r="AE153" s="1218">
        <v>2</v>
      </c>
      <c r="AF153" s="934"/>
      <c r="AG153" s="932">
        <v>21.2</v>
      </c>
      <c r="AH153" s="933"/>
      <c r="AI153" s="1218">
        <v>7.2</v>
      </c>
      <c r="AJ153" s="935">
        <v>16.2</v>
      </c>
      <c r="AK153" s="933"/>
      <c r="AL153" s="1218">
        <v>8</v>
      </c>
      <c r="AM153" s="934"/>
      <c r="AN153" s="932">
        <v>63.6</v>
      </c>
      <c r="AO153" s="933"/>
      <c r="AP153" s="1218">
        <v>8.5</v>
      </c>
      <c r="AQ153" s="932">
        <v>-11.4</v>
      </c>
      <c r="AR153" s="933"/>
      <c r="AS153" s="1218">
        <v>11</v>
      </c>
      <c r="AT153" s="934"/>
      <c r="AU153" s="932">
        <v>9.1</v>
      </c>
      <c r="AV153" s="933"/>
      <c r="AW153" s="1218">
        <v>5.0999999999999996</v>
      </c>
      <c r="AX153" s="932">
        <v>-5.9</v>
      </c>
      <c r="AY153" s="933"/>
      <c r="AZ153" s="1218">
        <v>7.6</v>
      </c>
      <c r="BA153" s="934"/>
      <c r="BB153" s="932">
        <v>3</v>
      </c>
      <c r="BC153" s="933"/>
      <c r="BD153" s="1218">
        <v>3</v>
      </c>
      <c r="BE153" s="932">
        <v>-2</v>
      </c>
      <c r="BF153" s="933"/>
      <c r="BG153" s="1218">
        <v>4.5999999999999996</v>
      </c>
      <c r="BH153" s="934"/>
      <c r="BI153" s="932">
        <v>21.8</v>
      </c>
      <c r="BJ153" s="933"/>
      <c r="BK153" s="1218">
        <v>5.6</v>
      </c>
      <c r="BL153" s="932">
        <v>9.6999999999999993</v>
      </c>
      <c r="BM153" s="933"/>
      <c r="BN153" s="1218">
        <v>6.9</v>
      </c>
      <c r="BO153" s="934"/>
      <c r="BP153" s="932">
        <v>54.5</v>
      </c>
      <c r="BQ153" s="933"/>
      <c r="BR153" s="1218">
        <v>6.8</v>
      </c>
      <c r="BS153" s="932">
        <v>-13.6</v>
      </c>
      <c r="BT153" s="933"/>
      <c r="BU153" s="1218">
        <v>8.9</v>
      </c>
      <c r="BV153" s="934"/>
      <c r="BW153" s="932">
        <v>20</v>
      </c>
      <c r="BX153" s="933"/>
      <c r="BY153" s="1218">
        <v>5.4</v>
      </c>
      <c r="BZ153" s="932">
        <v>4.8</v>
      </c>
      <c r="CA153" s="933"/>
      <c r="CB153" s="1218">
        <v>7</v>
      </c>
      <c r="CC153" s="934"/>
      <c r="CD153" s="932">
        <v>0</v>
      </c>
      <c r="CE153" s="933"/>
      <c r="CF153" s="1218">
        <v>0</v>
      </c>
      <c r="CG153" s="932">
        <v>-1.5</v>
      </c>
      <c r="CH153" s="933"/>
      <c r="CI153" s="1218">
        <v>1.5</v>
      </c>
      <c r="CK153" s="547"/>
      <c r="CL153" s="922"/>
      <c r="CM153" s="922"/>
      <c r="CN153" s="922"/>
      <c r="CO153" s="922"/>
      <c r="CP153" s="922"/>
      <c r="CQ153" s="922"/>
      <c r="CR153" s="922"/>
      <c r="CS153" s="922"/>
      <c r="CT153" s="922"/>
      <c r="CU153" s="927"/>
      <c r="CV153" s="547"/>
      <c r="CW153" s="922"/>
      <c r="CX153" s="922"/>
      <c r="CY153" s="922"/>
      <c r="CZ153" s="922"/>
      <c r="DA153" s="927"/>
      <c r="DB153" s="922"/>
      <c r="DC153" s="922"/>
      <c r="DD153" s="922"/>
      <c r="DE153" s="922"/>
      <c r="DF153" s="928"/>
      <c r="DG153" s="547"/>
      <c r="DH153" s="922"/>
      <c r="DI153" s="922"/>
      <c r="DJ153" s="922"/>
      <c r="DK153" s="922"/>
      <c r="DL153" s="928"/>
      <c r="DM153" s="922"/>
      <c r="DN153" s="922"/>
      <c r="DO153" s="922"/>
      <c r="DP153" s="922"/>
    </row>
    <row r="154" spans="1:120" ht="17.25" x14ac:dyDescent="0.25">
      <c r="A154" s="939" t="s">
        <v>1014</v>
      </c>
      <c r="B154" s="939" t="s">
        <v>995</v>
      </c>
      <c r="C154" s="939"/>
      <c r="D154" s="939"/>
      <c r="E154" s="940">
        <v>2.2000000000000002</v>
      </c>
      <c r="F154" s="941"/>
      <c r="G154" s="1222">
        <v>0.4</v>
      </c>
      <c r="H154" s="942">
        <v>1.7</v>
      </c>
      <c r="I154" s="940"/>
      <c r="J154" s="1222">
        <v>0.4</v>
      </c>
      <c r="K154" s="940"/>
      <c r="L154" s="940">
        <v>3.5</v>
      </c>
      <c r="M154" s="940"/>
      <c r="N154" s="1222">
        <v>0.5</v>
      </c>
      <c r="O154" s="940">
        <v>0.1</v>
      </c>
      <c r="P154" s="940"/>
      <c r="Q154" s="1222">
        <v>0.7</v>
      </c>
      <c r="R154" s="940"/>
      <c r="S154" s="940">
        <v>25.3</v>
      </c>
      <c r="T154" s="940"/>
      <c r="U154" s="1222">
        <v>1.2</v>
      </c>
      <c r="V154" s="942">
        <v>-5.9</v>
      </c>
      <c r="W154" s="940"/>
      <c r="X154" s="1222">
        <v>1.7</v>
      </c>
      <c r="Y154" s="940"/>
      <c r="Z154" s="940">
        <v>62.4</v>
      </c>
      <c r="AA154" s="940"/>
      <c r="AB154" s="1222">
        <v>1.4</v>
      </c>
      <c r="AC154" s="940">
        <v>-0.1</v>
      </c>
      <c r="AD154" s="940"/>
      <c r="AE154" s="1222">
        <v>1.9</v>
      </c>
      <c r="AF154" s="940"/>
      <c r="AG154" s="940">
        <v>0</v>
      </c>
      <c r="AH154" s="940"/>
      <c r="AI154" s="1222">
        <v>0</v>
      </c>
      <c r="AJ154" s="942">
        <v>0</v>
      </c>
      <c r="AK154" s="940"/>
      <c r="AL154" s="1222">
        <v>0</v>
      </c>
      <c r="AM154" s="940"/>
      <c r="AN154" s="940">
        <v>3</v>
      </c>
      <c r="AO154" s="940"/>
      <c r="AP154" s="1222">
        <v>3</v>
      </c>
      <c r="AQ154" s="940">
        <v>0.5</v>
      </c>
      <c r="AR154" s="940"/>
      <c r="AS154" s="1222">
        <v>3.9</v>
      </c>
      <c r="AT154" s="940"/>
      <c r="AU154" s="940">
        <v>48.5</v>
      </c>
      <c r="AV154" s="940"/>
      <c r="AW154" s="1222">
        <v>8.8000000000000007</v>
      </c>
      <c r="AX154" s="942">
        <v>18.5</v>
      </c>
      <c r="AY154" s="940"/>
      <c r="AZ154" s="1222">
        <v>11.5</v>
      </c>
      <c r="BA154" s="940"/>
      <c r="BB154" s="940">
        <v>45.5</v>
      </c>
      <c r="BC154" s="940"/>
      <c r="BD154" s="1222">
        <v>8.8000000000000007</v>
      </c>
      <c r="BE154" s="940">
        <v>-22</v>
      </c>
      <c r="BF154" s="940"/>
      <c r="BG154" s="1222">
        <v>11.6</v>
      </c>
      <c r="BH154" s="940"/>
      <c r="BI154" s="940">
        <v>1.8</v>
      </c>
      <c r="BJ154" s="940"/>
      <c r="BK154" s="1222">
        <v>0.5</v>
      </c>
      <c r="BL154" s="942">
        <v>1.5</v>
      </c>
      <c r="BM154" s="940"/>
      <c r="BN154" s="1222">
        <v>0.5</v>
      </c>
      <c r="BO154" s="940"/>
      <c r="BP154" s="940">
        <v>3.1</v>
      </c>
      <c r="BQ154" s="940"/>
      <c r="BR154" s="1222">
        <v>0.6</v>
      </c>
      <c r="BS154" s="940">
        <v>-0.5</v>
      </c>
      <c r="BT154" s="940"/>
      <c r="BU154" s="1222">
        <v>0.9</v>
      </c>
      <c r="BV154" s="940"/>
      <c r="BW154" s="940">
        <v>23.2</v>
      </c>
      <c r="BX154" s="940"/>
      <c r="BY154" s="1222">
        <v>1.5</v>
      </c>
      <c r="BZ154" s="942">
        <v>-5.9</v>
      </c>
      <c r="CA154" s="940"/>
      <c r="CB154" s="1222">
        <v>2.1</v>
      </c>
      <c r="CC154" s="940"/>
      <c r="CD154" s="940">
        <v>63.9</v>
      </c>
      <c r="CE154" s="940"/>
      <c r="CF154" s="1222">
        <v>1.7</v>
      </c>
      <c r="CG154" s="940">
        <v>-0.7</v>
      </c>
      <c r="CH154" s="940"/>
      <c r="CI154" s="1222">
        <v>2.2999999999999998</v>
      </c>
      <c r="CK154" s="547"/>
      <c r="CL154" s="922"/>
      <c r="CM154" s="927"/>
      <c r="CN154" s="927"/>
      <c r="CO154" s="927"/>
      <c r="CP154" s="927"/>
      <c r="CQ154" s="927"/>
      <c r="CR154" s="927"/>
      <c r="CS154" s="927"/>
      <c r="CT154" s="927"/>
      <c r="CU154" s="927"/>
      <c r="CV154" s="547"/>
      <c r="CW154" s="922"/>
      <c r="CX154" s="943"/>
      <c r="CY154" s="927"/>
      <c r="CZ154" s="928"/>
      <c r="DA154" s="927"/>
      <c r="DB154" s="928"/>
      <c r="DC154" s="927"/>
      <c r="DD154" s="928"/>
      <c r="DE154" s="928"/>
      <c r="DF154" s="928"/>
      <c r="DG154" s="547"/>
      <c r="DH154" s="927"/>
      <c r="DI154" s="928"/>
      <c r="DJ154" s="927"/>
      <c r="DK154" s="928"/>
      <c r="DL154" s="928"/>
      <c r="DM154" s="927"/>
      <c r="DN154" s="928"/>
      <c r="DO154" s="927"/>
      <c r="DP154" s="927"/>
    </row>
    <row r="155" spans="1:120" x14ac:dyDescent="0.25">
      <c r="A155" s="939"/>
      <c r="B155" s="939" t="s">
        <v>996</v>
      </c>
      <c r="C155" s="939"/>
      <c r="D155" s="939"/>
      <c r="E155" s="940">
        <v>3.5</v>
      </c>
      <c r="F155" s="941"/>
      <c r="G155" s="1222">
        <v>0.5</v>
      </c>
      <c r="H155" s="942">
        <v>2.8</v>
      </c>
      <c r="I155" s="940"/>
      <c r="J155" s="1222">
        <v>0.6</v>
      </c>
      <c r="K155" s="940"/>
      <c r="L155" s="940">
        <v>8.5</v>
      </c>
      <c r="M155" s="940"/>
      <c r="N155" s="1222">
        <v>0.8</v>
      </c>
      <c r="O155" s="940">
        <v>0.8</v>
      </c>
      <c r="P155" s="940"/>
      <c r="Q155" s="1222">
        <v>1.1000000000000001</v>
      </c>
      <c r="R155" s="940"/>
      <c r="S155" s="940">
        <v>42.7</v>
      </c>
      <c r="T155" s="940"/>
      <c r="U155" s="1222">
        <v>1.4</v>
      </c>
      <c r="V155" s="942">
        <v>-8.1999999999999993</v>
      </c>
      <c r="W155" s="940"/>
      <c r="X155" s="1222">
        <v>1.9</v>
      </c>
      <c r="Y155" s="940"/>
      <c r="Z155" s="940">
        <v>38.799999999999997</v>
      </c>
      <c r="AA155" s="940"/>
      <c r="AB155" s="1222">
        <v>1.4</v>
      </c>
      <c r="AC155" s="940">
        <v>-0.3</v>
      </c>
      <c r="AD155" s="940"/>
      <c r="AE155" s="1222">
        <v>1.9</v>
      </c>
      <c r="AF155" s="940"/>
      <c r="AG155" s="940">
        <v>1.3</v>
      </c>
      <c r="AH155" s="940"/>
      <c r="AI155" s="1222">
        <v>0.5</v>
      </c>
      <c r="AJ155" s="940">
        <v>0.3</v>
      </c>
      <c r="AK155" s="940"/>
      <c r="AL155" s="1222">
        <v>0.7</v>
      </c>
      <c r="AM155" s="940"/>
      <c r="AN155" s="940">
        <v>6.9</v>
      </c>
      <c r="AO155" s="940"/>
      <c r="AP155" s="1222">
        <v>1.2</v>
      </c>
      <c r="AQ155" s="940">
        <v>1</v>
      </c>
      <c r="AR155" s="940"/>
      <c r="AS155" s="1222">
        <v>1.6</v>
      </c>
      <c r="AT155" s="940"/>
      <c r="AU155" s="940">
        <v>43</v>
      </c>
      <c r="AV155" s="940"/>
      <c r="AW155" s="1222">
        <v>2.2999999999999998</v>
      </c>
      <c r="AX155" s="940">
        <v>-4.2</v>
      </c>
      <c r="AY155" s="940"/>
      <c r="AZ155" s="1222">
        <v>3.2</v>
      </c>
      <c r="BA155" s="940"/>
      <c r="BB155" s="940">
        <v>45.1</v>
      </c>
      <c r="BC155" s="940"/>
      <c r="BD155" s="1222">
        <v>2.2999999999999998</v>
      </c>
      <c r="BE155" s="940">
        <v>0.3</v>
      </c>
      <c r="BF155" s="940"/>
      <c r="BG155" s="1222">
        <v>3.2</v>
      </c>
      <c r="BH155" s="940"/>
      <c r="BI155" s="940">
        <v>4.8</v>
      </c>
      <c r="BJ155" s="940"/>
      <c r="BK155" s="1222">
        <v>0.8</v>
      </c>
      <c r="BL155" s="942">
        <v>4.3</v>
      </c>
      <c r="BM155" s="940"/>
      <c r="BN155" s="1222">
        <v>0.8</v>
      </c>
      <c r="BO155" s="940"/>
      <c r="BP155" s="940">
        <v>9.4</v>
      </c>
      <c r="BQ155" s="940"/>
      <c r="BR155" s="1222">
        <v>1</v>
      </c>
      <c r="BS155" s="940">
        <v>0.7</v>
      </c>
      <c r="BT155" s="940"/>
      <c r="BU155" s="1222">
        <v>1.4</v>
      </c>
      <c r="BV155" s="940"/>
      <c r="BW155" s="940">
        <v>42.5</v>
      </c>
      <c r="BX155" s="940"/>
      <c r="BY155" s="1222">
        <v>1.8</v>
      </c>
      <c r="BZ155" s="942">
        <v>-10.5</v>
      </c>
      <c r="CA155" s="940"/>
      <c r="CB155" s="1222">
        <v>2.4</v>
      </c>
      <c r="CC155" s="940"/>
      <c r="CD155" s="940">
        <v>35.1</v>
      </c>
      <c r="CE155" s="940"/>
      <c r="CF155" s="1222">
        <v>1.7</v>
      </c>
      <c r="CG155" s="940">
        <v>-0.8</v>
      </c>
      <c r="CH155" s="940"/>
      <c r="CI155" s="1222">
        <v>2.2999999999999998</v>
      </c>
      <c r="CL155" s="922"/>
      <c r="CM155" s="927"/>
      <c r="CN155" s="927"/>
      <c r="CO155" s="927"/>
      <c r="CP155" s="927"/>
      <c r="CQ155" s="927"/>
      <c r="CR155" s="927"/>
      <c r="CS155" s="927"/>
      <c r="CT155" s="927"/>
      <c r="CU155" s="927"/>
      <c r="CW155" s="922"/>
      <c r="CX155" s="943"/>
      <c r="CY155" s="927"/>
      <c r="CZ155" s="928"/>
      <c r="DA155" s="927"/>
      <c r="DB155" s="928"/>
      <c r="DC155" s="927"/>
      <c r="DD155" s="928"/>
      <c r="DE155" s="928"/>
      <c r="DF155" s="928"/>
      <c r="DH155" s="927"/>
      <c r="DI155" s="928"/>
      <c r="DJ155" s="927"/>
      <c r="DK155" s="928"/>
      <c r="DL155" s="928"/>
      <c r="DM155" s="927"/>
      <c r="DN155" s="928"/>
      <c r="DO155" s="927"/>
      <c r="DP155" s="927"/>
    </row>
    <row r="156" spans="1:120" x14ac:dyDescent="0.25">
      <c r="A156" s="939"/>
      <c r="B156" s="939" t="s">
        <v>997</v>
      </c>
      <c r="C156" s="939"/>
      <c r="D156" s="939"/>
      <c r="E156" s="940">
        <v>0.8</v>
      </c>
      <c r="F156" s="941"/>
      <c r="G156" s="1222">
        <v>0.3</v>
      </c>
      <c r="H156" s="942">
        <v>0.7</v>
      </c>
      <c r="I156" s="940"/>
      <c r="J156" s="1222">
        <v>0.3</v>
      </c>
      <c r="K156" s="940"/>
      <c r="L156" s="940">
        <v>2.7</v>
      </c>
      <c r="M156" s="940"/>
      <c r="N156" s="1222">
        <v>0.5</v>
      </c>
      <c r="O156" s="940">
        <v>0.4</v>
      </c>
      <c r="P156" s="940"/>
      <c r="Q156" s="1222">
        <v>0.6</v>
      </c>
      <c r="R156" s="940"/>
      <c r="S156" s="940">
        <v>24.5</v>
      </c>
      <c r="T156" s="940"/>
      <c r="U156" s="1222">
        <v>1.2</v>
      </c>
      <c r="V156" s="942">
        <v>-4.3</v>
      </c>
      <c r="W156" s="940"/>
      <c r="X156" s="1222">
        <v>1.7</v>
      </c>
      <c r="Y156" s="940"/>
      <c r="Z156" s="940">
        <v>65.400000000000006</v>
      </c>
      <c r="AA156" s="940"/>
      <c r="AB156" s="1222">
        <v>1.3</v>
      </c>
      <c r="AC156" s="940">
        <v>-1.9</v>
      </c>
      <c r="AD156" s="940"/>
      <c r="AE156" s="1222">
        <v>1.8</v>
      </c>
      <c r="AF156" s="940"/>
      <c r="AG156" s="940">
        <v>0.7</v>
      </c>
      <c r="AH156" s="940"/>
      <c r="AI156" s="1222">
        <v>0.4</v>
      </c>
      <c r="AJ156" s="940">
        <v>0.3</v>
      </c>
      <c r="AK156" s="940"/>
      <c r="AL156" s="1222">
        <v>0.5</v>
      </c>
      <c r="AM156" s="940"/>
      <c r="AN156" s="940">
        <v>3.7</v>
      </c>
      <c r="AO156" s="940"/>
      <c r="AP156" s="1222">
        <v>0.9</v>
      </c>
      <c r="AQ156" s="940">
        <v>1</v>
      </c>
      <c r="AR156" s="940"/>
      <c r="AS156" s="1222">
        <v>1.1000000000000001</v>
      </c>
      <c r="AT156" s="940"/>
      <c r="AU156" s="940">
        <v>28.2</v>
      </c>
      <c r="AV156" s="940"/>
      <c r="AW156" s="1222">
        <v>2.1</v>
      </c>
      <c r="AX156" s="940">
        <v>-2.8</v>
      </c>
      <c r="AY156" s="940"/>
      <c r="AZ156" s="1222">
        <v>2.9</v>
      </c>
      <c r="BA156" s="940"/>
      <c r="BB156" s="940">
        <v>63.8</v>
      </c>
      <c r="BC156" s="940"/>
      <c r="BD156" s="1222">
        <v>2.2000000000000002</v>
      </c>
      <c r="BE156" s="940">
        <v>-1.2</v>
      </c>
      <c r="BF156" s="940"/>
      <c r="BG156" s="1222">
        <v>3.1</v>
      </c>
      <c r="BH156" s="940"/>
      <c r="BI156" s="940">
        <v>0.9</v>
      </c>
      <c r="BJ156" s="940"/>
      <c r="BK156" s="1222">
        <v>0.3</v>
      </c>
      <c r="BL156" s="942">
        <v>0.9</v>
      </c>
      <c r="BM156" s="940"/>
      <c r="BN156" s="1222">
        <v>0.3</v>
      </c>
      <c r="BO156" s="940"/>
      <c r="BP156" s="940">
        <v>2.2000000000000002</v>
      </c>
      <c r="BQ156" s="940"/>
      <c r="BR156" s="1222">
        <v>0.5</v>
      </c>
      <c r="BS156" s="940">
        <v>0.1</v>
      </c>
      <c r="BT156" s="940"/>
      <c r="BU156" s="1222">
        <v>0.7</v>
      </c>
      <c r="BV156" s="940"/>
      <c r="BW156" s="940">
        <v>22.4</v>
      </c>
      <c r="BX156" s="940"/>
      <c r="BY156" s="1222">
        <v>1.5</v>
      </c>
      <c r="BZ156" s="942">
        <v>-5.2</v>
      </c>
      <c r="CA156" s="940"/>
      <c r="CB156" s="1222">
        <v>2.1</v>
      </c>
      <c r="CC156" s="940"/>
      <c r="CD156" s="940">
        <v>66.400000000000006</v>
      </c>
      <c r="CE156" s="940"/>
      <c r="CF156" s="1222">
        <v>1.7</v>
      </c>
      <c r="CG156" s="940">
        <v>-2.2000000000000002</v>
      </c>
      <c r="CH156" s="940"/>
      <c r="CI156" s="1222">
        <v>2.2999999999999998</v>
      </c>
      <c r="CL156" s="922"/>
      <c r="CM156" s="927"/>
      <c r="CN156" s="927"/>
      <c r="CO156" s="927"/>
      <c r="CP156" s="927"/>
      <c r="CQ156" s="927"/>
      <c r="CR156" s="927"/>
      <c r="CS156" s="927"/>
      <c r="CT156" s="927"/>
      <c r="CU156" s="927"/>
      <c r="CW156" s="922"/>
      <c r="CX156" s="943"/>
      <c r="CY156" s="927"/>
      <c r="CZ156" s="928"/>
      <c r="DA156" s="927"/>
      <c r="DB156" s="928"/>
      <c r="DC156" s="927"/>
      <c r="DD156" s="928"/>
      <c r="DE156" s="928"/>
      <c r="DF156" s="928"/>
      <c r="DH156" s="927"/>
      <c r="DI156" s="928"/>
      <c r="DJ156" s="927"/>
      <c r="DK156" s="928"/>
      <c r="DL156" s="928"/>
      <c r="DM156" s="927"/>
      <c r="DN156" s="928"/>
      <c r="DO156" s="927"/>
      <c r="DP156" s="927"/>
    </row>
    <row r="157" spans="1:120" x14ac:dyDescent="0.25">
      <c r="A157" s="939"/>
      <c r="B157" s="939" t="s">
        <v>998</v>
      </c>
      <c r="C157" s="939"/>
      <c r="D157" s="939"/>
      <c r="E157" s="940">
        <v>13.6</v>
      </c>
      <c r="F157" s="941"/>
      <c r="G157" s="1222">
        <v>1</v>
      </c>
      <c r="H157" s="942">
        <v>5.3</v>
      </c>
      <c r="I157" s="940"/>
      <c r="J157" s="1222">
        <v>1.2</v>
      </c>
      <c r="K157" s="940"/>
      <c r="L157" s="940">
        <v>41.9</v>
      </c>
      <c r="M157" s="940"/>
      <c r="N157" s="1222">
        <v>1.4</v>
      </c>
      <c r="O157" s="942">
        <v>-6.9</v>
      </c>
      <c r="P157" s="940"/>
      <c r="Q157" s="1222">
        <v>1.9</v>
      </c>
      <c r="R157" s="940"/>
      <c r="S157" s="940">
        <v>29.6</v>
      </c>
      <c r="T157" s="940"/>
      <c r="U157" s="1222">
        <v>1.3</v>
      </c>
      <c r="V157" s="942">
        <v>-3.8</v>
      </c>
      <c r="W157" s="940"/>
      <c r="X157" s="1222">
        <v>1.8</v>
      </c>
      <c r="Y157" s="940"/>
      <c r="Z157" s="940">
        <v>7.9</v>
      </c>
      <c r="AA157" s="940"/>
      <c r="AB157" s="1222">
        <v>0.8</v>
      </c>
      <c r="AC157" s="940">
        <v>1.4</v>
      </c>
      <c r="AD157" s="940"/>
      <c r="AE157" s="1222">
        <v>1</v>
      </c>
      <c r="AF157" s="940"/>
      <c r="AG157" s="940">
        <v>19.3</v>
      </c>
      <c r="AH157" s="940"/>
      <c r="AI157" s="1222">
        <v>1.8</v>
      </c>
      <c r="AJ157" s="942">
        <v>8</v>
      </c>
      <c r="AK157" s="940"/>
      <c r="AL157" s="1222">
        <v>2.2999999999999998</v>
      </c>
      <c r="AM157" s="940"/>
      <c r="AN157" s="940">
        <v>46</v>
      </c>
      <c r="AO157" s="940"/>
      <c r="AP157" s="1222">
        <v>2.2999999999999998</v>
      </c>
      <c r="AQ157" s="942">
        <v>-6.7</v>
      </c>
      <c r="AR157" s="940"/>
      <c r="AS157" s="1222">
        <v>3.2</v>
      </c>
      <c r="AT157" s="940"/>
      <c r="AU157" s="940">
        <v>24.1</v>
      </c>
      <c r="AV157" s="940"/>
      <c r="AW157" s="1222">
        <v>2</v>
      </c>
      <c r="AX157" s="940">
        <v>-2.6</v>
      </c>
      <c r="AY157" s="940"/>
      <c r="AZ157" s="1222">
        <v>2.8</v>
      </c>
      <c r="BA157" s="940"/>
      <c r="BB157" s="940">
        <v>6.5</v>
      </c>
      <c r="BC157" s="940"/>
      <c r="BD157" s="1222">
        <v>1.2</v>
      </c>
      <c r="BE157" s="940">
        <v>0.6</v>
      </c>
      <c r="BF157" s="940"/>
      <c r="BG157" s="1222">
        <v>1.5</v>
      </c>
      <c r="BH157" s="940"/>
      <c r="BI157" s="940">
        <v>10.3</v>
      </c>
      <c r="BJ157" s="940"/>
      <c r="BK157" s="1222">
        <v>1.1000000000000001</v>
      </c>
      <c r="BL157" s="942">
        <v>3.7</v>
      </c>
      <c r="BM157" s="940"/>
      <c r="BN157" s="1222">
        <v>1.4</v>
      </c>
      <c r="BO157" s="940"/>
      <c r="BP157" s="940">
        <v>39.4</v>
      </c>
      <c r="BQ157" s="940"/>
      <c r="BR157" s="1222">
        <v>1.7</v>
      </c>
      <c r="BS157" s="942">
        <v>-7.1</v>
      </c>
      <c r="BT157" s="940"/>
      <c r="BU157" s="1222">
        <v>2.4</v>
      </c>
      <c r="BV157" s="940"/>
      <c r="BW157" s="940">
        <v>32.799999999999997</v>
      </c>
      <c r="BX157" s="940"/>
      <c r="BY157" s="1222">
        <v>1.7</v>
      </c>
      <c r="BZ157" s="940">
        <v>-4.4000000000000004</v>
      </c>
      <c r="CA157" s="940"/>
      <c r="CB157" s="1222">
        <v>2.2999999999999998</v>
      </c>
      <c r="CC157" s="940"/>
      <c r="CD157" s="940">
        <v>8.8000000000000007</v>
      </c>
      <c r="CE157" s="940"/>
      <c r="CF157" s="1222">
        <v>1</v>
      </c>
      <c r="CG157" s="940">
        <v>1.9</v>
      </c>
      <c r="CH157" s="940"/>
      <c r="CI157" s="1222">
        <v>1.3</v>
      </c>
      <c r="CL157" s="922"/>
      <c r="CM157" s="927"/>
      <c r="CN157" s="927"/>
      <c r="CO157" s="927"/>
      <c r="CP157" s="927"/>
      <c r="CQ157" s="927"/>
      <c r="CR157" s="927"/>
      <c r="CS157" s="927"/>
      <c r="CT157" s="927"/>
      <c r="CU157" s="927"/>
      <c r="CW157" s="922"/>
      <c r="CX157" s="943"/>
      <c r="CY157" s="927"/>
      <c r="CZ157" s="928"/>
      <c r="DA157" s="927"/>
      <c r="DB157" s="928"/>
      <c r="DC157" s="927"/>
      <c r="DD157" s="928"/>
      <c r="DE157" s="928"/>
      <c r="DF157" s="928"/>
      <c r="DH157" s="927"/>
      <c r="DI157" s="928"/>
      <c r="DJ157" s="927"/>
      <c r="DK157" s="928"/>
      <c r="DL157" s="928"/>
      <c r="DM157" s="927"/>
      <c r="DN157" s="928"/>
      <c r="DO157" s="927"/>
      <c r="DP157" s="927"/>
    </row>
    <row r="158" spans="1:120" x14ac:dyDescent="0.25">
      <c r="A158" s="939"/>
      <c r="B158" s="939" t="s">
        <v>999</v>
      </c>
      <c r="C158" s="939"/>
      <c r="D158" s="939"/>
      <c r="E158" s="940">
        <v>3.5</v>
      </c>
      <c r="F158" s="941"/>
      <c r="G158" s="1222">
        <v>0.5</v>
      </c>
      <c r="H158" s="942">
        <v>2.2999999999999998</v>
      </c>
      <c r="I158" s="940"/>
      <c r="J158" s="1222">
        <v>0.6</v>
      </c>
      <c r="K158" s="940"/>
      <c r="L158" s="940">
        <v>23.3</v>
      </c>
      <c r="M158" s="940"/>
      <c r="N158" s="1222">
        <v>1.2</v>
      </c>
      <c r="O158" s="942">
        <v>-5.2</v>
      </c>
      <c r="P158" s="940"/>
      <c r="Q158" s="1222">
        <v>1.7</v>
      </c>
      <c r="R158" s="940"/>
      <c r="S158" s="940">
        <v>46.4</v>
      </c>
      <c r="T158" s="940"/>
      <c r="U158" s="1222">
        <v>1.4</v>
      </c>
      <c r="V158" s="942">
        <v>-5.0999999999999996</v>
      </c>
      <c r="W158" s="940"/>
      <c r="X158" s="1222">
        <v>1.9</v>
      </c>
      <c r="Y158" s="940"/>
      <c r="Z158" s="940">
        <v>20</v>
      </c>
      <c r="AA158" s="940"/>
      <c r="AB158" s="1222">
        <v>1.1000000000000001</v>
      </c>
      <c r="AC158" s="942">
        <v>3.5</v>
      </c>
      <c r="AD158" s="940"/>
      <c r="AE158" s="1222">
        <v>1.5</v>
      </c>
      <c r="AF158" s="940"/>
      <c r="AG158" s="940">
        <v>2.4</v>
      </c>
      <c r="AH158" s="940"/>
      <c r="AI158" s="1222">
        <v>0.7</v>
      </c>
      <c r="AJ158" s="942">
        <v>1.6</v>
      </c>
      <c r="AK158" s="940"/>
      <c r="AL158" s="1222">
        <v>0.8</v>
      </c>
      <c r="AM158" s="940"/>
      <c r="AN158" s="940">
        <v>23.4</v>
      </c>
      <c r="AO158" s="940"/>
      <c r="AP158" s="1222">
        <v>2</v>
      </c>
      <c r="AQ158" s="940">
        <v>-2.4</v>
      </c>
      <c r="AR158" s="940"/>
      <c r="AS158" s="1222">
        <v>2.8</v>
      </c>
      <c r="AT158" s="940"/>
      <c r="AU158" s="940">
        <v>48.2</v>
      </c>
      <c r="AV158" s="940"/>
      <c r="AW158" s="1222">
        <v>2.2999999999999998</v>
      </c>
      <c r="AX158" s="940">
        <v>-5.5</v>
      </c>
      <c r="AY158" s="940"/>
      <c r="AZ158" s="1222">
        <v>3.2</v>
      </c>
      <c r="BA158" s="940"/>
      <c r="BB158" s="940">
        <v>22.1</v>
      </c>
      <c r="BC158" s="940"/>
      <c r="BD158" s="1222">
        <v>1.9</v>
      </c>
      <c r="BE158" s="940">
        <v>4.7</v>
      </c>
      <c r="BF158" s="940"/>
      <c r="BG158" s="1222">
        <v>2.6</v>
      </c>
      <c r="BH158" s="940"/>
      <c r="BI158" s="940">
        <v>4.2</v>
      </c>
      <c r="BJ158" s="940"/>
      <c r="BK158" s="1222">
        <v>0.7</v>
      </c>
      <c r="BL158" s="942">
        <v>2.8</v>
      </c>
      <c r="BM158" s="940"/>
      <c r="BN158" s="1222">
        <v>0.8</v>
      </c>
      <c r="BO158" s="940"/>
      <c r="BP158" s="940">
        <v>23.3</v>
      </c>
      <c r="BQ158" s="940"/>
      <c r="BR158" s="1222">
        <v>1.5</v>
      </c>
      <c r="BS158" s="942">
        <v>-6.8</v>
      </c>
      <c r="BT158" s="940"/>
      <c r="BU158" s="1222">
        <v>2.1</v>
      </c>
      <c r="BV158" s="940"/>
      <c r="BW158" s="940">
        <v>45.4</v>
      </c>
      <c r="BX158" s="940"/>
      <c r="BY158" s="1222">
        <v>1.8</v>
      </c>
      <c r="BZ158" s="942">
        <v>-5</v>
      </c>
      <c r="CA158" s="940"/>
      <c r="CB158" s="1222">
        <v>2.4</v>
      </c>
      <c r="CC158" s="940"/>
      <c r="CD158" s="940">
        <v>18.7</v>
      </c>
      <c r="CE158" s="940"/>
      <c r="CF158" s="1222">
        <v>1.4</v>
      </c>
      <c r="CG158" s="940">
        <v>2.8</v>
      </c>
      <c r="CH158" s="940"/>
      <c r="CI158" s="1222">
        <v>1.8</v>
      </c>
      <c r="CL158" s="922"/>
      <c r="CM158" s="927"/>
      <c r="CN158" s="927"/>
      <c r="CO158" s="547"/>
      <c r="CP158" s="927"/>
      <c r="CQ158" s="927"/>
      <c r="CR158" s="927"/>
      <c r="CS158" s="927"/>
      <c r="CT158" s="927"/>
      <c r="CU158" s="927"/>
      <c r="CW158" s="922"/>
      <c r="CX158" s="943"/>
      <c r="CY158" s="927"/>
      <c r="CZ158" s="928"/>
      <c r="DA158" s="927"/>
      <c r="DB158" s="928"/>
      <c r="DC158" s="927"/>
      <c r="DD158" s="928"/>
      <c r="DE158" s="928"/>
      <c r="DF158" s="928"/>
      <c r="DH158" s="927"/>
      <c r="DI158" s="928"/>
      <c r="DJ158" s="927"/>
      <c r="DK158" s="928"/>
      <c r="DL158" s="928"/>
      <c r="DM158" s="927"/>
      <c r="DN158" s="928"/>
      <c r="DO158" s="927"/>
      <c r="DP158" s="927"/>
    </row>
    <row r="159" spans="1:120" x14ac:dyDescent="0.25">
      <c r="A159" s="939"/>
      <c r="B159" s="939" t="s">
        <v>1000</v>
      </c>
      <c r="C159" s="939"/>
      <c r="D159" s="939"/>
      <c r="E159" s="940">
        <v>17.3</v>
      </c>
      <c r="F159" s="941"/>
      <c r="G159" s="1222">
        <v>1.1000000000000001</v>
      </c>
      <c r="H159" s="940">
        <v>1.3</v>
      </c>
      <c r="I159" s="940"/>
      <c r="J159" s="1222">
        <v>1.4</v>
      </c>
      <c r="K159" s="940"/>
      <c r="L159" s="940">
        <v>37.9</v>
      </c>
      <c r="M159" s="940"/>
      <c r="N159" s="1222">
        <v>1.4</v>
      </c>
      <c r="O159" s="942">
        <v>-13.4</v>
      </c>
      <c r="P159" s="940"/>
      <c r="Q159" s="1222">
        <v>1.9</v>
      </c>
      <c r="R159" s="940"/>
      <c r="S159" s="940">
        <v>29.7</v>
      </c>
      <c r="T159" s="940"/>
      <c r="U159" s="1222">
        <v>1.3</v>
      </c>
      <c r="V159" s="942">
        <v>5.2</v>
      </c>
      <c r="W159" s="940"/>
      <c r="X159" s="1222">
        <v>1.7</v>
      </c>
      <c r="Y159" s="940"/>
      <c r="Z159" s="940">
        <v>8.3000000000000007</v>
      </c>
      <c r="AA159" s="940"/>
      <c r="AB159" s="1222">
        <v>0.8</v>
      </c>
      <c r="AC159" s="940">
        <v>2</v>
      </c>
      <c r="AD159" s="940"/>
      <c r="AE159" s="1222">
        <v>1</v>
      </c>
      <c r="AF159" s="940"/>
      <c r="AG159" s="940">
        <v>22.1</v>
      </c>
      <c r="AH159" s="940"/>
      <c r="AI159" s="1222">
        <v>1.9</v>
      </c>
      <c r="AJ159" s="940">
        <v>0.7</v>
      </c>
      <c r="AK159" s="940"/>
      <c r="AL159" s="1222">
        <v>2.6</v>
      </c>
      <c r="AM159" s="940"/>
      <c r="AN159" s="940">
        <v>45.8</v>
      </c>
      <c r="AO159" s="940"/>
      <c r="AP159" s="1222">
        <v>2.2999999999999998</v>
      </c>
      <c r="AQ159" s="942">
        <v>-10.7</v>
      </c>
      <c r="AR159" s="940"/>
      <c r="AS159" s="1222">
        <v>3.2</v>
      </c>
      <c r="AT159" s="940"/>
      <c r="AU159" s="940">
        <v>24.7</v>
      </c>
      <c r="AV159" s="940"/>
      <c r="AW159" s="1222">
        <v>2</v>
      </c>
      <c r="AX159" s="942">
        <v>7.7</v>
      </c>
      <c r="AY159" s="940"/>
      <c r="AZ159" s="1222">
        <v>2.6</v>
      </c>
      <c r="BA159" s="940"/>
      <c r="BB159" s="940">
        <v>3.3</v>
      </c>
      <c r="BC159" s="940"/>
      <c r="BD159" s="1222">
        <v>0.8</v>
      </c>
      <c r="BE159" s="940">
        <v>0.2</v>
      </c>
      <c r="BF159" s="940"/>
      <c r="BG159" s="1222">
        <v>1.1000000000000001</v>
      </c>
      <c r="BH159" s="940"/>
      <c r="BI159" s="940">
        <v>14.5</v>
      </c>
      <c r="BJ159" s="940"/>
      <c r="BK159" s="1222">
        <v>1.3</v>
      </c>
      <c r="BL159" s="940">
        <v>1.6</v>
      </c>
      <c r="BM159" s="940"/>
      <c r="BN159" s="1222">
        <v>1.7</v>
      </c>
      <c r="BO159" s="940"/>
      <c r="BP159" s="940">
        <v>33.200000000000003</v>
      </c>
      <c r="BQ159" s="940"/>
      <c r="BR159" s="1222">
        <v>1.7</v>
      </c>
      <c r="BS159" s="942">
        <v>-15.1</v>
      </c>
      <c r="BT159" s="940"/>
      <c r="BU159" s="1222">
        <v>2.4</v>
      </c>
      <c r="BV159" s="940"/>
      <c r="BW159" s="940">
        <v>32.6</v>
      </c>
      <c r="BX159" s="940"/>
      <c r="BY159" s="1222">
        <v>1.7</v>
      </c>
      <c r="BZ159" s="940">
        <v>4</v>
      </c>
      <c r="CA159" s="940"/>
      <c r="CB159" s="1222">
        <v>2.2000000000000002</v>
      </c>
      <c r="CC159" s="940"/>
      <c r="CD159" s="940">
        <v>11.3</v>
      </c>
      <c r="CE159" s="940"/>
      <c r="CF159" s="1222">
        <v>1.1000000000000001</v>
      </c>
      <c r="CG159" s="942">
        <v>3.1</v>
      </c>
      <c r="CH159" s="940"/>
      <c r="CI159" s="1222">
        <v>1.5</v>
      </c>
      <c r="CL159" s="922"/>
      <c r="CM159" s="927"/>
      <c r="CN159" s="927"/>
      <c r="CO159" s="927"/>
      <c r="CP159" s="927"/>
      <c r="CQ159" s="927"/>
      <c r="CR159" s="927"/>
      <c r="CS159" s="927"/>
      <c r="CT159" s="927"/>
      <c r="CU159" s="927"/>
      <c r="CW159" s="922"/>
      <c r="CX159" s="943"/>
      <c r="CY159" s="927"/>
      <c r="CZ159" s="928"/>
      <c r="DA159" s="927"/>
      <c r="DB159" s="928"/>
      <c r="DC159" s="927"/>
      <c r="DD159" s="928"/>
      <c r="DE159" s="928"/>
      <c r="DF159" s="928"/>
      <c r="DH159" s="927"/>
      <c r="DI159" s="928"/>
      <c r="DJ159" s="927"/>
      <c r="DK159" s="928"/>
      <c r="DL159" s="928"/>
      <c r="DM159" s="927"/>
      <c r="DN159" s="928"/>
      <c r="DO159" s="927"/>
      <c r="DP159" s="927"/>
    </row>
    <row r="160" spans="1:120" x14ac:dyDescent="0.25">
      <c r="A160" s="939"/>
      <c r="B160" s="939" t="s">
        <v>1001</v>
      </c>
      <c r="C160" s="939"/>
      <c r="D160" s="939"/>
      <c r="E160" s="940">
        <v>41.3</v>
      </c>
      <c r="F160" s="941"/>
      <c r="G160" s="1222">
        <v>1.4</v>
      </c>
      <c r="H160" s="940">
        <v>2</v>
      </c>
      <c r="I160" s="940"/>
      <c r="J160" s="1222">
        <v>1.9</v>
      </c>
      <c r="K160" s="940"/>
      <c r="L160" s="940">
        <v>34.200000000000003</v>
      </c>
      <c r="M160" s="940"/>
      <c r="N160" s="1222">
        <v>1.3</v>
      </c>
      <c r="O160" s="942">
        <v>-5.2</v>
      </c>
      <c r="P160" s="940"/>
      <c r="Q160" s="1222">
        <v>1.9</v>
      </c>
      <c r="R160" s="940"/>
      <c r="S160" s="940">
        <v>15.2</v>
      </c>
      <c r="T160" s="940"/>
      <c r="U160" s="1222">
        <v>1</v>
      </c>
      <c r="V160" s="940">
        <v>-0.8</v>
      </c>
      <c r="W160" s="940"/>
      <c r="X160" s="1222">
        <v>1.4</v>
      </c>
      <c r="Y160" s="940"/>
      <c r="Z160" s="940">
        <v>2.2999999999999998</v>
      </c>
      <c r="AA160" s="940"/>
      <c r="AB160" s="1222">
        <v>0.4</v>
      </c>
      <c r="AC160" s="940">
        <v>-0.6</v>
      </c>
      <c r="AD160" s="940"/>
      <c r="AE160" s="1222">
        <v>0.6</v>
      </c>
      <c r="AF160" s="940"/>
      <c r="AG160" s="940">
        <v>45.6</v>
      </c>
      <c r="AH160" s="940"/>
      <c r="AI160" s="1222">
        <v>2.2999999999999998</v>
      </c>
      <c r="AJ160" s="940">
        <v>2.2999999999999998</v>
      </c>
      <c r="AK160" s="940"/>
      <c r="AL160" s="1222">
        <v>3.2</v>
      </c>
      <c r="AM160" s="940"/>
      <c r="AN160" s="940">
        <v>38.200000000000003</v>
      </c>
      <c r="AO160" s="940"/>
      <c r="AP160" s="1222">
        <v>2.2999999999999998</v>
      </c>
      <c r="AQ160" s="940">
        <v>-3.4</v>
      </c>
      <c r="AR160" s="940"/>
      <c r="AS160" s="1222">
        <v>3.1</v>
      </c>
      <c r="AT160" s="940"/>
      <c r="AU160" s="940">
        <v>10.8</v>
      </c>
      <c r="AV160" s="940"/>
      <c r="AW160" s="1222">
        <v>1.4</v>
      </c>
      <c r="AX160" s="940">
        <v>-0.6</v>
      </c>
      <c r="AY160" s="940"/>
      <c r="AZ160" s="1222">
        <v>2</v>
      </c>
      <c r="BA160" s="940"/>
      <c r="BB160" s="940">
        <v>1.3</v>
      </c>
      <c r="BC160" s="940"/>
      <c r="BD160" s="1222">
        <v>0.5</v>
      </c>
      <c r="BE160" s="940">
        <v>-0.6</v>
      </c>
      <c r="BF160" s="940"/>
      <c r="BG160" s="1222">
        <v>0.8</v>
      </c>
      <c r="BH160" s="940"/>
      <c r="BI160" s="940">
        <v>38.799999999999997</v>
      </c>
      <c r="BJ160" s="940"/>
      <c r="BK160" s="1222">
        <v>1.7</v>
      </c>
      <c r="BL160" s="940">
        <v>1.7</v>
      </c>
      <c r="BM160" s="940"/>
      <c r="BN160" s="1222">
        <v>2.4</v>
      </c>
      <c r="BO160" s="940"/>
      <c r="BP160" s="940">
        <v>31.9</v>
      </c>
      <c r="BQ160" s="940"/>
      <c r="BR160" s="1222">
        <v>1.7</v>
      </c>
      <c r="BS160" s="942">
        <v>-6.4</v>
      </c>
      <c r="BT160" s="940"/>
      <c r="BU160" s="1222">
        <v>2.2999999999999998</v>
      </c>
      <c r="BV160" s="940"/>
      <c r="BW160" s="940">
        <v>17.7</v>
      </c>
      <c r="BX160" s="940"/>
      <c r="BY160" s="1222">
        <v>1.4</v>
      </c>
      <c r="BZ160" s="940">
        <v>-0.8</v>
      </c>
      <c r="CA160" s="940"/>
      <c r="CB160" s="1222">
        <v>1.9</v>
      </c>
      <c r="CC160" s="940"/>
      <c r="CD160" s="940">
        <v>2.9</v>
      </c>
      <c r="CE160" s="940"/>
      <c r="CF160" s="1222">
        <v>0.6</v>
      </c>
      <c r="CG160" s="940">
        <v>-0.6</v>
      </c>
      <c r="CH160" s="940"/>
      <c r="CI160" s="1222">
        <v>0.9</v>
      </c>
      <c r="CN160" s="927"/>
      <c r="CP160" s="927"/>
      <c r="CQ160" s="927"/>
      <c r="CX160" s="943"/>
      <c r="CY160" s="927"/>
      <c r="CZ160" s="928"/>
      <c r="DA160" s="927"/>
      <c r="DB160" s="928"/>
      <c r="DC160" s="927"/>
      <c r="DD160" s="928"/>
      <c r="DE160" s="928"/>
      <c r="DF160" s="928"/>
      <c r="DH160" s="927"/>
      <c r="DI160" s="928"/>
      <c r="DJ160" s="927"/>
      <c r="DK160" s="928"/>
      <c r="DL160" s="928"/>
      <c r="DM160" s="927"/>
      <c r="DN160" s="928"/>
      <c r="DO160" s="927"/>
      <c r="DP160" s="927"/>
    </row>
    <row r="161" spans="1:120" x14ac:dyDescent="0.25">
      <c r="A161" s="939"/>
      <c r="B161" s="939" t="s">
        <v>1002</v>
      </c>
      <c r="C161" s="939"/>
      <c r="D161" s="939"/>
      <c r="E161" s="940">
        <v>45.3</v>
      </c>
      <c r="F161" s="941"/>
      <c r="G161" s="1222">
        <v>1.4</v>
      </c>
      <c r="H161" s="940">
        <v>-2</v>
      </c>
      <c r="I161" s="940"/>
      <c r="J161" s="1222">
        <v>1.9</v>
      </c>
      <c r="K161" s="940"/>
      <c r="L161" s="940">
        <v>31.4</v>
      </c>
      <c r="M161" s="940"/>
      <c r="N161" s="1222">
        <v>1.3</v>
      </c>
      <c r="O161" s="942">
        <v>-3.8</v>
      </c>
      <c r="P161" s="940"/>
      <c r="Q161" s="1222">
        <v>1.8</v>
      </c>
      <c r="R161" s="940"/>
      <c r="S161" s="940">
        <v>11.4</v>
      </c>
      <c r="T161" s="940"/>
      <c r="U161" s="1222">
        <v>0.9</v>
      </c>
      <c r="V161" s="940">
        <v>0.5</v>
      </c>
      <c r="W161" s="940"/>
      <c r="X161" s="1222">
        <v>1.2</v>
      </c>
      <c r="Y161" s="940"/>
      <c r="Z161" s="940">
        <v>5.0999999999999996</v>
      </c>
      <c r="AA161" s="940"/>
      <c r="AB161" s="1222">
        <v>0.6</v>
      </c>
      <c r="AC161" s="940">
        <v>0.8</v>
      </c>
      <c r="AD161" s="940"/>
      <c r="AE161" s="1222">
        <v>0.8</v>
      </c>
      <c r="AF161" s="940"/>
      <c r="AG161" s="940">
        <v>61.6</v>
      </c>
      <c r="AH161" s="940"/>
      <c r="AI161" s="1222">
        <v>2.2999999999999998</v>
      </c>
      <c r="AJ161" s="940">
        <v>-1</v>
      </c>
      <c r="AK161" s="940"/>
      <c r="AL161" s="1222">
        <v>3.1</v>
      </c>
      <c r="AM161" s="940"/>
      <c r="AN161" s="940">
        <v>27.5</v>
      </c>
      <c r="AO161" s="940"/>
      <c r="AP161" s="1222">
        <v>2.1</v>
      </c>
      <c r="AQ161" s="940">
        <v>-2.7</v>
      </c>
      <c r="AR161" s="940"/>
      <c r="AS161" s="1222">
        <v>2.9</v>
      </c>
      <c r="AT161" s="940"/>
      <c r="AU161" s="940">
        <v>5</v>
      </c>
      <c r="AV161" s="940"/>
      <c r="AW161" s="1222">
        <v>1</v>
      </c>
      <c r="AX161" s="940">
        <v>1.3</v>
      </c>
      <c r="AY161" s="940"/>
      <c r="AZ161" s="1222">
        <v>1.3</v>
      </c>
      <c r="BA161" s="940"/>
      <c r="BB161" s="940">
        <v>1.7</v>
      </c>
      <c r="BC161" s="940"/>
      <c r="BD161" s="1222">
        <v>0.6</v>
      </c>
      <c r="BE161" s="940">
        <v>0.4</v>
      </c>
      <c r="BF161" s="940"/>
      <c r="BG161" s="1222">
        <v>0.8</v>
      </c>
      <c r="BH161" s="940"/>
      <c r="BI161" s="940">
        <v>35.799999999999997</v>
      </c>
      <c r="BJ161" s="940"/>
      <c r="BK161" s="1222">
        <v>1.7</v>
      </c>
      <c r="BL161" s="940">
        <v>-2.8</v>
      </c>
      <c r="BM161" s="940"/>
      <c r="BN161" s="1222">
        <v>2.2999999999999998</v>
      </c>
      <c r="BO161" s="940"/>
      <c r="BP161" s="940">
        <v>33.700000000000003</v>
      </c>
      <c r="BQ161" s="940"/>
      <c r="BR161" s="1222">
        <v>1.7</v>
      </c>
      <c r="BS161" s="940">
        <v>-4.4000000000000004</v>
      </c>
      <c r="BT161" s="940"/>
      <c r="BU161" s="1222">
        <v>2.2999999999999998</v>
      </c>
      <c r="BV161" s="940"/>
      <c r="BW161" s="940">
        <v>15.1</v>
      </c>
      <c r="BX161" s="940"/>
      <c r="BY161" s="1222">
        <v>1.3</v>
      </c>
      <c r="BZ161" s="940">
        <v>0.1</v>
      </c>
      <c r="CA161" s="940"/>
      <c r="CB161" s="1222">
        <v>1.7</v>
      </c>
      <c r="CC161" s="940"/>
      <c r="CD161" s="940">
        <v>7.1</v>
      </c>
      <c r="CE161" s="940"/>
      <c r="CF161" s="1222">
        <v>0.9</v>
      </c>
      <c r="CG161" s="940">
        <v>1.1000000000000001</v>
      </c>
      <c r="CH161" s="940"/>
      <c r="CI161" s="1222">
        <v>1.2</v>
      </c>
      <c r="CL161" s="922"/>
      <c r="CM161" s="927"/>
      <c r="CN161" s="927"/>
      <c r="CO161" s="927"/>
      <c r="CP161" s="927"/>
      <c r="CQ161" s="927"/>
      <c r="CR161" s="927"/>
      <c r="CS161" s="927"/>
      <c r="CT161" s="927"/>
      <c r="CU161" s="927"/>
      <c r="CW161" s="922"/>
      <c r="CX161" s="943"/>
      <c r="CY161" s="927"/>
      <c r="CZ161" s="928"/>
      <c r="DA161" s="927"/>
      <c r="DB161" s="928"/>
      <c r="DC161" s="927"/>
      <c r="DD161" s="928"/>
      <c r="DE161" s="928"/>
      <c r="DF161" s="928"/>
      <c r="DH161" s="927"/>
      <c r="DI161" s="928"/>
      <c r="DJ161" s="927"/>
      <c r="DK161" s="928"/>
      <c r="DL161" s="928"/>
      <c r="DM161" s="927"/>
      <c r="DN161" s="928"/>
      <c r="DO161" s="927"/>
      <c r="DP161" s="927"/>
    </row>
    <row r="162" spans="1:120" x14ac:dyDescent="0.25">
      <c r="A162" s="944"/>
      <c r="B162" s="944" t="s">
        <v>1003</v>
      </c>
      <c r="C162" s="944"/>
      <c r="D162" s="944"/>
      <c r="E162" s="945">
        <v>19</v>
      </c>
      <c r="F162" s="946"/>
      <c r="G162" s="1223">
        <v>1.1000000000000001</v>
      </c>
      <c r="H162" s="947">
        <v>6.6</v>
      </c>
      <c r="I162" s="945"/>
      <c r="J162" s="1223">
        <v>1.4</v>
      </c>
      <c r="K162" s="945"/>
      <c r="L162" s="945">
        <v>53.2</v>
      </c>
      <c r="M162" s="945"/>
      <c r="N162" s="1223">
        <v>1.4</v>
      </c>
      <c r="O162" s="947">
        <v>-13.2</v>
      </c>
      <c r="P162" s="945"/>
      <c r="Q162" s="1223">
        <v>1.9</v>
      </c>
      <c r="R162" s="945"/>
      <c r="S162" s="945">
        <v>18.3</v>
      </c>
      <c r="T162" s="945"/>
      <c r="U162" s="1223">
        <v>1.1000000000000001</v>
      </c>
      <c r="V162" s="945">
        <v>0.7</v>
      </c>
      <c r="W162" s="945"/>
      <c r="X162" s="1223">
        <v>1.5</v>
      </c>
      <c r="Y162" s="945"/>
      <c r="Z162" s="945">
        <v>2.6</v>
      </c>
      <c r="AA162" s="945"/>
      <c r="AB162" s="1223">
        <v>0.5</v>
      </c>
      <c r="AC162" s="945">
        <v>0.7</v>
      </c>
      <c r="AD162" s="945"/>
      <c r="AE162" s="1223">
        <v>0.6</v>
      </c>
      <c r="AF162" s="945"/>
      <c r="AG162" s="945">
        <v>18.7</v>
      </c>
      <c r="AH162" s="945"/>
      <c r="AI162" s="1223">
        <v>1.8</v>
      </c>
      <c r="AJ162" s="947">
        <v>5.4</v>
      </c>
      <c r="AK162" s="945"/>
      <c r="AL162" s="1223">
        <v>2.2999999999999998</v>
      </c>
      <c r="AM162" s="945"/>
      <c r="AN162" s="945">
        <v>55.7</v>
      </c>
      <c r="AO162" s="945"/>
      <c r="AP162" s="1223">
        <v>2.2999999999999998</v>
      </c>
      <c r="AQ162" s="947">
        <v>-11.7</v>
      </c>
      <c r="AR162" s="945"/>
      <c r="AS162" s="1223">
        <v>3.1</v>
      </c>
      <c r="AT162" s="945"/>
      <c r="AU162" s="945">
        <v>19.100000000000001</v>
      </c>
      <c r="AV162" s="945"/>
      <c r="AW162" s="1223">
        <v>1.8</v>
      </c>
      <c r="AX162" s="945">
        <v>3.4</v>
      </c>
      <c r="AY162" s="945"/>
      <c r="AZ162" s="1223">
        <v>2.4</v>
      </c>
      <c r="BA162" s="945"/>
      <c r="BB162" s="945">
        <v>2.4</v>
      </c>
      <c r="BC162" s="945"/>
      <c r="BD162" s="1223">
        <v>0.7</v>
      </c>
      <c r="BE162" s="945">
        <v>0.1</v>
      </c>
      <c r="BF162" s="945"/>
      <c r="BG162" s="1223">
        <v>1</v>
      </c>
      <c r="BH162" s="945"/>
      <c r="BI162" s="945">
        <v>19.2</v>
      </c>
      <c r="BJ162" s="945"/>
      <c r="BK162" s="1223">
        <v>1.4</v>
      </c>
      <c r="BL162" s="947">
        <v>7.2</v>
      </c>
      <c r="BM162" s="945"/>
      <c r="BN162" s="1223">
        <v>1.8</v>
      </c>
      <c r="BO162" s="945"/>
      <c r="BP162" s="945">
        <v>51.7</v>
      </c>
      <c r="BQ162" s="945"/>
      <c r="BR162" s="1223">
        <v>1.8</v>
      </c>
      <c r="BS162" s="947">
        <v>-14.2</v>
      </c>
      <c r="BT162" s="945"/>
      <c r="BU162" s="1223">
        <v>2.4</v>
      </c>
      <c r="BV162" s="945"/>
      <c r="BW162" s="945">
        <v>17.8</v>
      </c>
      <c r="BX162" s="945"/>
      <c r="BY162" s="1223">
        <v>1.4</v>
      </c>
      <c r="BZ162" s="945">
        <v>-0.9</v>
      </c>
      <c r="CA162" s="945"/>
      <c r="CB162" s="1223">
        <v>1.9</v>
      </c>
      <c r="CC162" s="945"/>
      <c r="CD162" s="945">
        <v>2.8</v>
      </c>
      <c r="CE162" s="945"/>
      <c r="CF162" s="1223">
        <v>0.6</v>
      </c>
      <c r="CG162" s="945">
        <v>1.1000000000000001</v>
      </c>
      <c r="CH162" s="945"/>
      <c r="CI162" s="1223">
        <v>0.7</v>
      </c>
      <c r="CK162" s="948"/>
      <c r="CL162" s="922"/>
      <c r="CM162" s="922"/>
      <c r="CN162" s="922"/>
      <c r="CO162" s="922"/>
      <c r="CP162" s="927"/>
      <c r="CQ162" s="922"/>
      <c r="CR162" s="922"/>
      <c r="CS162" s="922"/>
      <c r="CT162" s="922"/>
      <c r="CU162" s="927"/>
      <c r="CV162" s="922"/>
      <c r="CW162" s="922"/>
      <c r="CX162" s="922"/>
      <c r="CY162" s="922"/>
      <c r="CZ162" s="928"/>
      <c r="DA162" s="927"/>
      <c r="DB162" s="928"/>
      <c r="DC162" s="927"/>
      <c r="DD162" s="928"/>
      <c r="DE162" s="928"/>
      <c r="DF162" s="928"/>
      <c r="DH162" s="927"/>
      <c r="DI162" s="928"/>
      <c r="DJ162" s="927"/>
      <c r="DK162" s="928"/>
      <c r="DL162" s="928"/>
      <c r="DM162" s="927"/>
      <c r="DN162" s="928"/>
      <c r="DO162" s="927"/>
      <c r="DP162" s="927"/>
    </row>
    <row r="163" spans="1:120" x14ac:dyDescent="0.25">
      <c r="A163" s="949" t="s">
        <v>1015</v>
      </c>
      <c r="CI163" s="950"/>
      <c r="CK163" s="948"/>
      <c r="CL163" s="922"/>
      <c r="CM163" s="922"/>
      <c r="CN163" s="922"/>
      <c r="CO163" s="922"/>
      <c r="CQ163" s="922"/>
      <c r="CR163" s="922"/>
      <c r="CS163" s="922"/>
      <c r="CT163" s="922"/>
      <c r="CV163" s="922"/>
      <c r="CW163" s="922"/>
      <c r="CX163" s="922"/>
      <c r="CY163" s="922"/>
    </row>
    <row r="164" spans="1:120" ht="17.25" x14ac:dyDescent="0.25">
      <c r="A164" s="949" t="s">
        <v>1016</v>
      </c>
      <c r="CK164" s="948"/>
      <c r="CL164" s="922"/>
      <c r="CM164" s="922"/>
      <c r="CN164" s="922"/>
      <c r="CO164" s="922"/>
      <c r="CQ164" s="922"/>
      <c r="CR164" s="922"/>
      <c r="CS164" s="922"/>
      <c r="CT164" s="922"/>
      <c r="CV164" s="922"/>
      <c r="CW164" s="922"/>
      <c r="CX164" s="922"/>
      <c r="CY164" s="922"/>
    </row>
    <row r="165" spans="1:120" ht="17.25" x14ac:dyDescent="0.25">
      <c r="A165" s="949" t="s">
        <v>1017</v>
      </c>
      <c r="CK165" s="948"/>
      <c r="CL165" s="922"/>
      <c r="CM165" s="922"/>
      <c r="CN165" s="922"/>
      <c r="CO165" s="922"/>
      <c r="CQ165" s="922"/>
      <c r="CR165" s="922"/>
      <c r="CS165" s="922"/>
      <c r="CT165" s="922"/>
      <c r="CV165" s="922"/>
      <c r="CW165" s="922"/>
      <c r="CX165" s="922"/>
      <c r="CY165" s="922"/>
    </row>
    <row r="166" spans="1:120" ht="17.25" x14ac:dyDescent="0.25">
      <c r="A166" s="949" t="s">
        <v>1018</v>
      </c>
      <c r="CK166" s="948"/>
      <c r="CL166" s="922"/>
      <c r="CM166" s="922"/>
      <c r="CN166" s="922"/>
      <c r="CO166" s="922"/>
      <c r="CQ166" s="922"/>
      <c r="CR166" s="922"/>
      <c r="CS166" s="922"/>
      <c r="CT166" s="922"/>
      <c r="CV166" s="922"/>
      <c r="CW166" s="922"/>
      <c r="CX166" s="922"/>
      <c r="CY166" s="922"/>
    </row>
    <row r="167" spans="1:120" x14ac:dyDescent="0.25">
      <c r="A167" s="949" t="s">
        <v>1019</v>
      </c>
      <c r="CK167" s="948"/>
      <c r="CL167" s="922"/>
      <c r="CM167" s="922"/>
      <c r="CN167" s="922"/>
      <c r="CO167" s="922"/>
      <c r="CQ167" s="922"/>
      <c r="CR167" s="922"/>
      <c r="CS167" s="922"/>
      <c r="CT167" s="922"/>
      <c r="CV167" s="922"/>
      <c r="CW167" s="922"/>
      <c r="CX167" s="922"/>
      <c r="CY167" s="922"/>
    </row>
    <row r="168" spans="1:120" x14ac:dyDescent="0.25">
      <c r="CK168" s="948"/>
      <c r="CL168" s="922"/>
      <c r="CM168" s="922"/>
      <c r="CN168" s="922"/>
      <c r="CO168" s="922"/>
      <c r="CQ168" s="922"/>
      <c r="CR168" s="922"/>
      <c r="CS168" s="922"/>
      <c r="CT168" s="922"/>
      <c r="CV168" s="922"/>
      <c r="CW168" s="922"/>
      <c r="CX168" s="922"/>
      <c r="CY168" s="922"/>
    </row>
    <row r="169" spans="1:120" x14ac:dyDescent="0.25">
      <c r="CK169" s="948"/>
      <c r="CL169" s="922"/>
      <c r="CM169" s="922"/>
      <c r="CN169" s="922"/>
      <c r="CO169" s="922"/>
      <c r="CQ169" s="922"/>
      <c r="CR169" s="922"/>
      <c r="CS169" s="922"/>
      <c r="CT169" s="922"/>
      <c r="CV169" s="922"/>
      <c r="CW169" s="922"/>
      <c r="CX169" s="922"/>
      <c r="CY169" s="922"/>
    </row>
    <row r="170" spans="1:120" x14ac:dyDescent="0.25">
      <c r="CK170" s="948"/>
      <c r="CL170" s="922"/>
      <c r="CM170" s="922"/>
      <c r="CN170" s="922"/>
      <c r="CO170" s="922"/>
      <c r="CQ170" s="922"/>
      <c r="CR170" s="922"/>
      <c r="CS170" s="922"/>
      <c r="CT170" s="922"/>
      <c r="CV170" s="922"/>
      <c r="CW170" s="922"/>
      <c r="CX170" s="922"/>
      <c r="CY170" s="922"/>
    </row>
    <row r="171" spans="1:120" x14ac:dyDescent="0.25">
      <c r="CK171" s="948"/>
      <c r="CL171" s="922"/>
      <c r="CM171" s="922"/>
      <c r="CN171" s="922"/>
      <c r="CO171" s="922"/>
      <c r="CQ171" s="922"/>
      <c r="CR171" s="922"/>
      <c r="CS171" s="922"/>
      <c r="CT171" s="922"/>
      <c r="CV171" s="922"/>
      <c r="CW171" s="922"/>
      <c r="CX171" s="922"/>
      <c r="CY171" s="922"/>
    </row>
    <row r="172" spans="1:120" x14ac:dyDescent="0.25">
      <c r="CK172" s="948"/>
      <c r="CL172" s="922"/>
      <c r="CM172" s="922"/>
      <c r="CN172" s="922"/>
      <c r="CO172" s="922"/>
      <c r="CQ172" s="922"/>
      <c r="CR172" s="922"/>
      <c r="CS172" s="922"/>
      <c r="CT172" s="922"/>
      <c r="CV172" s="922"/>
      <c r="CW172" s="922"/>
      <c r="CX172" s="922"/>
      <c r="CY172" s="922"/>
    </row>
    <row r="173" spans="1:120" x14ac:dyDescent="0.25">
      <c r="CK173" s="948"/>
      <c r="CL173" s="922"/>
      <c r="CM173" s="922"/>
      <c r="CN173" s="922"/>
      <c r="CO173" s="922"/>
      <c r="CQ173" s="922"/>
      <c r="CR173" s="922"/>
      <c r="CS173" s="922"/>
      <c r="CT173" s="922"/>
      <c r="CV173" s="922"/>
      <c r="CW173" s="922"/>
      <c r="CX173" s="922"/>
      <c r="CY173" s="922"/>
    </row>
    <row r="174" spans="1:120" x14ac:dyDescent="0.25">
      <c r="CK174" s="948"/>
      <c r="CL174" s="922"/>
      <c r="CM174" s="922"/>
      <c r="CN174" s="922"/>
      <c r="CO174" s="922"/>
      <c r="CQ174" s="922"/>
      <c r="CR174" s="922"/>
      <c r="CS174" s="922"/>
      <c r="CT174" s="922"/>
      <c r="CV174" s="922"/>
      <c r="CW174" s="922"/>
      <c r="CX174" s="922"/>
      <c r="CY174" s="922"/>
    </row>
    <row r="175" spans="1:120" x14ac:dyDescent="0.25">
      <c r="CK175" s="948"/>
      <c r="CL175" s="922"/>
      <c r="CM175" s="922"/>
      <c r="CN175" s="922"/>
      <c r="CO175" s="922"/>
      <c r="CQ175" s="922"/>
      <c r="CR175" s="922"/>
      <c r="CS175" s="922"/>
      <c r="CT175" s="922"/>
      <c r="CV175" s="922"/>
      <c r="CW175" s="922"/>
      <c r="CX175" s="922"/>
      <c r="CY175" s="922"/>
    </row>
    <row r="176" spans="1:120" x14ac:dyDescent="0.25">
      <c r="CK176" s="948"/>
      <c r="CL176" s="922"/>
      <c r="CM176" s="922"/>
      <c r="CN176" s="922"/>
      <c r="CO176" s="922"/>
      <c r="CQ176" s="922"/>
      <c r="CR176" s="922"/>
      <c r="CS176" s="922"/>
      <c r="CT176" s="922"/>
      <c r="CV176" s="922"/>
      <c r="CW176" s="922"/>
      <c r="CX176" s="922"/>
      <c r="CY176" s="922"/>
    </row>
    <row r="177" spans="89:103" x14ac:dyDescent="0.25">
      <c r="CK177" s="948"/>
      <c r="CL177" s="922"/>
      <c r="CM177" s="922"/>
      <c r="CN177" s="922"/>
      <c r="CO177" s="922"/>
      <c r="CQ177" s="922"/>
      <c r="CR177" s="922"/>
      <c r="CS177" s="922"/>
      <c r="CT177" s="922"/>
      <c r="CV177" s="922"/>
      <c r="CW177" s="922"/>
      <c r="CX177" s="922"/>
      <c r="CY177" s="922"/>
    </row>
    <row r="178" spans="89:103" x14ac:dyDescent="0.25">
      <c r="CK178" s="948"/>
      <c r="CL178" s="922"/>
      <c r="CM178" s="922"/>
      <c r="CN178" s="922"/>
      <c r="CO178" s="922"/>
      <c r="CQ178" s="922"/>
      <c r="CR178" s="922"/>
      <c r="CS178" s="922"/>
      <c r="CT178" s="922"/>
      <c r="CV178" s="922"/>
      <c r="CW178" s="922"/>
      <c r="CX178" s="922"/>
      <c r="CY178" s="922"/>
    </row>
    <row r="179" spans="89:103" x14ac:dyDescent="0.25">
      <c r="CK179" s="948"/>
      <c r="CL179" s="922"/>
      <c r="CM179" s="922"/>
      <c r="CN179" s="922"/>
      <c r="CO179" s="922"/>
      <c r="CQ179" s="922"/>
      <c r="CR179" s="922"/>
      <c r="CS179" s="922"/>
      <c r="CT179" s="922"/>
      <c r="CV179" s="922"/>
      <c r="CW179" s="922"/>
      <c r="CX179" s="922"/>
      <c r="CY179" s="922"/>
    </row>
    <row r="180" spans="89:103" x14ac:dyDescent="0.25">
      <c r="CK180" s="948"/>
      <c r="CL180" s="922"/>
      <c r="CM180" s="922"/>
      <c r="CN180" s="922"/>
      <c r="CO180" s="922"/>
      <c r="CQ180" s="922"/>
      <c r="CR180" s="922"/>
      <c r="CS180" s="922"/>
      <c r="CT180" s="922"/>
      <c r="CV180" s="922"/>
      <c r="CW180" s="922"/>
      <c r="CX180" s="922"/>
      <c r="CY180" s="922"/>
    </row>
    <row r="181" spans="89:103" x14ac:dyDescent="0.25">
      <c r="CK181" s="948"/>
      <c r="CL181" s="922"/>
      <c r="CM181" s="922"/>
      <c r="CN181" s="922"/>
      <c r="CO181" s="922"/>
      <c r="CQ181" s="922"/>
      <c r="CR181" s="922"/>
      <c r="CS181" s="922"/>
      <c r="CT181" s="922"/>
      <c r="CV181" s="922"/>
      <c r="CW181" s="922"/>
      <c r="CX181" s="922"/>
      <c r="CY181" s="922"/>
    </row>
    <row r="182" spans="89:103" x14ac:dyDescent="0.25">
      <c r="CK182" s="948"/>
      <c r="CL182" s="922"/>
      <c r="CM182" s="922"/>
      <c r="CN182" s="922"/>
      <c r="CO182" s="922"/>
      <c r="CQ182" s="922"/>
      <c r="CR182" s="922"/>
      <c r="CS182" s="922"/>
      <c r="CT182" s="922"/>
      <c r="CV182" s="922"/>
      <c r="CW182" s="922"/>
      <c r="CX182" s="922"/>
      <c r="CY182" s="922"/>
    </row>
    <row r="183" spans="89:103" x14ac:dyDescent="0.25">
      <c r="CK183" s="948"/>
      <c r="CL183" s="922"/>
      <c r="CM183" s="922"/>
      <c r="CN183" s="922"/>
      <c r="CO183" s="922"/>
      <c r="CQ183" s="922"/>
      <c r="CR183" s="922"/>
      <c r="CS183" s="922"/>
      <c r="CT183" s="922"/>
      <c r="CV183" s="922"/>
      <c r="CW183" s="922"/>
      <c r="CX183" s="922"/>
      <c r="CY183" s="922"/>
    </row>
    <row r="184" spans="89:103" x14ac:dyDescent="0.25">
      <c r="CK184" s="948"/>
      <c r="CL184" s="922"/>
      <c r="CM184" s="922"/>
      <c r="CN184" s="922"/>
      <c r="CO184" s="922"/>
      <c r="CQ184" s="922"/>
      <c r="CR184" s="922"/>
      <c r="CS184" s="922"/>
      <c r="CT184" s="922"/>
      <c r="CV184" s="922"/>
      <c r="CW184" s="922"/>
      <c r="CX184" s="922"/>
      <c r="CY184" s="922"/>
    </row>
    <row r="185" spans="89:103" x14ac:dyDescent="0.25">
      <c r="CK185" s="948"/>
      <c r="CL185" s="922"/>
      <c r="CM185" s="922"/>
      <c r="CN185" s="922"/>
      <c r="CO185" s="922"/>
      <c r="CQ185" s="922"/>
      <c r="CR185" s="922"/>
      <c r="CS185" s="922"/>
      <c r="CT185" s="922"/>
      <c r="CV185" s="922"/>
      <c r="CW185" s="922"/>
      <c r="CX185" s="922"/>
      <c r="CY185" s="922"/>
    </row>
    <row r="186" spans="89:103" x14ac:dyDescent="0.25">
      <c r="CK186" s="948"/>
      <c r="CL186" s="922"/>
      <c r="CM186" s="922"/>
      <c r="CN186" s="922"/>
      <c r="CO186" s="922"/>
      <c r="CQ186" s="922"/>
      <c r="CR186" s="922"/>
      <c r="CS186" s="922"/>
      <c r="CT186" s="922"/>
      <c r="CV186" s="922"/>
      <c r="CW186" s="922"/>
      <c r="CX186" s="922"/>
      <c r="CY186" s="922"/>
    </row>
    <row r="187" spans="89:103" x14ac:dyDescent="0.25">
      <c r="CK187" s="948"/>
      <c r="CL187" s="922"/>
      <c r="CM187" s="922"/>
      <c r="CN187" s="922"/>
      <c r="CO187" s="922"/>
      <c r="CQ187" s="922"/>
      <c r="CR187" s="922"/>
      <c r="CS187" s="922"/>
      <c r="CT187" s="922"/>
      <c r="CV187" s="922"/>
      <c r="CW187" s="922"/>
      <c r="CX187" s="922"/>
      <c r="CY187" s="922"/>
    </row>
    <row r="188" spans="89:103" x14ac:dyDescent="0.25">
      <c r="CK188" s="948"/>
      <c r="CL188" s="922"/>
      <c r="CM188" s="922"/>
      <c r="CN188" s="922"/>
      <c r="CO188" s="922"/>
      <c r="CQ188" s="922"/>
      <c r="CR188" s="922"/>
      <c r="CS188" s="922"/>
      <c r="CT188" s="922"/>
      <c r="CV188" s="922"/>
      <c r="CW188" s="922"/>
      <c r="CX188" s="922"/>
      <c r="CY188" s="922"/>
    </row>
    <row r="189" spans="89:103" x14ac:dyDescent="0.25">
      <c r="CK189" s="948"/>
      <c r="CL189" s="922"/>
      <c r="CM189" s="922"/>
      <c r="CN189" s="922"/>
      <c r="CO189" s="922"/>
      <c r="CQ189" s="922"/>
      <c r="CR189" s="922"/>
      <c r="CS189" s="922"/>
      <c r="CT189" s="922"/>
      <c r="CV189" s="922"/>
      <c r="CW189" s="922"/>
      <c r="CX189" s="922"/>
      <c r="CY189" s="922"/>
    </row>
    <row r="190" spans="89:103" x14ac:dyDescent="0.25">
      <c r="CK190" s="948"/>
      <c r="CL190" s="922"/>
      <c r="CM190" s="922"/>
      <c r="CN190" s="922"/>
      <c r="CO190" s="922"/>
      <c r="CQ190" s="922"/>
      <c r="CR190" s="922"/>
      <c r="CS190" s="922"/>
      <c r="CT190" s="922"/>
      <c r="CV190" s="922"/>
      <c r="CW190" s="922"/>
      <c r="CX190" s="922"/>
      <c r="CY190" s="922"/>
    </row>
    <row r="191" spans="89:103" x14ac:dyDescent="0.25">
      <c r="CK191" s="948"/>
      <c r="CL191" s="922"/>
      <c r="CM191" s="922"/>
      <c r="CN191" s="922"/>
      <c r="CO191" s="922"/>
      <c r="CQ191" s="922"/>
      <c r="CR191" s="922"/>
      <c r="CS191" s="922"/>
      <c r="CT191" s="922"/>
      <c r="CV191" s="922"/>
      <c r="CW191" s="922"/>
      <c r="CX191" s="922"/>
      <c r="CY191" s="922"/>
    </row>
    <row r="192" spans="89:103" x14ac:dyDescent="0.25">
      <c r="CK192" s="948"/>
      <c r="CL192" s="922"/>
      <c r="CM192" s="922"/>
      <c r="CN192" s="922"/>
      <c r="CO192" s="922"/>
      <c r="CQ192" s="922"/>
      <c r="CR192" s="922"/>
      <c r="CS192" s="922"/>
      <c r="CT192" s="922"/>
      <c r="CV192" s="922"/>
      <c r="CW192" s="922"/>
      <c r="CX192" s="922"/>
      <c r="CY192" s="922"/>
    </row>
    <row r="193" spans="89:103" x14ac:dyDescent="0.25">
      <c r="CK193" s="948"/>
      <c r="CL193" s="922"/>
      <c r="CM193" s="922"/>
      <c r="CN193" s="922"/>
      <c r="CO193" s="922"/>
      <c r="CQ193" s="922"/>
      <c r="CR193" s="922"/>
      <c r="CS193" s="922"/>
      <c r="CT193" s="922"/>
      <c r="CV193" s="922"/>
      <c r="CW193" s="922"/>
      <c r="CX193" s="922"/>
      <c r="CY193" s="922"/>
    </row>
    <row r="194" spans="89:103" x14ac:dyDescent="0.25">
      <c r="CK194" s="948"/>
      <c r="CL194" s="922"/>
      <c r="CM194" s="922"/>
      <c r="CN194" s="922"/>
      <c r="CO194" s="922"/>
      <c r="CQ194" s="922"/>
      <c r="CR194" s="922"/>
      <c r="CS194" s="922"/>
      <c r="CT194" s="922"/>
      <c r="CV194" s="922"/>
      <c r="CW194" s="922"/>
      <c r="CX194" s="922"/>
      <c r="CY194" s="922"/>
    </row>
    <row r="195" spans="89:103" x14ac:dyDescent="0.25">
      <c r="CK195" s="948"/>
      <c r="CL195" s="922"/>
      <c r="CM195" s="922"/>
      <c r="CN195" s="922"/>
      <c r="CO195" s="922"/>
      <c r="CQ195" s="922"/>
      <c r="CR195" s="922"/>
      <c r="CS195" s="922"/>
      <c r="CT195" s="922"/>
      <c r="CV195" s="922"/>
      <c r="CW195" s="922"/>
      <c r="CX195" s="922"/>
      <c r="CY195" s="922"/>
    </row>
    <row r="196" spans="89:103" x14ac:dyDescent="0.25">
      <c r="CK196" s="948"/>
      <c r="CL196" s="922"/>
      <c r="CM196" s="922"/>
      <c r="CN196" s="922"/>
      <c r="CO196" s="922"/>
      <c r="CQ196" s="922"/>
      <c r="CR196" s="922"/>
      <c r="CS196" s="922"/>
      <c r="CT196" s="922"/>
      <c r="CV196" s="922"/>
      <c r="CW196" s="922"/>
      <c r="CX196" s="922"/>
      <c r="CY196" s="922"/>
    </row>
    <row r="197" spans="89:103" x14ac:dyDescent="0.25">
      <c r="CK197" s="948"/>
      <c r="CL197" s="922"/>
      <c r="CM197" s="922"/>
      <c r="CN197" s="922"/>
      <c r="CO197" s="922"/>
      <c r="CQ197" s="922"/>
      <c r="CR197" s="922"/>
      <c r="CS197" s="922"/>
      <c r="CT197" s="922"/>
      <c r="CV197" s="922"/>
      <c r="CW197" s="922"/>
      <c r="CX197" s="922"/>
      <c r="CY197" s="922"/>
    </row>
    <row r="198" spans="89:103" x14ac:dyDescent="0.25">
      <c r="CK198" s="948"/>
      <c r="CL198" s="922"/>
      <c r="CM198" s="922"/>
      <c r="CN198" s="922"/>
      <c r="CO198" s="922"/>
      <c r="CQ198" s="922"/>
      <c r="CR198" s="922"/>
      <c r="CS198" s="922"/>
      <c r="CT198" s="922"/>
      <c r="CV198" s="922"/>
      <c r="CW198" s="922"/>
      <c r="CX198" s="922"/>
      <c r="CY198" s="922"/>
    </row>
    <row r="199" spans="89:103" x14ac:dyDescent="0.25">
      <c r="CK199" s="948"/>
      <c r="CL199" s="922"/>
      <c r="CM199" s="922"/>
      <c r="CN199" s="922"/>
      <c r="CO199" s="922"/>
      <c r="CQ199" s="922"/>
      <c r="CR199" s="922"/>
      <c r="CS199" s="922"/>
      <c r="CT199" s="922"/>
      <c r="CV199" s="922"/>
      <c r="CW199" s="922"/>
      <c r="CX199" s="922"/>
      <c r="CY199" s="922"/>
    </row>
    <row r="200" spans="89:103" x14ac:dyDescent="0.25">
      <c r="CK200" s="948"/>
      <c r="CL200" s="922"/>
      <c r="CM200" s="922"/>
      <c r="CN200" s="922"/>
      <c r="CO200" s="922"/>
      <c r="CQ200" s="922"/>
      <c r="CR200" s="922"/>
      <c r="CS200" s="922"/>
      <c r="CT200" s="922"/>
      <c r="CV200" s="922"/>
      <c r="CW200" s="922"/>
      <c r="CX200" s="922"/>
      <c r="CY200" s="922"/>
    </row>
    <row r="201" spans="89:103" x14ac:dyDescent="0.25">
      <c r="CK201" s="948"/>
      <c r="CL201" s="922"/>
      <c r="CM201" s="922"/>
      <c r="CN201" s="922"/>
      <c r="CO201" s="922"/>
      <c r="CQ201" s="922"/>
      <c r="CR201" s="922"/>
      <c r="CS201" s="922"/>
      <c r="CT201" s="922"/>
      <c r="CV201" s="922"/>
      <c r="CW201" s="922"/>
      <c r="CX201" s="922"/>
      <c r="CY201" s="922"/>
    </row>
    <row r="202" spans="89:103" x14ac:dyDescent="0.25">
      <c r="CK202" s="948"/>
      <c r="CL202" s="922"/>
      <c r="CM202" s="922"/>
      <c r="CN202" s="922"/>
      <c r="CO202" s="922"/>
      <c r="CQ202" s="922"/>
      <c r="CR202" s="922"/>
      <c r="CS202" s="922"/>
      <c r="CT202" s="922"/>
      <c r="CV202" s="922"/>
      <c r="CW202" s="922"/>
      <c r="CX202" s="922"/>
      <c r="CY202" s="922"/>
    </row>
    <row r="203" spans="89:103" x14ac:dyDescent="0.25">
      <c r="CK203" s="948"/>
      <c r="CL203" s="922"/>
      <c r="CM203" s="922"/>
      <c r="CN203" s="922"/>
      <c r="CO203" s="922"/>
      <c r="CQ203" s="922"/>
      <c r="CR203" s="922"/>
      <c r="CS203" s="922"/>
      <c r="CT203" s="922"/>
      <c r="CV203" s="922"/>
      <c r="CW203" s="922"/>
      <c r="CX203" s="922"/>
      <c r="CY203" s="922"/>
    </row>
    <row r="204" spans="89:103" x14ac:dyDescent="0.25">
      <c r="CK204" s="948"/>
      <c r="CL204" s="922"/>
      <c r="CM204" s="922"/>
      <c r="CN204" s="922"/>
      <c r="CO204" s="922"/>
      <c r="CQ204" s="922"/>
      <c r="CR204" s="922"/>
      <c r="CS204" s="922"/>
      <c r="CT204" s="922"/>
      <c r="CV204" s="922"/>
      <c r="CW204" s="922"/>
      <c r="CX204" s="922"/>
      <c r="CY204" s="922"/>
    </row>
    <row r="205" spans="89:103" x14ac:dyDescent="0.25">
      <c r="CK205" s="948"/>
      <c r="CL205" s="922"/>
      <c r="CM205" s="922"/>
      <c r="CN205" s="922"/>
      <c r="CO205" s="922"/>
      <c r="CQ205" s="922"/>
      <c r="CR205" s="922"/>
      <c r="CS205" s="922"/>
      <c r="CT205" s="922"/>
      <c r="CV205" s="922"/>
      <c r="CW205" s="922"/>
      <c r="CX205" s="922"/>
      <c r="CY205" s="922"/>
    </row>
    <row r="206" spans="89:103" x14ac:dyDescent="0.25">
      <c r="CK206" s="948"/>
      <c r="CL206" s="922"/>
      <c r="CM206" s="922"/>
      <c r="CN206" s="922"/>
      <c r="CO206" s="922"/>
      <c r="CQ206" s="922"/>
      <c r="CR206" s="922"/>
      <c r="CS206" s="922"/>
      <c r="CT206" s="922"/>
      <c r="CV206" s="922"/>
      <c r="CW206" s="922"/>
      <c r="CX206" s="922"/>
      <c r="CY206" s="922"/>
    </row>
    <row r="207" spans="89:103" x14ac:dyDescent="0.25">
      <c r="CK207" s="948"/>
      <c r="CL207" s="922"/>
      <c r="CM207" s="922"/>
      <c r="CN207" s="922"/>
      <c r="CO207" s="922"/>
      <c r="CQ207" s="922"/>
      <c r="CR207" s="922"/>
      <c r="CS207" s="922"/>
      <c r="CT207" s="922"/>
      <c r="CV207" s="922"/>
      <c r="CW207" s="922"/>
      <c r="CX207" s="922"/>
      <c r="CY207" s="922"/>
    </row>
    <row r="208" spans="89:103" x14ac:dyDescent="0.25">
      <c r="CK208" s="948"/>
      <c r="CL208" s="922"/>
      <c r="CM208" s="922"/>
      <c r="CN208" s="922"/>
      <c r="CO208" s="922"/>
      <c r="CQ208" s="922"/>
      <c r="CR208" s="922"/>
      <c r="CS208" s="922"/>
      <c r="CT208" s="922"/>
      <c r="CV208" s="922"/>
      <c r="CW208" s="922"/>
      <c r="CX208" s="922"/>
      <c r="CY208" s="922"/>
    </row>
    <row r="209" spans="89:103" x14ac:dyDescent="0.25">
      <c r="CK209" s="948"/>
      <c r="CL209" s="922"/>
      <c r="CM209" s="922"/>
      <c r="CN209" s="922"/>
      <c r="CO209" s="922"/>
      <c r="CQ209" s="922"/>
      <c r="CR209" s="922"/>
      <c r="CS209" s="922"/>
      <c r="CT209" s="922"/>
      <c r="CV209" s="922"/>
      <c r="CW209" s="922"/>
      <c r="CX209" s="922"/>
      <c r="CY209" s="922"/>
    </row>
    <row r="210" spans="89:103" x14ac:dyDescent="0.25">
      <c r="CK210" s="948"/>
      <c r="CL210" s="922"/>
      <c r="CM210" s="922"/>
      <c r="CN210" s="922"/>
      <c r="CO210" s="922"/>
      <c r="CQ210" s="922"/>
      <c r="CR210" s="922"/>
      <c r="CS210" s="922"/>
      <c r="CT210" s="922"/>
      <c r="CV210" s="922"/>
      <c r="CW210" s="922"/>
      <c r="CX210" s="922"/>
      <c r="CY210" s="922"/>
    </row>
    <row r="211" spans="89:103" x14ac:dyDescent="0.25">
      <c r="CK211" s="948"/>
      <c r="CL211" s="922"/>
      <c r="CM211" s="922"/>
      <c r="CN211" s="922"/>
      <c r="CO211" s="922"/>
      <c r="CQ211" s="922"/>
      <c r="CR211" s="922"/>
      <c r="CS211" s="922"/>
      <c r="CT211" s="922"/>
      <c r="CV211" s="922"/>
      <c r="CW211" s="922"/>
      <c r="CX211" s="922"/>
      <c r="CY211" s="922"/>
    </row>
    <row r="212" spans="89:103" x14ac:dyDescent="0.25">
      <c r="CK212" s="948"/>
      <c r="CL212" s="922"/>
      <c r="CM212" s="922"/>
      <c r="CN212" s="922"/>
      <c r="CO212" s="922"/>
      <c r="CQ212" s="922"/>
      <c r="CR212" s="922"/>
      <c r="CS212" s="922"/>
      <c r="CT212" s="922"/>
      <c r="CV212" s="922"/>
      <c r="CW212" s="922"/>
      <c r="CX212" s="922"/>
      <c r="CY212" s="922"/>
    </row>
    <row r="213" spans="89:103" x14ac:dyDescent="0.25">
      <c r="CK213" s="948"/>
      <c r="CL213" s="922"/>
      <c r="CM213" s="922"/>
      <c r="CN213" s="922"/>
      <c r="CO213" s="922"/>
      <c r="CQ213" s="922"/>
      <c r="CR213" s="922"/>
      <c r="CS213" s="922"/>
      <c r="CT213" s="922"/>
      <c r="CV213" s="922"/>
      <c r="CW213" s="922"/>
      <c r="CX213" s="922"/>
      <c r="CY213" s="922"/>
    </row>
    <row r="214" spans="89:103" x14ac:dyDescent="0.25">
      <c r="CK214" s="948"/>
      <c r="CL214" s="922"/>
      <c r="CM214" s="922"/>
      <c r="CN214" s="922"/>
      <c r="CO214" s="922"/>
      <c r="CQ214" s="922"/>
      <c r="CR214" s="922"/>
      <c r="CS214" s="922"/>
      <c r="CT214" s="922"/>
      <c r="CV214" s="922"/>
      <c r="CW214" s="922"/>
      <c r="CX214" s="922"/>
      <c r="CY214" s="922"/>
    </row>
    <row r="215" spans="89:103" x14ac:dyDescent="0.25">
      <c r="CK215" s="948"/>
      <c r="CL215" s="922"/>
      <c r="CM215" s="922"/>
      <c r="CN215" s="922"/>
      <c r="CO215" s="922"/>
      <c r="CQ215" s="922"/>
      <c r="CR215" s="922"/>
      <c r="CS215" s="922"/>
      <c r="CT215" s="922"/>
      <c r="CV215" s="922"/>
      <c r="CW215" s="922"/>
      <c r="CX215" s="922"/>
      <c r="CY215" s="922"/>
    </row>
    <row r="216" spans="89:103" x14ac:dyDescent="0.25">
      <c r="CK216" s="948"/>
      <c r="CL216" s="922"/>
      <c r="CM216" s="922"/>
      <c r="CN216" s="922"/>
      <c r="CO216" s="922"/>
      <c r="CQ216" s="922"/>
      <c r="CR216" s="922"/>
      <c r="CS216" s="922"/>
      <c r="CT216" s="922"/>
      <c r="CV216" s="922"/>
      <c r="CW216" s="922"/>
      <c r="CX216" s="922"/>
      <c r="CY216" s="922"/>
    </row>
    <row r="217" spans="89:103" x14ac:dyDescent="0.25">
      <c r="CK217" s="948"/>
      <c r="CL217" s="922"/>
      <c r="CM217" s="922"/>
      <c r="CN217" s="922"/>
      <c r="CO217" s="922"/>
      <c r="CQ217" s="922"/>
      <c r="CR217" s="922"/>
      <c r="CS217" s="922"/>
      <c r="CT217" s="922"/>
      <c r="CV217" s="922"/>
      <c r="CW217" s="922"/>
      <c r="CX217" s="922"/>
      <c r="CY217" s="922"/>
    </row>
    <row r="218" spans="89:103" x14ac:dyDescent="0.25">
      <c r="CK218" s="948"/>
      <c r="CL218" s="922"/>
      <c r="CM218" s="922"/>
      <c r="CN218" s="922"/>
      <c r="CO218" s="922"/>
      <c r="CQ218" s="922"/>
      <c r="CR218" s="922"/>
      <c r="CS218" s="922"/>
      <c r="CT218" s="922"/>
      <c r="CV218" s="922"/>
      <c r="CW218" s="922"/>
      <c r="CX218" s="922"/>
      <c r="CY218" s="922"/>
    </row>
    <row r="219" spans="89:103" x14ac:dyDescent="0.25">
      <c r="CK219" s="948"/>
      <c r="CL219" s="922"/>
      <c r="CM219" s="922"/>
      <c r="CN219" s="922"/>
      <c r="CO219" s="922"/>
      <c r="CQ219" s="922"/>
      <c r="CR219" s="922"/>
      <c r="CS219" s="922"/>
      <c r="CT219" s="922"/>
      <c r="CV219" s="922"/>
      <c r="CW219" s="922"/>
      <c r="CX219" s="922"/>
      <c r="CY219" s="922"/>
    </row>
    <row r="220" spans="89:103" x14ac:dyDescent="0.25">
      <c r="CK220" s="948"/>
      <c r="CL220" s="922"/>
      <c r="CM220" s="922"/>
      <c r="CN220" s="922"/>
      <c r="CO220" s="922"/>
      <c r="CQ220" s="922"/>
      <c r="CR220" s="922"/>
      <c r="CS220" s="922"/>
      <c r="CT220" s="922"/>
      <c r="CV220" s="922"/>
      <c r="CW220" s="922"/>
      <c r="CX220" s="922"/>
      <c r="CY220" s="922"/>
    </row>
    <row r="221" spans="89:103" x14ac:dyDescent="0.25">
      <c r="CK221" s="948"/>
      <c r="CL221" s="922"/>
      <c r="CM221" s="922"/>
      <c r="CN221" s="922"/>
      <c r="CO221" s="922"/>
      <c r="CQ221" s="922"/>
      <c r="CR221" s="922"/>
      <c r="CS221" s="922"/>
      <c r="CT221" s="922"/>
      <c r="CV221" s="922"/>
      <c r="CW221" s="922"/>
      <c r="CX221" s="922"/>
      <c r="CY221" s="922"/>
    </row>
    <row r="222" spans="89:103" x14ac:dyDescent="0.25">
      <c r="CK222" s="948"/>
      <c r="CL222" s="922"/>
      <c r="CM222" s="922"/>
      <c r="CN222" s="922"/>
      <c r="CO222" s="922"/>
      <c r="CQ222" s="922"/>
      <c r="CR222" s="922"/>
      <c r="CS222" s="922"/>
      <c r="CT222" s="922"/>
      <c r="CV222" s="922"/>
      <c r="CW222" s="922"/>
      <c r="CX222" s="922"/>
      <c r="CY222" s="922"/>
    </row>
    <row r="223" spans="89:103" x14ac:dyDescent="0.25">
      <c r="CK223" s="948"/>
      <c r="CL223" s="922"/>
      <c r="CM223" s="922"/>
      <c r="CN223" s="922"/>
      <c r="CO223" s="922"/>
      <c r="CQ223" s="922"/>
      <c r="CR223" s="922"/>
      <c r="CS223" s="922"/>
      <c r="CT223" s="922"/>
      <c r="CV223" s="922"/>
      <c r="CW223" s="922"/>
      <c r="CX223" s="922"/>
      <c r="CY223" s="922"/>
    </row>
    <row r="224" spans="89:103" x14ac:dyDescent="0.25">
      <c r="CK224" s="948"/>
      <c r="CL224" s="922"/>
      <c r="CM224" s="922"/>
      <c r="CN224" s="922"/>
      <c r="CO224" s="922"/>
      <c r="CQ224" s="922"/>
      <c r="CR224" s="922"/>
      <c r="CS224" s="922"/>
      <c r="CT224" s="922"/>
      <c r="CV224" s="922"/>
      <c r="CW224" s="922"/>
      <c r="CX224" s="922"/>
      <c r="CY224" s="922"/>
    </row>
    <row r="225" spans="89:103" x14ac:dyDescent="0.25">
      <c r="CK225" s="948"/>
      <c r="CL225" s="922"/>
      <c r="CM225" s="922"/>
      <c r="CN225" s="922"/>
      <c r="CO225" s="922"/>
      <c r="CQ225" s="922"/>
      <c r="CR225" s="922"/>
      <c r="CS225" s="922"/>
      <c r="CT225" s="922"/>
      <c r="CV225" s="922"/>
      <c r="CW225" s="922"/>
      <c r="CX225" s="922"/>
      <c r="CY225" s="922"/>
    </row>
    <row r="226" spans="89:103" x14ac:dyDescent="0.25">
      <c r="CK226" s="948"/>
      <c r="CL226" s="922"/>
      <c r="CM226" s="922"/>
      <c r="CN226" s="922"/>
      <c r="CO226" s="922"/>
      <c r="CQ226" s="922"/>
      <c r="CR226" s="922"/>
      <c r="CS226" s="922"/>
      <c r="CT226" s="922"/>
      <c r="CV226" s="922"/>
      <c r="CW226" s="922"/>
      <c r="CX226" s="922"/>
      <c r="CY226" s="922"/>
    </row>
    <row r="227" spans="89:103" x14ac:dyDescent="0.25">
      <c r="CK227" s="948"/>
      <c r="CL227" s="922"/>
      <c r="CM227" s="922"/>
      <c r="CN227" s="922"/>
      <c r="CO227" s="922"/>
      <c r="CQ227" s="922"/>
      <c r="CR227" s="922"/>
      <c r="CS227" s="922"/>
      <c r="CT227" s="922"/>
      <c r="CV227" s="922"/>
      <c r="CW227" s="922"/>
      <c r="CX227" s="922"/>
      <c r="CY227" s="922"/>
    </row>
    <row r="228" spans="89:103" x14ac:dyDescent="0.25">
      <c r="CK228" s="948"/>
      <c r="CL228" s="922"/>
      <c r="CM228" s="922"/>
      <c r="CN228" s="922"/>
      <c r="CO228" s="922"/>
      <c r="CQ228" s="922"/>
      <c r="CR228" s="922"/>
      <c r="CS228" s="922"/>
      <c r="CT228" s="922"/>
      <c r="CV228" s="922"/>
      <c r="CW228" s="922"/>
      <c r="CX228" s="922"/>
      <c r="CY228" s="922"/>
    </row>
    <row r="229" spans="89:103" x14ac:dyDescent="0.25">
      <c r="CK229" s="948"/>
      <c r="CL229" s="922"/>
      <c r="CM229" s="922"/>
      <c r="CN229" s="922"/>
      <c r="CO229" s="922"/>
      <c r="CQ229" s="922"/>
      <c r="CR229" s="922"/>
      <c r="CS229" s="922"/>
      <c r="CT229" s="922"/>
      <c r="CV229" s="922"/>
      <c r="CW229" s="922"/>
      <c r="CX229" s="922"/>
      <c r="CY229" s="922"/>
    </row>
    <row r="230" spans="89:103" x14ac:dyDescent="0.25">
      <c r="CK230" s="948"/>
      <c r="CL230" s="922"/>
      <c r="CM230" s="922"/>
      <c r="CN230" s="922"/>
      <c r="CO230" s="922"/>
      <c r="CQ230" s="922"/>
      <c r="CR230" s="922"/>
      <c r="CS230" s="922"/>
      <c r="CT230" s="922"/>
      <c r="CV230" s="922"/>
      <c r="CW230" s="922"/>
      <c r="CX230" s="922"/>
      <c r="CY230" s="922"/>
    </row>
    <row r="231" spans="89:103" x14ac:dyDescent="0.25">
      <c r="CK231" s="948"/>
      <c r="CL231" s="922"/>
      <c r="CM231" s="922"/>
      <c r="CN231" s="922"/>
      <c r="CO231" s="922"/>
      <c r="CQ231" s="922"/>
      <c r="CR231" s="922"/>
      <c r="CS231" s="922"/>
      <c r="CT231" s="922"/>
      <c r="CV231" s="922"/>
      <c r="CW231" s="922"/>
      <c r="CX231" s="922"/>
      <c r="CY231" s="922"/>
    </row>
    <row r="232" spans="89:103" x14ac:dyDescent="0.25">
      <c r="CK232" s="948"/>
      <c r="CL232" s="922"/>
      <c r="CM232" s="922"/>
      <c r="CN232" s="922"/>
      <c r="CO232" s="922"/>
      <c r="CQ232" s="922"/>
      <c r="CR232" s="922"/>
      <c r="CS232" s="922"/>
      <c r="CT232" s="922"/>
      <c r="CV232" s="922"/>
      <c r="CW232" s="922"/>
      <c r="CX232" s="922"/>
      <c r="CY232" s="922"/>
    </row>
    <row r="233" spans="89:103" x14ac:dyDescent="0.25">
      <c r="CK233" s="948"/>
      <c r="CL233" s="922"/>
      <c r="CM233" s="922"/>
      <c r="CN233" s="922"/>
      <c r="CO233" s="922"/>
      <c r="CQ233" s="922"/>
      <c r="CR233" s="922"/>
      <c r="CS233" s="922"/>
      <c r="CT233" s="922"/>
      <c r="CV233" s="922"/>
      <c r="CW233" s="922"/>
      <c r="CX233" s="922"/>
      <c r="CY233" s="922"/>
    </row>
    <row r="234" spans="89:103" x14ac:dyDescent="0.25">
      <c r="CK234" s="948"/>
      <c r="CL234" s="922"/>
      <c r="CM234" s="922"/>
      <c r="CN234" s="922"/>
      <c r="CO234" s="922"/>
      <c r="CQ234" s="922"/>
      <c r="CR234" s="922"/>
      <c r="CS234" s="922"/>
      <c r="CT234" s="922"/>
      <c r="CV234" s="922"/>
      <c r="CW234" s="922"/>
      <c r="CX234" s="922"/>
      <c r="CY234" s="922"/>
    </row>
    <row r="235" spans="89:103" x14ac:dyDescent="0.25">
      <c r="CK235" s="948"/>
      <c r="CL235" s="922"/>
      <c r="CM235" s="922"/>
      <c r="CN235" s="922"/>
      <c r="CO235" s="922"/>
      <c r="CQ235" s="922"/>
      <c r="CR235" s="922"/>
      <c r="CS235" s="922"/>
      <c r="CT235" s="922"/>
      <c r="CV235" s="922"/>
      <c r="CW235" s="922"/>
      <c r="CX235" s="922"/>
      <c r="CY235" s="922"/>
    </row>
    <row r="236" spans="89:103" x14ac:dyDescent="0.25">
      <c r="CK236" s="948"/>
      <c r="CL236" s="922"/>
      <c r="CM236" s="922"/>
      <c r="CN236" s="922"/>
      <c r="CO236" s="922"/>
      <c r="CQ236" s="922"/>
      <c r="CR236" s="922"/>
      <c r="CS236" s="922"/>
      <c r="CT236" s="922"/>
      <c r="CV236" s="922"/>
      <c r="CW236" s="922"/>
      <c r="CX236" s="922"/>
      <c r="CY236" s="922"/>
    </row>
    <row r="237" spans="89:103" x14ac:dyDescent="0.25">
      <c r="CK237" s="948"/>
      <c r="CL237" s="922"/>
      <c r="CM237" s="922"/>
      <c r="CN237" s="922"/>
      <c r="CO237" s="922"/>
      <c r="CQ237" s="922"/>
      <c r="CR237" s="922"/>
      <c r="CS237" s="922"/>
      <c r="CT237" s="922"/>
      <c r="CV237" s="922"/>
      <c r="CW237" s="922"/>
      <c r="CX237" s="922"/>
      <c r="CY237" s="922"/>
    </row>
    <row r="238" spans="89:103" x14ac:dyDescent="0.25">
      <c r="CK238" s="948"/>
      <c r="CL238" s="922"/>
      <c r="CM238" s="922"/>
      <c r="CN238" s="922"/>
      <c r="CO238" s="922"/>
      <c r="CQ238" s="922"/>
      <c r="CR238" s="922"/>
      <c r="CS238" s="922"/>
      <c r="CT238" s="922"/>
      <c r="CV238" s="922"/>
      <c r="CW238" s="922"/>
      <c r="CX238" s="922"/>
      <c r="CY238" s="922"/>
    </row>
    <row r="239" spans="89:103" x14ac:dyDescent="0.25">
      <c r="CK239" s="948"/>
      <c r="CL239" s="922"/>
      <c r="CM239" s="922"/>
      <c r="CN239" s="922"/>
      <c r="CO239" s="922"/>
      <c r="CQ239" s="922"/>
      <c r="CR239" s="922"/>
      <c r="CS239" s="922"/>
      <c r="CT239" s="922"/>
      <c r="CV239" s="922"/>
      <c r="CW239" s="922"/>
      <c r="CX239" s="922"/>
      <c r="CY239" s="922"/>
    </row>
    <row r="240" spans="89:103" x14ac:dyDescent="0.25">
      <c r="CK240" s="948"/>
      <c r="CL240" s="922"/>
      <c r="CM240" s="922"/>
      <c r="CN240" s="922"/>
      <c r="CO240" s="922"/>
      <c r="CQ240" s="922"/>
      <c r="CR240" s="922"/>
      <c r="CS240" s="922"/>
      <c r="CT240" s="922"/>
      <c r="CV240" s="922"/>
      <c r="CW240" s="922"/>
      <c r="CX240" s="922"/>
      <c r="CY240" s="922"/>
    </row>
    <row r="241" spans="89:103" x14ac:dyDescent="0.25">
      <c r="CK241" s="948"/>
      <c r="CL241" s="922"/>
      <c r="CM241" s="922"/>
      <c r="CN241" s="922"/>
      <c r="CO241" s="922"/>
      <c r="CQ241" s="922"/>
      <c r="CR241" s="922"/>
      <c r="CS241" s="922"/>
      <c r="CT241" s="922"/>
      <c r="CV241" s="922"/>
      <c r="CW241" s="922"/>
      <c r="CX241" s="922"/>
      <c r="CY241" s="922"/>
    </row>
    <row r="242" spans="89:103" x14ac:dyDescent="0.25">
      <c r="CK242" s="948"/>
      <c r="CL242" s="922"/>
      <c r="CM242" s="922"/>
      <c r="CN242" s="922"/>
      <c r="CO242" s="922"/>
      <c r="CQ242" s="922"/>
      <c r="CR242" s="922"/>
      <c r="CS242" s="922"/>
      <c r="CT242" s="922"/>
      <c r="CV242" s="922"/>
      <c r="CW242" s="922"/>
      <c r="CX242" s="922"/>
      <c r="CY242" s="922"/>
    </row>
    <row r="243" spans="89:103" x14ac:dyDescent="0.25">
      <c r="CK243" s="948"/>
      <c r="CL243" s="922"/>
      <c r="CM243" s="922"/>
      <c r="CN243" s="922"/>
      <c r="CO243" s="922"/>
      <c r="CQ243" s="922"/>
      <c r="CR243" s="922"/>
      <c r="CS243" s="922"/>
      <c r="CT243" s="922"/>
      <c r="CV243" s="922"/>
      <c r="CW243" s="922"/>
      <c r="CX243" s="922"/>
      <c r="CY243" s="922"/>
    </row>
    <row r="244" spans="89:103" x14ac:dyDescent="0.25">
      <c r="CK244" s="948"/>
      <c r="CL244" s="922"/>
      <c r="CM244" s="922"/>
      <c r="CN244" s="922"/>
      <c r="CO244" s="922"/>
      <c r="CQ244" s="922"/>
      <c r="CR244" s="922"/>
      <c r="CS244" s="922"/>
      <c r="CT244" s="922"/>
      <c r="CV244" s="922"/>
      <c r="CW244" s="922"/>
      <c r="CX244" s="922"/>
      <c r="CY244" s="922"/>
    </row>
    <row r="245" spans="89:103" x14ac:dyDescent="0.25">
      <c r="CK245" s="948"/>
      <c r="CL245" s="922"/>
      <c r="CM245" s="922"/>
      <c r="CN245" s="922"/>
      <c r="CO245" s="922"/>
      <c r="CQ245" s="922"/>
      <c r="CR245" s="922"/>
      <c r="CS245" s="922"/>
      <c r="CT245" s="922"/>
      <c r="CV245" s="922"/>
      <c r="CW245" s="922"/>
      <c r="CX245" s="922"/>
      <c r="CY245" s="922"/>
    </row>
    <row r="246" spans="89:103" x14ac:dyDescent="0.25">
      <c r="CK246" s="948"/>
      <c r="CL246" s="922"/>
      <c r="CM246" s="922"/>
      <c r="CN246" s="922"/>
      <c r="CO246" s="922"/>
      <c r="CQ246" s="922"/>
      <c r="CR246" s="922"/>
      <c r="CS246" s="922"/>
      <c r="CT246" s="922"/>
      <c r="CV246" s="922"/>
      <c r="CW246" s="922"/>
      <c r="CX246" s="922"/>
      <c r="CY246" s="922"/>
    </row>
    <row r="247" spans="89:103" x14ac:dyDescent="0.25">
      <c r="CK247" s="948"/>
      <c r="CL247" s="922"/>
      <c r="CM247" s="922"/>
      <c r="CN247" s="922"/>
      <c r="CO247" s="922"/>
      <c r="CQ247" s="922"/>
      <c r="CR247" s="922"/>
      <c r="CS247" s="922"/>
      <c r="CT247" s="922"/>
      <c r="CV247" s="922"/>
      <c r="CW247" s="922"/>
      <c r="CX247" s="922"/>
      <c r="CY247" s="922"/>
    </row>
    <row r="248" spans="89:103" x14ac:dyDescent="0.25">
      <c r="CK248" s="948"/>
      <c r="CL248" s="922"/>
      <c r="CM248" s="922"/>
      <c r="CN248" s="922"/>
      <c r="CO248" s="922"/>
      <c r="CQ248" s="922"/>
      <c r="CR248" s="922"/>
      <c r="CS248" s="922"/>
      <c r="CT248" s="922"/>
      <c r="CV248" s="922"/>
      <c r="CW248" s="922"/>
      <c r="CX248" s="922"/>
      <c r="CY248" s="922"/>
    </row>
    <row r="249" spans="89:103" x14ac:dyDescent="0.25">
      <c r="CK249" s="948"/>
      <c r="CL249" s="922"/>
      <c r="CM249" s="922"/>
      <c r="CN249" s="922"/>
      <c r="CO249" s="922"/>
      <c r="CQ249" s="922"/>
      <c r="CR249" s="922"/>
      <c r="CS249" s="922"/>
      <c r="CT249" s="922"/>
      <c r="CV249" s="922"/>
      <c r="CW249" s="922"/>
      <c r="CX249" s="922"/>
      <c r="CY249" s="922"/>
    </row>
    <row r="250" spans="89:103" x14ac:dyDescent="0.25">
      <c r="CK250" s="948"/>
      <c r="CL250" s="922"/>
      <c r="CM250" s="922"/>
      <c r="CN250" s="922"/>
      <c r="CO250" s="922"/>
      <c r="CQ250" s="922"/>
      <c r="CR250" s="922"/>
      <c r="CS250" s="922"/>
      <c r="CT250" s="922"/>
      <c r="CV250" s="922"/>
      <c r="CW250" s="922"/>
      <c r="CX250" s="922"/>
      <c r="CY250" s="922"/>
    </row>
    <row r="251" spans="89:103" x14ac:dyDescent="0.25">
      <c r="CK251" s="948"/>
      <c r="CL251" s="922"/>
      <c r="CM251" s="922"/>
      <c r="CN251" s="922"/>
      <c r="CO251" s="922"/>
      <c r="CQ251" s="922"/>
      <c r="CR251" s="922"/>
      <c r="CS251" s="922"/>
      <c r="CT251" s="922"/>
      <c r="CV251" s="922"/>
      <c r="CW251" s="922"/>
      <c r="CX251" s="922"/>
      <c r="CY251" s="922"/>
    </row>
    <row r="252" spans="89:103" x14ac:dyDescent="0.25">
      <c r="CK252" s="948"/>
      <c r="CL252" s="922"/>
      <c r="CM252" s="922"/>
      <c r="CN252" s="922"/>
      <c r="CO252" s="922"/>
      <c r="CQ252" s="922"/>
      <c r="CR252" s="922"/>
      <c r="CS252" s="922"/>
      <c r="CT252" s="922"/>
      <c r="CV252" s="922"/>
      <c r="CW252" s="922"/>
      <c r="CX252" s="922"/>
      <c r="CY252" s="922"/>
    </row>
    <row r="253" spans="89:103" x14ac:dyDescent="0.25">
      <c r="CK253" s="948"/>
      <c r="CL253" s="922"/>
      <c r="CM253" s="922"/>
      <c r="CN253" s="922"/>
      <c r="CO253" s="922"/>
      <c r="CQ253" s="922"/>
      <c r="CR253" s="922"/>
      <c r="CS253" s="922"/>
      <c r="CT253" s="922"/>
      <c r="CV253" s="922"/>
      <c r="CW253" s="922"/>
      <c r="CX253" s="922"/>
      <c r="CY253" s="922"/>
    </row>
    <row r="254" spans="89:103" x14ac:dyDescent="0.25">
      <c r="CK254" s="948"/>
      <c r="CL254" s="922"/>
      <c r="CM254" s="922"/>
      <c r="CN254" s="922"/>
      <c r="CO254" s="922"/>
      <c r="CQ254" s="922"/>
      <c r="CR254" s="922"/>
      <c r="CS254" s="922"/>
      <c r="CT254" s="922"/>
      <c r="CV254" s="922"/>
      <c r="CW254" s="922"/>
      <c r="CX254" s="922"/>
      <c r="CY254" s="922"/>
    </row>
    <row r="255" spans="89:103" x14ac:dyDescent="0.25">
      <c r="CK255" s="948"/>
      <c r="CL255" s="922"/>
      <c r="CM255" s="922"/>
      <c r="CN255" s="922"/>
      <c r="CO255" s="922"/>
      <c r="CQ255" s="922"/>
      <c r="CR255" s="922"/>
      <c r="CS255" s="922"/>
      <c r="CT255" s="922"/>
      <c r="CV255" s="922"/>
      <c r="CW255" s="922"/>
      <c r="CX255" s="922"/>
      <c r="CY255" s="922"/>
    </row>
    <row r="256" spans="89:103" x14ac:dyDescent="0.25">
      <c r="CK256" s="948"/>
      <c r="CL256" s="922"/>
      <c r="CM256" s="922"/>
      <c r="CN256" s="922"/>
      <c r="CO256" s="922"/>
      <c r="CQ256" s="922"/>
      <c r="CR256" s="922"/>
      <c r="CS256" s="922"/>
      <c r="CT256" s="922"/>
      <c r="CV256" s="922"/>
      <c r="CW256" s="922"/>
      <c r="CX256" s="922"/>
      <c r="CY256" s="922"/>
    </row>
    <row r="257" spans="89:103" x14ac:dyDescent="0.25">
      <c r="CK257" s="948"/>
      <c r="CL257" s="922"/>
      <c r="CM257" s="922"/>
      <c r="CN257" s="922"/>
      <c r="CO257" s="922"/>
      <c r="CQ257" s="922"/>
      <c r="CR257" s="922"/>
      <c r="CS257" s="922"/>
      <c r="CT257" s="922"/>
      <c r="CV257" s="922"/>
      <c r="CW257" s="922"/>
      <c r="CX257" s="922"/>
      <c r="CY257" s="922"/>
    </row>
    <row r="258" spans="89:103" x14ac:dyDescent="0.25">
      <c r="CK258" s="948"/>
      <c r="CL258" s="922"/>
      <c r="CM258" s="922"/>
      <c r="CN258" s="922"/>
      <c r="CO258" s="922"/>
      <c r="CQ258" s="922"/>
      <c r="CR258" s="922"/>
      <c r="CS258" s="922"/>
      <c r="CT258" s="922"/>
      <c r="CV258" s="922"/>
      <c r="CW258" s="922"/>
      <c r="CX258" s="922"/>
      <c r="CY258" s="922"/>
    </row>
    <row r="259" spans="89:103" x14ac:dyDescent="0.25">
      <c r="CK259" s="948"/>
      <c r="CL259" s="922"/>
      <c r="CM259" s="922"/>
      <c r="CN259" s="922"/>
      <c r="CO259" s="922"/>
      <c r="CQ259" s="922"/>
      <c r="CR259" s="922"/>
      <c r="CS259" s="922"/>
      <c r="CT259" s="922"/>
      <c r="CV259" s="922"/>
      <c r="CW259" s="922"/>
      <c r="CX259" s="922"/>
      <c r="CY259" s="922"/>
    </row>
    <row r="260" spans="89:103" x14ac:dyDescent="0.25">
      <c r="CK260" s="948"/>
      <c r="CL260" s="922"/>
      <c r="CM260" s="922"/>
      <c r="CN260" s="922"/>
      <c r="CO260" s="922"/>
      <c r="CQ260" s="922"/>
      <c r="CR260" s="922"/>
      <c r="CS260" s="922"/>
      <c r="CT260" s="922"/>
      <c r="CV260" s="922"/>
      <c r="CW260" s="922"/>
      <c r="CX260" s="922"/>
      <c r="CY260" s="922"/>
    </row>
    <row r="261" spans="89:103" x14ac:dyDescent="0.25">
      <c r="CK261" s="948"/>
      <c r="CL261" s="922"/>
      <c r="CM261" s="922"/>
      <c r="CN261" s="922"/>
      <c r="CO261" s="922"/>
      <c r="CQ261" s="922"/>
      <c r="CR261" s="922"/>
      <c r="CS261" s="922"/>
      <c r="CT261" s="922"/>
      <c r="CV261" s="922"/>
      <c r="CW261" s="922"/>
      <c r="CX261" s="922"/>
      <c r="CY261" s="922"/>
    </row>
    <row r="262" spans="89:103" x14ac:dyDescent="0.25">
      <c r="CK262" s="948"/>
      <c r="CL262" s="922"/>
      <c r="CM262" s="922"/>
      <c r="CN262" s="922"/>
      <c r="CO262" s="922"/>
      <c r="CQ262" s="922"/>
      <c r="CR262" s="922"/>
      <c r="CS262" s="922"/>
      <c r="CT262" s="922"/>
      <c r="CV262" s="922"/>
      <c r="CW262" s="922"/>
      <c r="CX262" s="922"/>
      <c r="CY262" s="922"/>
    </row>
    <row r="263" spans="89:103" x14ac:dyDescent="0.25">
      <c r="CK263" s="948"/>
      <c r="CL263" s="922"/>
      <c r="CM263" s="922"/>
      <c r="CN263" s="922"/>
      <c r="CO263" s="922"/>
      <c r="CQ263" s="922"/>
      <c r="CR263" s="922"/>
      <c r="CS263" s="922"/>
      <c r="CT263" s="922"/>
      <c r="CV263" s="922"/>
      <c r="CW263" s="922"/>
      <c r="CX263" s="922"/>
      <c r="CY263" s="922"/>
    </row>
    <row r="264" spans="89:103" x14ac:dyDescent="0.25">
      <c r="CK264" s="948"/>
      <c r="CL264" s="922"/>
      <c r="CM264" s="922"/>
      <c r="CN264" s="922"/>
      <c r="CO264" s="922"/>
      <c r="CQ264" s="922"/>
      <c r="CR264" s="922"/>
      <c r="CS264" s="922"/>
      <c r="CT264" s="922"/>
      <c r="CV264" s="922"/>
      <c r="CW264" s="922"/>
      <c r="CX264" s="922"/>
      <c r="CY264" s="922"/>
    </row>
    <row r="265" spans="89:103" x14ac:dyDescent="0.25">
      <c r="CK265" s="948"/>
      <c r="CL265" s="922"/>
      <c r="CM265" s="922"/>
      <c r="CN265" s="922"/>
      <c r="CO265" s="922"/>
      <c r="CQ265" s="922"/>
      <c r="CR265" s="922"/>
      <c r="CS265" s="922"/>
      <c r="CT265" s="922"/>
      <c r="CV265" s="922"/>
      <c r="CW265" s="922"/>
      <c r="CX265" s="922"/>
      <c r="CY265" s="922"/>
    </row>
    <row r="266" spans="89:103" x14ac:dyDescent="0.25">
      <c r="CK266" s="948"/>
      <c r="CL266" s="922"/>
      <c r="CM266" s="922"/>
      <c r="CN266" s="922"/>
      <c r="CO266" s="922"/>
      <c r="CQ266" s="922"/>
      <c r="CR266" s="922"/>
      <c r="CS266" s="922"/>
      <c r="CT266" s="922"/>
      <c r="CV266" s="922"/>
      <c r="CW266" s="922"/>
      <c r="CX266" s="922"/>
      <c r="CY266" s="922"/>
    </row>
    <row r="267" spans="89:103" x14ac:dyDescent="0.25">
      <c r="CK267" s="948"/>
      <c r="CL267" s="922"/>
      <c r="CM267" s="922"/>
      <c r="CN267" s="922"/>
      <c r="CO267" s="922"/>
      <c r="CQ267" s="922"/>
      <c r="CR267" s="922"/>
      <c r="CS267" s="922"/>
      <c r="CT267" s="922"/>
      <c r="CV267" s="922"/>
      <c r="CW267" s="922"/>
      <c r="CX267" s="922"/>
      <c r="CY267" s="922"/>
    </row>
    <row r="268" spans="89:103" x14ac:dyDescent="0.25">
      <c r="CK268" s="948"/>
      <c r="CL268" s="922"/>
      <c r="CM268" s="922"/>
      <c r="CN268" s="922"/>
      <c r="CO268" s="922"/>
      <c r="CQ268" s="922"/>
      <c r="CR268" s="922"/>
      <c r="CS268" s="922"/>
      <c r="CT268" s="922"/>
      <c r="CV268" s="922"/>
      <c r="CW268" s="922"/>
      <c r="CX268" s="922"/>
      <c r="CY268" s="922"/>
    </row>
    <row r="269" spans="89:103" x14ac:dyDescent="0.25">
      <c r="CK269" s="948"/>
      <c r="CL269" s="922"/>
      <c r="CM269" s="922"/>
      <c r="CN269" s="922"/>
      <c r="CO269" s="922"/>
      <c r="CQ269" s="922"/>
      <c r="CR269" s="922"/>
      <c r="CS269" s="922"/>
      <c r="CT269" s="922"/>
      <c r="CV269" s="922"/>
      <c r="CW269" s="922"/>
      <c r="CX269" s="922"/>
      <c r="CY269" s="922"/>
    </row>
    <row r="270" spans="89:103" x14ac:dyDescent="0.25">
      <c r="CK270" s="948"/>
      <c r="CL270" s="922"/>
      <c r="CM270" s="922"/>
      <c r="CN270" s="922"/>
      <c r="CO270" s="922"/>
      <c r="CQ270" s="922"/>
      <c r="CR270" s="922"/>
      <c r="CS270" s="922"/>
      <c r="CT270" s="922"/>
      <c r="CV270" s="922"/>
      <c r="CW270" s="922"/>
      <c r="CX270" s="922"/>
      <c r="CY270" s="922"/>
    </row>
    <row r="271" spans="89:103" x14ac:dyDescent="0.25">
      <c r="CK271" s="948"/>
      <c r="CL271" s="922"/>
      <c r="CM271" s="922"/>
      <c r="CN271" s="922"/>
      <c r="CO271" s="922"/>
      <c r="CQ271" s="922"/>
      <c r="CR271" s="922"/>
      <c r="CS271" s="922"/>
      <c r="CT271" s="922"/>
      <c r="CV271" s="922"/>
      <c r="CW271" s="922"/>
      <c r="CX271" s="922"/>
      <c r="CY271" s="922"/>
    </row>
    <row r="272" spans="89:103" x14ac:dyDescent="0.25">
      <c r="CK272" s="948"/>
      <c r="CL272" s="922"/>
      <c r="CM272" s="922"/>
      <c r="CN272" s="922"/>
      <c r="CO272" s="922"/>
      <c r="CQ272" s="922"/>
      <c r="CR272" s="922"/>
      <c r="CS272" s="922"/>
      <c r="CT272" s="922"/>
      <c r="CV272" s="922"/>
      <c r="CW272" s="922"/>
      <c r="CX272" s="922"/>
      <c r="CY272" s="922"/>
    </row>
    <row r="273" spans="89:103" x14ac:dyDescent="0.25">
      <c r="CK273" s="948"/>
      <c r="CL273" s="922"/>
      <c r="CM273" s="922"/>
      <c r="CN273" s="922"/>
      <c r="CO273" s="922"/>
      <c r="CQ273" s="922"/>
      <c r="CR273" s="922"/>
      <c r="CS273" s="922"/>
      <c r="CT273" s="922"/>
      <c r="CV273" s="922"/>
      <c r="CW273" s="922"/>
      <c r="CX273" s="922"/>
      <c r="CY273" s="922"/>
    </row>
    <row r="274" spans="89:103" x14ac:dyDescent="0.25">
      <c r="CK274" s="948"/>
      <c r="CL274" s="922"/>
      <c r="CM274" s="922"/>
      <c r="CN274" s="922"/>
      <c r="CO274" s="922"/>
      <c r="CQ274" s="922"/>
      <c r="CR274" s="922"/>
      <c r="CS274" s="922"/>
      <c r="CT274" s="922"/>
      <c r="CV274" s="922"/>
      <c r="CW274" s="922"/>
      <c r="CX274" s="922"/>
      <c r="CY274" s="922"/>
    </row>
    <row r="275" spans="89:103" x14ac:dyDescent="0.25">
      <c r="CK275" s="948"/>
      <c r="CL275" s="922"/>
      <c r="CM275" s="922"/>
      <c r="CN275" s="922"/>
      <c r="CO275" s="922"/>
      <c r="CQ275" s="922"/>
      <c r="CR275" s="922"/>
      <c r="CS275" s="922"/>
      <c r="CT275" s="922"/>
      <c r="CV275" s="922"/>
      <c r="CW275" s="922"/>
      <c r="CX275" s="922"/>
      <c r="CY275" s="922"/>
    </row>
    <row r="276" spans="89:103" x14ac:dyDescent="0.25">
      <c r="CK276" s="948"/>
      <c r="CL276" s="922"/>
      <c r="CM276" s="922"/>
      <c r="CN276" s="922"/>
      <c r="CO276" s="922"/>
      <c r="CQ276" s="922"/>
      <c r="CR276" s="922"/>
      <c r="CS276" s="922"/>
      <c r="CT276" s="922"/>
      <c r="CV276" s="922"/>
      <c r="CW276" s="922"/>
      <c r="CX276" s="922"/>
      <c r="CY276" s="922"/>
    </row>
    <row r="277" spans="89:103" x14ac:dyDescent="0.25">
      <c r="CK277" s="948"/>
      <c r="CL277" s="922"/>
      <c r="CM277" s="922"/>
      <c r="CN277" s="922"/>
      <c r="CO277" s="922"/>
      <c r="CQ277" s="922"/>
      <c r="CR277" s="922"/>
      <c r="CS277" s="922"/>
      <c r="CT277" s="922"/>
      <c r="CV277" s="922"/>
      <c r="CW277" s="922"/>
      <c r="CX277" s="922"/>
      <c r="CY277" s="922"/>
    </row>
    <row r="278" spans="89:103" x14ac:dyDescent="0.25">
      <c r="CK278" s="948"/>
      <c r="CL278" s="922"/>
      <c r="CM278" s="922"/>
      <c r="CN278" s="922"/>
      <c r="CO278" s="922"/>
      <c r="CQ278" s="922"/>
      <c r="CR278" s="922"/>
      <c r="CS278" s="922"/>
      <c r="CT278" s="922"/>
      <c r="CV278" s="922"/>
      <c r="CW278" s="922"/>
      <c r="CX278" s="922"/>
      <c r="CY278" s="922"/>
    </row>
    <row r="279" spans="89:103" x14ac:dyDescent="0.25">
      <c r="CK279" s="948"/>
      <c r="CL279" s="922"/>
      <c r="CM279" s="922"/>
      <c r="CN279" s="922"/>
      <c r="CO279" s="922"/>
      <c r="CQ279" s="922"/>
      <c r="CR279" s="922"/>
      <c r="CS279" s="922"/>
      <c r="CT279" s="922"/>
      <c r="CV279" s="922"/>
      <c r="CW279" s="922"/>
      <c r="CX279" s="922"/>
      <c r="CY279" s="922"/>
    </row>
    <row r="280" spans="89:103" x14ac:dyDescent="0.25">
      <c r="CK280" s="948"/>
      <c r="CL280" s="922"/>
      <c r="CM280" s="922"/>
      <c r="CN280" s="922"/>
      <c r="CO280" s="922"/>
      <c r="CQ280" s="922"/>
      <c r="CR280" s="922"/>
      <c r="CS280" s="922"/>
      <c r="CT280" s="922"/>
      <c r="CV280" s="922"/>
      <c r="CW280" s="922"/>
      <c r="CX280" s="922"/>
      <c r="CY280" s="922"/>
    </row>
    <row r="281" spans="89:103" x14ac:dyDescent="0.25">
      <c r="CK281" s="948"/>
      <c r="CL281" s="922"/>
      <c r="CM281" s="922"/>
      <c r="CN281" s="922"/>
      <c r="CO281" s="922"/>
      <c r="CQ281" s="922"/>
      <c r="CR281" s="922"/>
      <c r="CS281" s="922"/>
      <c r="CT281" s="922"/>
      <c r="CV281" s="922"/>
      <c r="CW281" s="922"/>
      <c r="CX281" s="922"/>
      <c r="CY281" s="922"/>
    </row>
    <row r="282" spans="89:103" x14ac:dyDescent="0.25">
      <c r="CK282" s="948"/>
      <c r="CL282" s="922"/>
      <c r="CM282" s="922"/>
      <c r="CN282" s="922"/>
      <c r="CO282" s="922"/>
      <c r="CQ282" s="922"/>
      <c r="CR282" s="922"/>
      <c r="CS282" s="922"/>
      <c r="CT282" s="922"/>
      <c r="CV282" s="922"/>
      <c r="CW282" s="922"/>
      <c r="CX282" s="922"/>
      <c r="CY282" s="922"/>
    </row>
    <row r="283" spans="89:103" x14ac:dyDescent="0.25">
      <c r="CK283" s="948"/>
      <c r="CL283" s="922"/>
      <c r="CM283" s="922"/>
      <c r="CN283" s="922"/>
      <c r="CO283" s="922"/>
      <c r="CQ283" s="922"/>
      <c r="CR283" s="922"/>
      <c r="CS283" s="922"/>
      <c r="CT283" s="922"/>
      <c r="CV283" s="922"/>
      <c r="CW283" s="922"/>
      <c r="CX283" s="922"/>
      <c r="CY283" s="922"/>
    </row>
    <row r="284" spans="89:103" x14ac:dyDescent="0.25">
      <c r="CK284" s="948"/>
      <c r="CL284" s="922"/>
      <c r="CM284" s="922"/>
      <c r="CN284" s="922"/>
      <c r="CO284" s="922"/>
      <c r="CQ284" s="922"/>
      <c r="CR284" s="922"/>
      <c r="CS284" s="922"/>
      <c r="CT284" s="922"/>
      <c r="CV284" s="922"/>
      <c r="CW284" s="922"/>
      <c r="CX284" s="922"/>
      <c r="CY284" s="922"/>
    </row>
    <row r="285" spans="89:103" x14ac:dyDescent="0.25">
      <c r="CK285" s="948"/>
      <c r="CL285" s="922"/>
      <c r="CM285" s="922"/>
      <c r="CN285" s="922"/>
      <c r="CO285" s="922"/>
      <c r="CQ285" s="922"/>
      <c r="CR285" s="922"/>
      <c r="CS285" s="922"/>
      <c r="CT285" s="922"/>
      <c r="CV285" s="922"/>
      <c r="CW285" s="922"/>
      <c r="CX285" s="922"/>
      <c r="CY285" s="922"/>
    </row>
    <row r="286" spans="89:103" x14ac:dyDescent="0.25">
      <c r="CK286" s="948"/>
      <c r="CL286" s="922"/>
      <c r="CM286" s="922"/>
      <c r="CN286" s="922"/>
      <c r="CO286" s="922"/>
      <c r="CQ286" s="922"/>
      <c r="CR286" s="922"/>
      <c r="CS286" s="922"/>
      <c r="CT286" s="922"/>
      <c r="CV286" s="922"/>
      <c r="CW286" s="922"/>
      <c r="CX286" s="922"/>
      <c r="CY286" s="922"/>
    </row>
    <row r="287" spans="89:103" x14ac:dyDescent="0.25">
      <c r="CK287" s="948"/>
      <c r="CL287" s="922"/>
      <c r="CM287" s="922"/>
      <c r="CN287" s="922"/>
      <c r="CO287" s="922"/>
      <c r="CQ287" s="922"/>
      <c r="CR287" s="922"/>
      <c r="CS287" s="922"/>
      <c r="CT287" s="922"/>
      <c r="CV287" s="922"/>
      <c r="CW287" s="922"/>
      <c r="CX287" s="922"/>
      <c r="CY287" s="922"/>
    </row>
    <row r="288" spans="89:103" x14ac:dyDescent="0.25">
      <c r="CK288" s="948"/>
      <c r="CL288" s="922"/>
      <c r="CM288" s="922"/>
      <c r="CN288" s="922"/>
      <c r="CO288" s="922"/>
      <c r="CQ288" s="922"/>
      <c r="CR288" s="922"/>
      <c r="CS288" s="922"/>
      <c r="CT288" s="922"/>
      <c r="CV288" s="922"/>
      <c r="CW288" s="922"/>
      <c r="CX288" s="922"/>
      <c r="CY288" s="922"/>
    </row>
    <row r="289" spans="89:103" x14ac:dyDescent="0.25">
      <c r="CK289" s="948"/>
      <c r="CL289" s="922"/>
      <c r="CM289" s="922"/>
      <c r="CN289" s="922"/>
      <c r="CO289" s="922"/>
      <c r="CQ289" s="922"/>
      <c r="CR289" s="922"/>
      <c r="CS289" s="922"/>
      <c r="CT289" s="922"/>
      <c r="CV289" s="922"/>
      <c r="CW289" s="922"/>
      <c r="CX289" s="922"/>
      <c r="CY289" s="922"/>
    </row>
    <row r="290" spans="89:103" x14ac:dyDescent="0.25">
      <c r="CK290" s="948"/>
      <c r="CL290" s="922"/>
      <c r="CM290" s="922"/>
      <c r="CN290" s="922"/>
      <c r="CO290" s="922"/>
      <c r="CQ290" s="922"/>
      <c r="CR290" s="922"/>
      <c r="CS290" s="922"/>
      <c r="CT290" s="922"/>
      <c r="CV290" s="922"/>
      <c r="CW290" s="922"/>
      <c r="CX290" s="922"/>
      <c r="CY290" s="922"/>
    </row>
    <row r="291" spans="89:103" x14ac:dyDescent="0.25">
      <c r="CK291" s="948"/>
      <c r="CL291" s="922"/>
      <c r="CM291" s="922"/>
      <c r="CN291" s="922"/>
      <c r="CO291" s="922"/>
      <c r="CQ291" s="922"/>
      <c r="CR291" s="922"/>
      <c r="CS291" s="922"/>
      <c r="CT291" s="922"/>
      <c r="CV291" s="922"/>
      <c r="CW291" s="922"/>
      <c r="CX291" s="922"/>
      <c r="CY291" s="922"/>
    </row>
    <row r="292" spans="89:103" x14ac:dyDescent="0.25">
      <c r="CK292" s="948"/>
      <c r="CL292" s="922"/>
      <c r="CM292" s="922"/>
      <c r="CN292" s="922"/>
      <c r="CO292" s="922"/>
      <c r="CQ292" s="922"/>
      <c r="CR292" s="922"/>
      <c r="CS292" s="922"/>
      <c r="CT292" s="922"/>
      <c r="CV292" s="922"/>
      <c r="CW292" s="922"/>
      <c r="CX292" s="922"/>
      <c r="CY292" s="922"/>
    </row>
    <row r="293" spans="89:103" x14ac:dyDescent="0.25">
      <c r="CK293" s="948"/>
      <c r="CL293" s="922"/>
      <c r="CM293" s="922"/>
      <c r="CN293" s="922"/>
      <c r="CO293" s="922"/>
      <c r="CQ293" s="922"/>
      <c r="CR293" s="922"/>
      <c r="CS293" s="922"/>
      <c r="CT293" s="922"/>
      <c r="CV293" s="922"/>
      <c r="CW293" s="922"/>
      <c r="CX293" s="922"/>
      <c r="CY293" s="922"/>
    </row>
    <row r="294" spans="89:103" x14ac:dyDescent="0.25">
      <c r="CK294" s="948"/>
      <c r="CL294" s="922"/>
      <c r="CM294" s="922"/>
      <c r="CN294" s="922"/>
      <c r="CO294" s="922"/>
      <c r="CQ294" s="922"/>
      <c r="CR294" s="922"/>
      <c r="CS294" s="922"/>
      <c r="CT294" s="922"/>
      <c r="CV294" s="922"/>
      <c r="CW294" s="922"/>
      <c r="CX294" s="922"/>
      <c r="CY294" s="922"/>
    </row>
    <row r="295" spans="89:103" x14ac:dyDescent="0.25">
      <c r="CK295" s="948"/>
      <c r="CL295" s="922"/>
      <c r="CM295" s="922"/>
      <c r="CN295" s="922"/>
      <c r="CO295" s="922"/>
      <c r="CQ295" s="922"/>
      <c r="CR295" s="922"/>
      <c r="CS295" s="922"/>
      <c r="CT295" s="922"/>
      <c r="CV295" s="922"/>
      <c r="CW295" s="922"/>
      <c r="CX295" s="922"/>
      <c r="CY295" s="922"/>
    </row>
    <row r="296" spans="89:103" x14ac:dyDescent="0.25">
      <c r="CK296" s="948"/>
      <c r="CL296" s="922"/>
      <c r="CM296" s="922"/>
      <c r="CN296" s="922"/>
      <c r="CO296" s="922"/>
      <c r="CQ296" s="922"/>
      <c r="CR296" s="922"/>
      <c r="CS296" s="922"/>
      <c r="CT296" s="922"/>
      <c r="CV296" s="922"/>
      <c r="CW296" s="922"/>
      <c r="CX296" s="922"/>
      <c r="CY296" s="922"/>
    </row>
    <row r="297" spans="89:103" x14ac:dyDescent="0.25">
      <c r="CK297" s="948"/>
      <c r="CL297" s="922"/>
      <c r="CM297" s="922"/>
      <c r="CN297" s="922"/>
      <c r="CO297" s="922"/>
      <c r="CQ297" s="922"/>
      <c r="CR297" s="922"/>
      <c r="CS297" s="922"/>
      <c r="CT297" s="922"/>
      <c r="CV297" s="922"/>
      <c r="CW297" s="922"/>
      <c r="CX297" s="922"/>
      <c r="CY297" s="922"/>
    </row>
    <row r="298" spans="89:103" x14ac:dyDescent="0.25">
      <c r="CK298" s="948"/>
      <c r="CL298" s="922"/>
      <c r="CM298" s="922"/>
      <c r="CN298" s="922"/>
      <c r="CO298" s="922"/>
      <c r="CQ298" s="922"/>
      <c r="CR298" s="922"/>
      <c r="CS298" s="922"/>
      <c r="CT298" s="922"/>
      <c r="CV298" s="922"/>
      <c r="CW298" s="922"/>
      <c r="CX298" s="922"/>
      <c r="CY298" s="922"/>
    </row>
    <row r="299" spans="89:103" x14ac:dyDescent="0.25">
      <c r="CK299" s="948"/>
      <c r="CL299" s="922"/>
      <c r="CM299" s="922"/>
      <c r="CN299" s="922"/>
      <c r="CO299" s="922"/>
      <c r="CQ299" s="922"/>
      <c r="CR299" s="922"/>
      <c r="CS299" s="922"/>
      <c r="CT299" s="922"/>
      <c r="CV299" s="922"/>
      <c r="CW299" s="922"/>
      <c r="CX299" s="922"/>
      <c r="CY299" s="922"/>
    </row>
    <row r="300" spans="89:103" x14ac:dyDescent="0.25">
      <c r="CK300" s="948"/>
      <c r="CL300" s="922"/>
      <c r="CM300" s="922"/>
      <c r="CN300" s="922"/>
      <c r="CO300" s="922"/>
      <c r="CQ300" s="922"/>
      <c r="CR300" s="922"/>
      <c r="CS300" s="922"/>
      <c r="CT300" s="922"/>
      <c r="CV300" s="922"/>
      <c r="CW300" s="922"/>
      <c r="CX300" s="922"/>
      <c r="CY300" s="922"/>
    </row>
    <row r="301" spans="89:103" x14ac:dyDescent="0.25">
      <c r="CK301" s="948"/>
      <c r="CL301" s="922"/>
      <c r="CM301" s="922"/>
      <c r="CN301" s="922"/>
      <c r="CO301" s="922"/>
      <c r="CQ301" s="922"/>
      <c r="CR301" s="922"/>
      <c r="CS301" s="922"/>
      <c r="CT301" s="922"/>
      <c r="CV301" s="922"/>
      <c r="CW301" s="922"/>
      <c r="CX301" s="922"/>
      <c r="CY301" s="922"/>
    </row>
    <row r="302" spans="89:103" x14ac:dyDescent="0.25">
      <c r="CK302" s="948"/>
      <c r="CL302" s="922"/>
      <c r="CM302" s="922"/>
      <c r="CN302" s="922"/>
      <c r="CO302" s="922"/>
      <c r="CQ302" s="922"/>
      <c r="CR302" s="922"/>
      <c r="CS302" s="922"/>
      <c r="CT302" s="922"/>
      <c r="CV302" s="922"/>
      <c r="CW302" s="922"/>
      <c r="CX302" s="922"/>
      <c r="CY302" s="922"/>
    </row>
    <row r="303" spans="89:103" x14ac:dyDescent="0.25">
      <c r="CK303" s="948"/>
      <c r="CL303" s="922"/>
      <c r="CM303" s="922"/>
      <c r="CN303" s="922"/>
      <c r="CO303" s="922"/>
      <c r="CQ303" s="922"/>
      <c r="CR303" s="922"/>
      <c r="CS303" s="922"/>
      <c r="CT303" s="922"/>
      <c r="CV303" s="922"/>
      <c r="CW303" s="922"/>
      <c r="CX303" s="922"/>
      <c r="CY303" s="922"/>
    </row>
    <row r="304" spans="89:103" x14ac:dyDescent="0.25">
      <c r="CK304" s="948"/>
      <c r="CL304" s="922"/>
      <c r="CM304" s="922"/>
      <c r="CN304" s="922"/>
      <c r="CO304" s="922"/>
      <c r="CQ304" s="922"/>
      <c r="CR304" s="922"/>
      <c r="CS304" s="922"/>
      <c r="CT304" s="922"/>
      <c r="CV304" s="922"/>
      <c r="CW304" s="922"/>
      <c r="CX304" s="922"/>
      <c r="CY304" s="922"/>
    </row>
    <row r="305" spans="89:103" x14ac:dyDescent="0.25">
      <c r="CK305" s="948"/>
      <c r="CL305" s="922"/>
      <c r="CM305" s="922"/>
      <c r="CN305" s="922"/>
      <c r="CO305" s="922"/>
      <c r="CQ305" s="922"/>
      <c r="CR305" s="922"/>
      <c r="CS305" s="922"/>
      <c r="CT305" s="922"/>
      <c r="CV305" s="922"/>
      <c r="CW305" s="922"/>
      <c r="CX305" s="922"/>
      <c r="CY305" s="922"/>
    </row>
  </sheetData>
  <mergeCells count="43">
    <mergeCell ref="E5:AE5"/>
    <mergeCell ref="AG5:BG5"/>
    <mergeCell ref="BI5:CI5"/>
    <mergeCell ref="E6:J7"/>
    <mergeCell ref="L6:Q7"/>
    <mergeCell ref="S6:X7"/>
    <mergeCell ref="Z6:AE7"/>
    <mergeCell ref="AG6:AL7"/>
    <mergeCell ref="AN6:AS7"/>
    <mergeCell ref="AU6:AZ7"/>
    <mergeCell ref="BB6:BG7"/>
    <mergeCell ref="BI6:BN7"/>
    <mergeCell ref="BP6:BU7"/>
    <mergeCell ref="BW6:CB7"/>
    <mergeCell ref="CD6:CI7"/>
    <mergeCell ref="E8:G8"/>
    <mergeCell ref="H8:J8"/>
    <mergeCell ref="L8:N8"/>
    <mergeCell ref="O8:Q8"/>
    <mergeCell ref="S8:U8"/>
    <mergeCell ref="BI8:BK8"/>
    <mergeCell ref="V8:X8"/>
    <mergeCell ref="Z8:AB8"/>
    <mergeCell ref="AC8:AE8"/>
    <mergeCell ref="AG8:AI8"/>
    <mergeCell ref="AJ8:AL8"/>
    <mergeCell ref="AN8:AP8"/>
    <mergeCell ref="CG8:CI8"/>
    <mergeCell ref="A10:A17"/>
    <mergeCell ref="A73:A74"/>
    <mergeCell ref="A91:A92"/>
    <mergeCell ref="A136:A137"/>
    <mergeCell ref="BL8:BN8"/>
    <mergeCell ref="BP8:BR8"/>
    <mergeCell ref="BS8:BU8"/>
    <mergeCell ref="BW8:BY8"/>
    <mergeCell ref="BZ8:CB8"/>
    <mergeCell ref="CD8:CF8"/>
    <mergeCell ref="AQ8:AS8"/>
    <mergeCell ref="AU8:AW8"/>
    <mergeCell ref="AX8:AZ8"/>
    <mergeCell ref="BB8:BD8"/>
    <mergeCell ref="BE8:BG8"/>
  </mergeCells>
  <hyperlinks>
    <hyperlink ref="A1" location="Inhalt!A1" display="Zurück zum Inhaltsverzeichnis" xr:uid="{FDDF29F0-FB3C-40A1-A1D8-E2B78C1597ED}"/>
  </hyperlinks>
  <pageMargins left="0.7" right="0.7" top="0.78740157499999996" bottom="0.78740157499999996" header="0.3" footer="0.3"/>
  <pageSetup paperSize="9" scale="91"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A654E-82DF-4302-AE16-31EA2198635B}">
  <dimension ref="A1:BJ182"/>
  <sheetViews>
    <sheetView zoomScale="60" zoomScaleNormal="60" zoomScaleSheetLayoutView="85" workbookViewId="0">
      <selection activeCell="Z16" sqref="Z16"/>
    </sheetView>
  </sheetViews>
  <sheetFormatPr baseColWidth="10" defaultColWidth="11.42578125" defaultRowHeight="15" x14ac:dyDescent="0.25"/>
  <cols>
    <col min="1" max="1" width="15.7109375" style="949" customWidth="1" collapsed="1"/>
    <col min="2" max="2" width="57.28515625" style="949" customWidth="1" collapsed="1"/>
    <col min="3" max="3" width="1.7109375" style="949" customWidth="1" collapsed="1"/>
    <col min="4" max="4" width="8.7109375" style="949" customWidth="1" collapsed="1"/>
    <col min="5" max="5" width="8.7109375" style="950" customWidth="1"/>
    <col min="6" max="6" width="8.7109375" style="949" customWidth="1"/>
    <col min="7" max="7" width="8.7109375" style="950" customWidth="1"/>
    <col min="8" max="8" width="1.7109375" style="949" customWidth="1"/>
    <col min="9" max="9" width="8.7109375" style="949" customWidth="1" collapsed="1"/>
    <col min="10" max="10" width="8.7109375" style="950" customWidth="1"/>
    <col min="11" max="11" width="8.7109375" style="949" customWidth="1"/>
    <col min="12" max="12" width="8.7109375" style="950" customWidth="1"/>
    <col min="13" max="13" width="1.7109375" style="949" customWidth="1"/>
    <col min="14" max="14" width="8.7109375" style="949" customWidth="1" collapsed="1"/>
    <col min="15" max="15" width="8.7109375" style="950" customWidth="1"/>
    <col min="16" max="16" width="8.7109375" style="949" customWidth="1"/>
    <col min="17" max="17" width="8.7109375" style="950" customWidth="1"/>
    <col min="18" max="18" width="1.7109375" style="949" customWidth="1"/>
    <col min="19" max="19" width="8.7109375" style="949" customWidth="1"/>
    <col min="20" max="20" width="8.7109375" style="950" customWidth="1"/>
    <col min="21" max="21" width="8.7109375" style="949" customWidth="1"/>
    <col min="22" max="22" width="8.7109375" style="950" customWidth="1"/>
    <col min="23" max="23" width="2.7109375" style="949" customWidth="1" collapsed="1"/>
    <col min="24" max="24" width="8.7109375" style="949" customWidth="1" collapsed="1"/>
    <col min="25" max="25" width="8.7109375" style="950" customWidth="1"/>
    <col min="26" max="26" width="8.7109375" style="949" customWidth="1"/>
    <col min="27" max="27" width="8.7109375" style="950" customWidth="1"/>
    <col min="28" max="28" width="1.7109375" style="949" customWidth="1"/>
    <col min="29" max="29" width="8.7109375" style="949" customWidth="1" collapsed="1"/>
    <col min="30" max="30" width="8.7109375" style="950" customWidth="1"/>
    <col min="31" max="31" width="8.7109375" style="949" customWidth="1"/>
    <col min="32" max="32" width="8.7109375" style="950" customWidth="1"/>
    <col min="33" max="33" width="1.7109375" style="949" customWidth="1"/>
    <col min="34" max="34" width="8.7109375" style="949" customWidth="1"/>
    <col min="35" max="35" width="8.7109375" style="950" customWidth="1"/>
    <col min="36" max="36" width="8.7109375" style="949" customWidth="1" collapsed="1"/>
    <col min="37" max="37" width="8.7109375" style="950" customWidth="1"/>
    <col min="38" max="38" width="1.7109375" style="949" customWidth="1"/>
    <col min="39" max="39" width="8.7109375" style="949" customWidth="1"/>
    <col min="40" max="40" width="8.7109375" style="950" customWidth="1"/>
    <col min="41" max="41" width="8.7109375" style="949" customWidth="1"/>
    <col min="42" max="42" width="8.7109375" style="950" customWidth="1"/>
    <col min="43" max="43" width="2.7109375" style="949" customWidth="1" collapsed="1"/>
    <col min="44" max="44" width="8.7109375" style="949" customWidth="1" collapsed="1"/>
    <col min="45" max="45" width="8.7109375" style="950" customWidth="1"/>
    <col min="46" max="46" width="8.7109375" style="949" customWidth="1"/>
    <col min="47" max="47" width="8.7109375" style="950" customWidth="1"/>
    <col min="48" max="48" width="1.7109375" style="949" customWidth="1"/>
    <col min="49" max="49" width="8.7109375" style="949" customWidth="1" collapsed="1"/>
    <col min="50" max="50" width="8.7109375" style="950" customWidth="1"/>
    <col min="51" max="51" width="8.7109375" style="949" customWidth="1"/>
    <col min="52" max="52" width="8.7109375" style="950" customWidth="1"/>
    <col min="53" max="53" width="1.7109375" style="949" customWidth="1"/>
    <col min="54" max="54" width="8.7109375" style="949" customWidth="1"/>
    <col min="55" max="55" width="8.7109375" style="950" customWidth="1"/>
    <col min="56" max="56" width="8.7109375" style="949" customWidth="1" collapsed="1"/>
    <col min="57" max="57" width="8.7109375" style="950" customWidth="1"/>
    <col min="58" max="58" width="1.7109375" style="949" customWidth="1"/>
    <col min="59" max="59" width="8.7109375" style="949" customWidth="1"/>
    <col min="60" max="60" width="8.7109375" style="950" customWidth="1"/>
    <col min="61" max="61" width="8.7109375" style="949" customWidth="1"/>
    <col min="62" max="62" width="8.7109375" style="950" customWidth="1"/>
    <col min="63" max="16384" width="11.42578125" style="904"/>
  </cols>
  <sheetData>
    <row r="1" spans="1:62" x14ac:dyDescent="0.25">
      <c r="A1" s="28" t="s">
        <v>57</v>
      </c>
    </row>
    <row r="3" spans="1:62" s="894" customFormat="1" x14ac:dyDescent="0.25">
      <c r="A3" s="893" t="s">
        <v>1061</v>
      </c>
      <c r="E3" s="897"/>
      <c r="G3" s="897"/>
      <c r="J3" s="897"/>
      <c r="L3" s="897"/>
      <c r="O3" s="897"/>
      <c r="Q3" s="897"/>
      <c r="T3" s="897"/>
      <c r="V3" s="897"/>
      <c r="Y3" s="897"/>
      <c r="AA3" s="897"/>
      <c r="AD3" s="897"/>
      <c r="AF3" s="897"/>
      <c r="AI3" s="897"/>
      <c r="AK3" s="897"/>
      <c r="AN3" s="897"/>
      <c r="AP3" s="897"/>
      <c r="AS3" s="897"/>
      <c r="AU3" s="897"/>
      <c r="AX3" s="897"/>
      <c r="AZ3" s="897"/>
      <c r="BC3" s="897"/>
      <c r="BE3" s="897"/>
      <c r="BH3" s="897"/>
      <c r="BJ3" s="897"/>
    </row>
    <row r="4" spans="1:62" s="894" customFormat="1" x14ac:dyDescent="0.25">
      <c r="D4" s="954"/>
      <c r="E4" s="897"/>
      <c r="G4" s="897"/>
      <c r="J4" s="897"/>
      <c r="L4" s="897"/>
      <c r="O4" s="897"/>
      <c r="Q4" s="897"/>
      <c r="T4" s="897"/>
      <c r="V4" s="897"/>
      <c r="Y4" s="897"/>
      <c r="AA4" s="897"/>
      <c r="AD4" s="897"/>
      <c r="AF4" s="897"/>
      <c r="AI4" s="897"/>
      <c r="AK4" s="897"/>
      <c r="AN4" s="897"/>
      <c r="AP4" s="897"/>
      <c r="AS4" s="897"/>
      <c r="AU4" s="897"/>
      <c r="AX4" s="897"/>
      <c r="AZ4" s="897"/>
      <c r="BC4" s="897"/>
      <c r="BE4" s="897"/>
      <c r="BH4" s="897"/>
      <c r="BJ4" s="897"/>
    </row>
    <row r="5" spans="1:62" s="957" customFormat="1" ht="15" customHeight="1" x14ac:dyDescent="0.25">
      <c r="A5" s="955"/>
      <c r="B5" s="955"/>
      <c r="C5" s="955"/>
      <c r="D5" s="1285" t="s">
        <v>1020</v>
      </c>
      <c r="E5" s="1285"/>
      <c r="F5" s="1285"/>
      <c r="G5" s="1285"/>
      <c r="H5" s="1285"/>
      <c r="I5" s="1285"/>
      <c r="J5" s="1285"/>
      <c r="K5" s="1285"/>
      <c r="L5" s="1285"/>
      <c r="M5" s="1285"/>
      <c r="N5" s="1285"/>
      <c r="O5" s="1285"/>
      <c r="P5" s="1285"/>
      <c r="Q5" s="1285"/>
      <c r="R5" s="1285"/>
      <c r="S5" s="1285"/>
      <c r="T5" s="1285"/>
      <c r="U5" s="1285"/>
      <c r="V5" s="1285"/>
      <c r="W5" s="955"/>
      <c r="X5" s="1285" t="s">
        <v>18</v>
      </c>
      <c r="Y5" s="1285"/>
      <c r="Z5" s="1285"/>
      <c r="AA5" s="1285"/>
      <c r="AB5" s="1285"/>
      <c r="AC5" s="1285"/>
      <c r="AD5" s="1285"/>
      <c r="AE5" s="1285"/>
      <c r="AF5" s="1285"/>
      <c r="AG5" s="1285"/>
      <c r="AH5" s="1285"/>
      <c r="AI5" s="1285"/>
      <c r="AJ5" s="1285"/>
      <c r="AK5" s="1285"/>
      <c r="AL5" s="1285"/>
      <c r="AM5" s="1285"/>
      <c r="AN5" s="1285"/>
      <c r="AO5" s="1285"/>
      <c r="AP5" s="1285"/>
      <c r="AQ5" s="956"/>
      <c r="AR5" s="1285" t="s">
        <v>988</v>
      </c>
      <c r="AS5" s="1285"/>
      <c r="AT5" s="1285"/>
      <c r="AU5" s="1285"/>
      <c r="AV5" s="1285"/>
      <c r="AW5" s="1285"/>
      <c r="AX5" s="1285"/>
      <c r="AY5" s="1285"/>
      <c r="AZ5" s="1285"/>
      <c r="BA5" s="1285"/>
      <c r="BB5" s="1285"/>
      <c r="BC5" s="1285"/>
      <c r="BD5" s="1285"/>
      <c r="BE5" s="1285"/>
      <c r="BF5" s="1285"/>
      <c r="BG5" s="1285"/>
      <c r="BH5" s="1285"/>
      <c r="BI5" s="1285"/>
      <c r="BJ5" s="1285"/>
    </row>
    <row r="6" spans="1:62" ht="15" customHeight="1" x14ac:dyDescent="0.25">
      <c r="A6" s="905"/>
      <c r="B6" s="905"/>
      <c r="C6" s="905"/>
      <c r="D6" s="1287" t="s">
        <v>242</v>
      </c>
      <c r="E6" s="1287"/>
      <c r="F6" s="1287"/>
      <c r="G6" s="1287"/>
      <c r="H6" s="912"/>
      <c r="I6" s="1289" t="s">
        <v>243</v>
      </c>
      <c r="J6" s="1289"/>
      <c r="K6" s="1289"/>
      <c r="L6" s="1289"/>
      <c r="M6" s="907"/>
      <c r="N6" s="1289" t="s">
        <v>244</v>
      </c>
      <c r="O6" s="1289"/>
      <c r="P6" s="1289"/>
      <c r="Q6" s="1289"/>
      <c r="R6" s="907"/>
      <c r="S6" s="1289" t="s">
        <v>245</v>
      </c>
      <c r="T6" s="1289"/>
      <c r="U6" s="1289"/>
      <c r="V6" s="1289"/>
      <c r="W6" s="912"/>
      <c r="X6" s="1287" t="s">
        <v>242</v>
      </c>
      <c r="Y6" s="1287"/>
      <c r="Z6" s="1287"/>
      <c r="AA6" s="1287"/>
      <c r="AB6" s="912"/>
      <c r="AC6" s="1289" t="s">
        <v>243</v>
      </c>
      <c r="AD6" s="1289"/>
      <c r="AE6" s="1289"/>
      <c r="AF6" s="1289"/>
      <c r="AG6" s="907"/>
      <c r="AH6" s="1289" t="s">
        <v>244</v>
      </c>
      <c r="AI6" s="1289"/>
      <c r="AJ6" s="1289"/>
      <c r="AK6" s="1289"/>
      <c r="AL6" s="907"/>
      <c r="AM6" s="1289" t="s">
        <v>245</v>
      </c>
      <c r="AN6" s="1289"/>
      <c r="AO6" s="1289"/>
      <c r="AP6" s="1289"/>
      <c r="AQ6" s="912"/>
      <c r="AR6" s="1287" t="s">
        <v>242</v>
      </c>
      <c r="AS6" s="1287"/>
      <c r="AT6" s="1287"/>
      <c r="AU6" s="1287"/>
      <c r="AV6" s="912"/>
      <c r="AW6" s="1289" t="s">
        <v>243</v>
      </c>
      <c r="AX6" s="1289"/>
      <c r="AY6" s="1289"/>
      <c r="AZ6" s="1289"/>
      <c r="BA6" s="907"/>
      <c r="BB6" s="1289" t="s">
        <v>244</v>
      </c>
      <c r="BC6" s="1289"/>
      <c r="BD6" s="1289"/>
      <c r="BE6" s="1289"/>
      <c r="BF6" s="907"/>
      <c r="BG6" s="1289" t="s">
        <v>245</v>
      </c>
      <c r="BH6" s="1289"/>
      <c r="BI6" s="1289"/>
      <c r="BJ6" s="1289"/>
    </row>
    <row r="7" spans="1:62" s="961" customFormat="1" ht="30" customHeight="1" x14ac:dyDescent="0.25">
      <c r="A7" s="958"/>
      <c r="B7" s="905"/>
      <c r="C7" s="907"/>
      <c r="D7" s="1290">
        <v>2022</v>
      </c>
      <c r="E7" s="1290"/>
      <c r="F7" s="1283" t="s">
        <v>992</v>
      </c>
      <c r="G7" s="1283"/>
      <c r="H7" s="959"/>
      <c r="I7" s="1290">
        <v>2022</v>
      </c>
      <c r="J7" s="1290"/>
      <c r="K7" s="1283" t="s">
        <v>992</v>
      </c>
      <c r="L7" s="1283"/>
      <c r="M7" s="959"/>
      <c r="N7" s="1290">
        <v>2022</v>
      </c>
      <c r="O7" s="1290"/>
      <c r="P7" s="1283" t="s">
        <v>992</v>
      </c>
      <c r="Q7" s="1283"/>
      <c r="R7" s="959"/>
      <c r="S7" s="1290">
        <v>2022</v>
      </c>
      <c r="T7" s="1290"/>
      <c r="U7" s="1283" t="s">
        <v>992</v>
      </c>
      <c r="V7" s="1283"/>
      <c r="W7" s="960"/>
      <c r="X7" s="1290">
        <v>2022</v>
      </c>
      <c r="Y7" s="1290"/>
      <c r="Z7" s="1283" t="s">
        <v>992</v>
      </c>
      <c r="AA7" s="1283"/>
      <c r="AB7" s="959"/>
      <c r="AC7" s="1290">
        <v>2022</v>
      </c>
      <c r="AD7" s="1290"/>
      <c r="AE7" s="1283" t="s">
        <v>992</v>
      </c>
      <c r="AF7" s="1283"/>
      <c r="AG7" s="959"/>
      <c r="AH7" s="1290">
        <v>2022</v>
      </c>
      <c r="AI7" s="1290"/>
      <c r="AJ7" s="1283" t="s">
        <v>992</v>
      </c>
      <c r="AK7" s="1283"/>
      <c r="AL7" s="959"/>
      <c r="AM7" s="1290">
        <v>2022</v>
      </c>
      <c r="AN7" s="1290"/>
      <c r="AO7" s="1283" t="s">
        <v>992</v>
      </c>
      <c r="AP7" s="1283"/>
      <c r="AQ7" s="959"/>
      <c r="AR7" s="1290">
        <v>2022</v>
      </c>
      <c r="AS7" s="1290"/>
      <c r="AT7" s="1283" t="s">
        <v>1021</v>
      </c>
      <c r="AU7" s="1283"/>
      <c r="AV7" s="959"/>
      <c r="AW7" s="1290">
        <v>2022</v>
      </c>
      <c r="AX7" s="1290"/>
      <c r="AY7" s="1283" t="s">
        <v>992</v>
      </c>
      <c r="AZ7" s="1283"/>
      <c r="BA7" s="959"/>
      <c r="BB7" s="1290">
        <v>2022</v>
      </c>
      <c r="BC7" s="1290"/>
      <c r="BD7" s="1283" t="s">
        <v>992</v>
      </c>
      <c r="BE7" s="1283"/>
      <c r="BF7" s="959"/>
      <c r="BG7" s="1290">
        <v>2022</v>
      </c>
      <c r="BH7" s="1290"/>
      <c r="BI7" s="1283" t="s">
        <v>992</v>
      </c>
      <c r="BJ7" s="1283"/>
    </row>
    <row r="8" spans="1:62" x14ac:dyDescent="0.25">
      <c r="A8" s="962" t="s">
        <v>7</v>
      </c>
      <c r="B8" s="962" t="s">
        <v>1022</v>
      </c>
      <c r="C8" s="963"/>
      <c r="D8" s="964" t="s">
        <v>65</v>
      </c>
      <c r="E8" s="1221" t="s">
        <v>592</v>
      </c>
      <c r="F8" s="965" t="s">
        <v>100</v>
      </c>
      <c r="G8" s="1221" t="s">
        <v>592</v>
      </c>
      <c r="H8" s="964"/>
      <c r="I8" s="964" t="s">
        <v>65</v>
      </c>
      <c r="J8" s="1221" t="s">
        <v>592</v>
      </c>
      <c r="K8" s="965" t="s">
        <v>100</v>
      </c>
      <c r="L8" s="1221" t="s">
        <v>592</v>
      </c>
      <c r="M8" s="964"/>
      <c r="N8" s="964" t="s">
        <v>65</v>
      </c>
      <c r="O8" s="1221" t="s">
        <v>592</v>
      </c>
      <c r="P8" s="965" t="s">
        <v>100</v>
      </c>
      <c r="Q8" s="1221" t="s">
        <v>592</v>
      </c>
      <c r="R8" s="964"/>
      <c r="S8" s="964" t="s">
        <v>65</v>
      </c>
      <c r="T8" s="1221" t="s">
        <v>592</v>
      </c>
      <c r="U8" s="965" t="s">
        <v>100</v>
      </c>
      <c r="V8" s="1221" t="s">
        <v>592</v>
      </c>
      <c r="W8" s="964"/>
      <c r="X8" s="964" t="s">
        <v>65</v>
      </c>
      <c r="Y8" s="1221" t="s">
        <v>592</v>
      </c>
      <c r="Z8" s="965" t="s">
        <v>100</v>
      </c>
      <c r="AA8" s="1221" t="s">
        <v>592</v>
      </c>
      <c r="AB8" s="964"/>
      <c r="AC8" s="964" t="s">
        <v>65</v>
      </c>
      <c r="AD8" s="1221" t="s">
        <v>592</v>
      </c>
      <c r="AE8" s="965" t="s">
        <v>100</v>
      </c>
      <c r="AF8" s="1221" t="s">
        <v>592</v>
      </c>
      <c r="AG8" s="964"/>
      <c r="AH8" s="964" t="s">
        <v>65</v>
      </c>
      <c r="AI8" s="1221" t="s">
        <v>592</v>
      </c>
      <c r="AJ8" s="965" t="s">
        <v>100</v>
      </c>
      <c r="AK8" s="1221" t="s">
        <v>592</v>
      </c>
      <c r="AL8" s="964"/>
      <c r="AM8" s="964" t="s">
        <v>65</v>
      </c>
      <c r="AN8" s="1221" t="s">
        <v>592</v>
      </c>
      <c r="AO8" s="965" t="s">
        <v>100</v>
      </c>
      <c r="AP8" s="1221" t="s">
        <v>592</v>
      </c>
      <c r="AQ8" s="964"/>
      <c r="AR8" s="964" t="s">
        <v>65</v>
      </c>
      <c r="AS8" s="1221" t="s">
        <v>592</v>
      </c>
      <c r="AT8" s="965" t="s">
        <v>100</v>
      </c>
      <c r="AU8" s="1221" t="s">
        <v>592</v>
      </c>
      <c r="AV8" s="964"/>
      <c r="AW8" s="964" t="s">
        <v>65</v>
      </c>
      <c r="AX8" s="1221" t="s">
        <v>592</v>
      </c>
      <c r="AY8" s="965" t="s">
        <v>100</v>
      </c>
      <c r="AZ8" s="1221" t="s">
        <v>592</v>
      </c>
      <c r="BA8" s="964"/>
      <c r="BB8" s="964" t="s">
        <v>65</v>
      </c>
      <c r="BC8" s="1221" t="s">
        <v>592</v>
      </c>
      <c r="BD8" s="965" t="s">
        <v>100</v>
      </c>
      <c r="BE8" s="1221" t="s">
        <v>592</v>
      </c>
      <c r="BF8" s="964"/>
      <c r="BG8" s="964" t="s">
        <v>65</v>
      </c>
      <c r="BH8" s="1221" t="s">
        <v>592</v>
      </c>
      <c r="BI8" s="965" t="s">
        <v>100</v>
      </c>
      <c r="BJ8" s="1221" t="s">
        <v>592</v>
      </c>
    </row>
    <row r="9" spans="1:62" ht="15" customHeight="1" x14ac:dyDescent="0.25">
      <c r="A9" s="1281" t="s">
        <v>994</v>
      </c>
      <c r="B9" s="966" t="s">
        <v>1023</v>
      </c>
      <c r="C9" s="923"/>
      <c r="D9" s="967">
        <v>4</v>
      </c>
      <c r="E9" s="1217">
        <v>2.2999999999999998</v>
      </c>
      <c r="F9" s="967">
        <v>-6</v>
      </c>
      <c r="G9" s="1217">
        <v>4.0999999999999996</v>
      </c>
      <c r="H9" s="967"/>
      <c r="I9" s="967">
        <v>4</v>
      </c>
      <c r="J9" s="1217">
        <v>2.2999999999999998</v>
      </c>
      <c r="K9" s="968">
        <v>-12.2</v>
      </c>
      <c r="L9" s="1217">
        <v>4.7</v>
      </c>
      <c r="M9" s="967"/>
      <c r="N9" s="967">
        <v>64</v>
      </c>
      <c r="O9" s="1217">
        <v>5.6</v>
      </c>
      <c r="P9" s="967">
        <v>12.8</v>
      </c>
      <c r="Q9" s="1217">
        <v>7.9</v>
      </c>
      <c r="R9" s="967"/>
      <c r="S9" s="967">
        <v>18.7</v>
      </c>
      <c r="T9" s="1217">
        <v>4.5</v>
      </c>
      <c r="U9" s="967">
        <v>-3.8</v>
      </c>
      <c r="V9" s="1217">
        <v>6.5</v>
      </c>
      <c r="W9" s="967"/>
      <c r="X9" s="967">
        <v>10.3</v>
      </c>
      <c r="Y9" s="1217">
        <v>5.8</v>
      </c>
      <c r="Z9" s="967">
        <v>-2.6</v>
      </c>
      <c r="AA9" s="1217">
        <v>8.4</v>
      </c>
      <c r="AB9" s="967"/>
      <c r="AC9" s="967">
        <v>3.4</v>
      </c>
      <c r="AD9" s="1217">
        <v>3.4</v>
      </c>
      <c r="AE9" s="967">
        <v>-12.7</v>
      </c>
      <c r="AF9" s="1217">
        <v>7.5</v>
      </c>
      <c r="AG9" s="967"/>
      <c r="AH9" s="967">
        <v>69</v>
      </c>
      <c r="AI9" s="1217">
        <v>8.6999999999999993</v>
      </c>
      <c r="AJ9" s="968">
        <v>27</v>
      </c>
      <c r="AK9" s="1217">
        <v>12.6</v>
      </c>
      <c r="AL9" s="967"/>
      <c r="AM9" s="967">
        <v>10.3</v>
      </c>
      <c r="AN9" s="1217">
        <v>5.8</v>
      </c>
      <c r="AO9" s="967">
        <v>-18.7</v>
      </c>
      <c r="AP9" s="1217">
        <v>10.1</v>
      </c>
      <c r="AQ9" s="967"/>
      <c r="AR9" s="967">
        <v>0</v>
      </c>
      <c r="AS9" s="1217">
        <v>0</v>
      </c>
      <c r="AT9" s="968">
        <v>-8.1999999999999993</v>
      </c>
      <c r="AU9" s="1217">
        <v>4</v>
      </c>
      <c r="AV9" s="967"/>
      <c r="AW9" s="967">
        <v>4.3</v>
      </c>
      <c r="AX9" s="1217">
        <v>3</v>
      </c>
      <c r="AY9" s="967">
        <v>-12</v>
      </c>
      <c r="AZ9" s="1217">
        <v>6.1</v>
      </c>
      <c r="BA9" s="967"/>
      <c r="BB9" s="967">
        <v>60.9</v>
      </c>
      <c r="BC9" s="1217">
        <v>7.3</v>
      </c>
      <c r="BD9" s="967">
        <v>3.7</v>
      </c>
      <c r="BE9" s="1217">
        <v>10.199999999999999</v>
      </c>
      <c r="BF9" s="967"/>
      <c r="BG9" s="967">
        <v>23.9</v>
      </c>
      <c r="BH9" s="1217">
        <v>6.4</v>
      </c>
      <c r="BI9" s="967">
        <v>5.5</v>
      </c>
      <c r="BJ9" s="1217">
        <v>8.5</v>
      </c>
    </row>
    <row r="10" spans="1:62" x14ac:dyDescent="0.25">
      <c r="A10" s="1281"/>
      <c r="B10" s="966" t="s">
        <v>1024</v>
      </c>
      <c r="C10" s="923"/>
      <c r="D10" s="967">
        <v>8</v>
      </c>
      <c r="E10" s="1217">
        <v>3.2</v>
      </c>
      <c r="F10" s="967">
        <v>-8.1999999999999993</v>
      </c>
      <c r="G10" s="1217">
        <v>5.2</v>
      </c>
      <c r="H10" s="967"/>
      <c r="I10" s="967">
        <v>21.3</v>
      </c>
      <c r="J10" s="1217">
        <v>4.8</v>
      </c>
      <c r="K10" s="967">
        <v>-12.4</v>
      </c>
      <c r="L10" s="1217">
        <v>7.1</v>
      </c>
      <c r="M10" s="967"/>
      <c r="N10" s="967">
        <v>58.7</v>
      </c>
      <c r="O10" s="1217">
        <v>5.7</v>
      </c>
      <c r="P10" s="967">
        <v>12.4</v>
      </c>
      <c r="Q10" s="1217">
        <v>8</v>
      </c>
      <c r="R10" s="967"/>
      <c r="S10" s="967">
        <v>2.7</v>
      </c>
      <c r="T10" s="1217">
        <v>1.9</v>
      </c>
      <c r="U10" s="967">
        <v>0.2</v>
      </c>
      <c r="V10" s="1217">
        <v>2.6</v>
      </c>
      <c r="W10" s="967"/>
      <c r="X10" s="967">
        <v>20.7</v>
      </c>
      <c r="Y10" s="1217">
        <v>7.7</v>
      </c>
      <c r="Z10" s="967">
        <v>1.3</v>
      </c>
      <c r="AA10" s="1217">
        <v>10.5</v>
      </c>
      <c r="AB10" s="967"/>
      <c r="AC10" s="967">
        <v>10.3</v>
      </c>
      <c r="AD10" s="1217">
        <v>5.8</v>
      </c>
      <c r="AE10" s="968">
        <v>-21.9</v>
      </c>
      <c r="AF10" s="1217">
        <v>10.3</v>
      </c>
      <c r="AG10" s="967"/>
      <c r="AH10" s="967">
        <v>62.1</v>
      </c>
      <c r="AI10" s="1217">
        <v>9.1999999999999993</v>
      </c>
      <c r="AJ10" s="967">
        <v>16.899999999999999</v>
      </c>
      <c r="AK10" s="1217">
        <v>12.9</v>
      </c>
      <c r="AL10" s="967"/>
      <c r="AM10" s="967">
        <v>0</v>
      </c>
      <c r="AN10" s="1217">
        <v>0</v>
      </c>
      <c r="AO10" s="967">
        <v>-3.2</v>
      </c>
      <c r="AP10" s="1217">
        <v>3.2</v>
      </c>
      <c r="AQ10" s="967"/>
      <c r="AR10" s="967">
        <v>0</v>
      </c>
      <c r="AS10" s="1217">
        <v>0</v>
      </c>
      <c r="AT10" s="968">
        <v>-14.3</v>
      </c>
      <c r="AU10" s="1217">
        <v>5.0999999999999996</v>
      </c>
      <c r="AV10" s="967"/>
      <c r="AW10" s="967">
        <v>28.3</v>
      </c>
      <c r="AX10" s="1217">
        <v>6.7</v>
      </c>
      <c r="AY10" s="967">
        <v>-6.4</v>
      </c>
      <c r="AZ10" s="1217">
        <v>9.6</v>
      </c>
      <c r="BA10" s="967"/>
      <c r="BB10" s="967">
        <v>56.5</v>
      </c>
      <c r="BC10" s="1217">
        <v>7.4</v>
      </c>
      <c r="BD10" s="967">
        <v>9.6</v>
      </c>
      <c r="BE10" s="1217">
        <v>10.3</v>
      </c>
      <c r="BF10" s="967"/>
      <c r="BG10" s="967">
        <v>4.3</v>
      </c>
      <c r="BH10" s="1217">
        <v>3</v>
      </c>
      <c r="BI10" s="967">
        <v>2.2999999999999998</v>
      </c>
      <c r="BJ10" s="1217">
        <v>3.7</v>
      </c>
    </row>
    <row r="11" spans="1:62" x14ac:dyDescent="0.25">
      <c r="A11" s="1281"/>
      <c r="B11" s="966" t="s">
        <v>1025</v>
      </c>
      <c r="C11" s="923"/>
      <c r="D11" s="967">
        <v>6.7</v>
      </c>
      <c r="E11" s="1217">
        <v>2.9</v>
      </c>
      <c r="F11" s="967">
        <v>-0.8</v>
      </c>
      <c r="G11" s="1217">
        <v>4.0999999999999996</v>
      </c>
      <c r="H11" s="967"/>
      <c r="I11" s="967">
        <v>29.3</v>
      </c>
      <c r="J11" s="1217">
        <v>5.3</v>
      </c>
      <c r="K11" s="967">
        <v>-4.4000000000000004</v>
      </c>
      <c r="L11" s="1217">
        <v>7.5</v>
      </c>
      <c r="M11" s="967"/>
      <c r="N11" s="967">
        <v>29.3</v>
      </c>
      <c r="O11" s="1217">
        <v>5.3</v>
      </c>
      <c r="P11" s="967">
        <v>-10.7</v>
      </c>
      <c r="Q11" s="1217">
        <v>7.6</v>
      </c>
      <c r="R11" s="967"/>
      <c r="S11" s="967">
        <v>25.3</v>
      </c>
      <c r="T11" s="1217">
        <v>5.0999999999999996</v>
      </c>
      <c r="U11" s="967">
        <v>6.6</v>
      </c>
      <c r="V11" s="1217">
        <v>6.7</v>
      </c>
      <c r="W11" s="967"/>
      <c r="X11" s="967">
        <v>10.3</v>
      </c>
      <c r="Y11" s="1217">
        <v>5.8</v>
      </c>
      <c r="Z11" s="967">
        <v>-2.6</v>
      </c>
      <c r="AA11" s="1217">
        <v>8.4</v>
      </c>
      <c r="AB11" s="967"/>
      <c r="AC11" s="967">
        <v>37.9</v>
      </c>
      <c r="AD11" s="1217">
        <v>9.1999999999999993</v>
      </c>
      <c r="AE11" s="967">
        <v>-7.2</v>
      </c>
      <c r="AF11" s="1217">
        <v>12.9</v>
      </c>
      <c r="AG11" s="967"/>
      <c r="AH11" s="967">
        <v>34.5</v>
      </c>
      <c r="AI11" s="1217">
        <v>9</v>
      </c>
      <c r="AJ11" s="967">
        <v>2.2000000000000002</v>
      </c>
      <c r="AK11" s="1217">
        <v>12.4</v>
      </c>
      <c r="AL11" s="967"/>
      <c r="AM11" s="967">
        <v>10.3</v>
      </c>
      <c r="AN11" s="1217">
        <v>5.8</v>
      </c>
      <c r="AO11" s="967">
        <v>0.7</v>
      </c>
      <c r="AP11" s="1217">
        <v>7.9</v>
      </c>
      <c r="AQ11" s="967"/>
      <c r="AR11" s="967">
        <v>4.3</v>
      </c>
      <c r="AS11" s="1217">
        <v>3</v>
      </c>
      <c r="AT11" s="967">
        <v>0.3</v>
      </c>
      <c r="AU11" s="1217">
        <v>4.2</v>
      </c>
      <c r="AV11" s="967"/>
      <c r="AW11" s="967">
        <v>23.9</v>
      </c>
      <c r="AX11" s="1217">
        <v>6.4</v>
      </c>
      <c r="AY11" s="967">
        <v>-2.6</v>
      </c>
      <c r="AZ11" s="1217">
        <v>9</v>
      </c>
      <c r="BA11" s="967"/>
      <c r="BB11" s="967">
        <v>26.1</v>
      </c>
      <c r="BC11" s="1217">
        <v>6.5</v>
      </c>
      <c r="BD11" s="967">
        <v>-18.8</v>
      </c>
      <c r="BE11" s="1217">
        <v>9.6999999999999993</v>
      </c>
      <c r="BF11" s="967"/>
      <c r="BG11" s="967">
        <v>34.799999999999997</v>
      </c>
      <c r="BH11" s="1217">
        <v>7.1</v>
      </c>
      <c r="BI11" s="967">
        <v>10.3</v>
      </c>
      <c r="BJ11" s="1217">
        <v>9.4</v>
      </c>
    </row>
    <row r="12" spans="1:62" x14ac:dyDescent="0.25">
      <c r="A12" s="1281"/>
      <c r="B12" s="966" t="s">
        <v>1026</v>
      </c>
      <c r="C12" s="923"/>
      <c r="D12" s="967">
        <v>13.3</v>
      </c>
      <c r="E12" s="1217">
        <v>4</v>
      </c>
      <c r="F12" s="967">
        <v>-0.4</v>
      </c>
      <c r="G12" s="1217">
        <v>5.5</v>
      </c>
      <c r="H12" s="967"/>
      <c r="I12" s="967">
        <v>40</v>
      </c>
      <c r="J12" s="1217">
        <v>5.7</v>
      </c>
      <c r="K12" s="967">
        <v>11.3</v>
      </c>
      <c r="L12" s="1217">
        <v>7.6</v>
      </c>
      <c r="M12" s="967"/>
      <c r="N12" s="967">
        <v>34.700000000000003</v>
      </c>
      <c r="O12" s="1217">
        <v>5.5</v>
      </c>
      <c r="P12" s="967">
        <v>-12.8</v>
      </c>
      <c r="Q12" s="1217">
        <v>7.9</v>
      </c>
      <c r="R12" s="967"/>
      <c r="S12" s="967">
        <v>2.7</v>
      </c>
      <c r="T12" s="1217">
        <v>1.9</v>
      </c>
      <c r="U12" s="967">
        <v>-6.1</v>
      </c>
      <c r="V12" s="1217">
        <v>3.7</v>
      </c>
      <c r="W12" s="967"/>
      <c r="X12" s="967">
        <v>20.7</v>
      </c>
      <c r="Y12" s="1217">
        <v>7.7</v>
      </c>
      <c r="Z12" s="967">
        <v>4.5999999999999996</v>
      </c>
      <c r="AA12" s="1217">
        <v>10.199999999999999</v>
      </c>
      <c r="AB12" s="967"/>
      <c r="AC12" s="967">
        <v>41.4</v>
      </c>
      <c r="AD12" s="1217">
        <v>9.3000000000000007</v>
      </c>
      <c r="AE12" s="967">
        <v>18.8</v>
      </c>
      <c r="AF12" s="1217">
        <v>12</v>
      </c>
      <c r="AG12" s="967"/>
      <c r="AH12" s="967">
        <v>31</v>
      </c>
      <c r="AI12" s="1217">
        <v>8.6999999999999993</v>
      </c>
      <c r="AJ12" s="967">
        <v>-17.399999999999999</v>
      </c>
      <c r="AK12" s="1217">
        <v>12.6</v>
      </c>
      <c r="AL12" s="967"/>
      <c r="AM12" s="967">
        <v>0</v>
      </c>
      <c r="AN12" s="1217">
        <v>0</v>
      </c>
      <c r="AO12" s="967">
        <v>-9.6999999999999993</v>
      </c>
      <c r="AP12" s="1217">
        <v>5.4</v>
      </c>
      <c r="AQ12" s="967"/>
      <c r="AR12" s="967">
        <v>8.6999999999999993</v>
      </c>
      <c r="AS12" s="1217">
        <v>4.2</v>
      </c>
      <c r="AT12" s="967">
        <v>-3.5</v>
      </c>
      <c r="AU12" s="1217">
        <v>6.3</v>
      </c>
      <c r="AV12" s="967"/>
      <c r="AW12" s="967">
        <v>39.1</v>
      </c>
      <c r="AX12" s="1217">
        <v>7.3</v>
      </c>
      <c r="AY12" s="967">
        <v>6.5</v>
      </c>
      <c r="AZ12" s="1217">
        <v>9.9</v>
      </c>
      <c r="BA12" s="967"/>
      <c r="BB12" s="967">
        <v>37</v>
      </c>
      <c r="BC12" s="1217">
        <v>7.2</v>
      </c>
      <c r="BD12" s="967">
        <v>-10</v>
      </c>
      <c r="BE12" s="1217">
        <v>10.199999999999999</v>
      </c>
      <c r="BF12" s="967"/>
      <c r="BG12" s="967">
        <v>4.3</v>
      </c>
      <c r="BH12" s="1217">
        <v>3</v>
      </c>
      <c r="BI12" s="967">
        <v>-3.8</v>
      </c>
      <c r="BJ12" s="1217">
        <v>5</v>
      </c>
    </row>
    <row r="13" spans="1:62" x14ac:dyDescent="0.25">
      <c r="A13" s="1281"/>
      <c r="B13" s="966" t="s">
        <v>1027</v>
      </c>
      <c r="C13" s="923"/>
      <c r="D13" s="967">
        <v>6.7</v>
      </c>
      <c r="E13" s="1217">
        <v>2.9</v>
      </c>
      <c r="F13" s="967">
        <v>0.4</v>
      </c>
      <c r="G13" s="1217">
        <v>4</v>
      </c>
      <c r="H13" s="967"/>
      <c r="I13" s="967">
        <v>24</v>
      </c>
      <c r="J13" s="1217">
        <v>5</v>
      </c>
      <c r="K13" s="967">
        <v>9</v>
      </c>
      <c r="L13" s="1217">
        <v>6.4</v>
      </c>
      <c r="M13" s="967"/>
      <c r="N13" s="967">
        <v>46.7</v>
      </c>
      <c r="O13" s="1217">
        <v>5.8</v>
      </c>
      <c r="P13" s="967">
        <v>-12.1</v>
      </c>
      <c r="Q13" s="1217">
        <v>8</v>
      </c>
      <c r="R13" s="967"/>
      <c r="S13" s="967">
        <v>13.3</v>
      </c>
      <c r="T13" s="1217">
        <v>4</v>
      </c>
      <c r="U13" s="967">
        <v>-6.7</v>
      </c>
      <c r="V13" s="1217">
        <v>6</v>
      </c>
      <c r="W13" s="967"/>
      <c r="X13" s="967">
        <v>10.3</v>
      </c>
      <c r="Y13" s="1217">
        <v>5.8</v>
      </c>
      <c r="Z13" s="967">
        <v>0.7</v>
      </c>
      <c r="AA13" s="1217">
        <v>7.9</v>
      </c>
      <c r="AB13" s="967"/>
      <c r="AC13" s="967">
        <v>31</v>
      </c>
      <c r="AD13" s="1217">
        <v>8.6999999999999993</v>
      </c>
      <c r="AE13" s="967">
        <v>18.100000000000001</v>
      </c>
      <c r="AF13" s="1217">
        <v>10.7</v>
      </c>
      <c r="AG13" s="967"/>
      <c r="AH13" s="967">
        <v>41.4</v>
      </c>
      <c r="AI13" s="1217">
        <v>9.3000000000000007</v>
      </c>
      <c r="AJ13" s="968">
        <v>-26.4</v>
      </c>
      <c r="AK13" s="1217">
        <v>12.6</v>
      </c>
      <c r="AL13" s="967"/>
      <c r="AM13" s="967">
        <v>10.3</v>
      </c>
      <c r="AN13" s="1217">
        <v>5.8</v>
      </c>
      <c r="AO13" s="967">
        <v>0.7</v>
      </c>
      <c r="AP13" s="1217">
        <v>7.9</v>
      </c>
      <c r="AQ13" s="967"/>
      <c r="AR13" s="967">
        <v>4.3</v>
      </c>
      <c r="AS13" s="1217">
        <v>3</v>
      </c>
      <c r="AT13" s="967">
        <v>0.3</v>
      </c>
      <c r="AU13" s="1217">
        <v>4.2</v>
      </c>
      <c r="AV13" s="967"/>
      <c r="AW13" s="967">
        <v>19.600000000000001</v>
      </c>
      <c r="AX13" s="1217">
        <v>5.9</v>
      </c>
      <c r="AY13" s="967">
        <v>3.2</v>
      </c>
      <c r="AZ13" s="1217">
        <v>8</v>
      </c>
      <c r="BA13" s="967"/>
      <c r="BB13" s="967">
        <v>50</v>
      </c>
      <c r="BC13" s="1217">
        <v>7.5</v>
      </c>
      <c r="BD13" s="967">
        <v>-3.1</v>
      </c>
      <c r="BE13" s="1217">
        <v>10.4</v>
      </c>
      <c r="BF13" s="967"/>
      <c r="BG13" s="967">
        <v>15.2</v>
      </c>
      <c r="BH13" s="1217">
        <v>5.4</v>
      </c>
      <c r="BI13" s="967">
        <v>-11.3</v>
      </c>
      <c r="BJ13" s="1217">
        <v>8.3000000000000007</v>
      </c>
    </row>
    <row r="14" spans="1:62" ht="15" customHeight="1" x14ac:dyDescent="0.25">
      <c r="A14" s="1281"/>
      <c r="B14" s="966" t="s">
        <v>1028</v>
      </c>
      <c r="C14" s="923"/>
      <c r="D14" s="967">
        <v>2.7</v>
      </c>
      <c r="E14" s="1217">
        <v>1.9</v>
      </c>
      <c r="F14" s="967">
        <v>0.2</v>
      </c>
      <c r="G14" s="1217">
        <v>2.6</v>
      </c>
      <c r="H14" s="967"/>
      <c r="I14" s="967">
        <v>17.3</v>
      </c>
      <c r="J14" s="1217">
        <v>4.4000000000000004</v>
      </c>
      <c r="K14" s="967">
        <v>-0.2</v>
      </c>
      <c r="L14" s="1217">
        <v>6.1</v>
      </c>
      <c r="M14" s="967"/>
      <c r="N14" s="967">
        <v>53.3</v>
      </c>
      <c r="O14" s="1217">
        <v>5.8</v>
      </c>
      <c r="P14" s="967">
        <v>-2.9</v>
      </c>
      <c r="Q14" s="1217">
        <v>8</v>
      </c>
      <c r="R14" s="967"/>
      <c r="S14" s="967">
        <v>17.3</v>
      </c>
      <c r="T14" s="1217">
        <v>4.4000000000000004</v>
      </c>
      <c r="U14" s="967">
        <v>-6.4</v>
      </c>
      <c r="V14" s="1217">
        <v>6.5</v>
      </c>
      <c r="W14" s="967"/>
      <c r="X14" s="967">
        <v>3.4</v>
      </c>
      <c r="Y14" s="1217">
        <v>3.4</v>
      </c>
      <c r="Z14" s="967">
        <v>-3</v>
      </c>
      <c r="AA14" s="1217">
        <v>5.7</v>
      </c>
      <c r="AB14" s="967"/>
      <c r="AC14" s="967">
        <v>24.1</v>
      </c>
      <c r="AD14" s="1217">
        <v>8.1</v>
      </c>
      <c r="AE14" s="967">
        <v>11.2</v>
      </c>
      <c r="AF14" s="1217">
        <v>10.1</v>
      </c>
      <c r="AG14" s="967"/>
      <c r="AH14" s="967">
        <v>55.2</v>
      </c>
      <c r="AI14" s="1217">
        <v>9.4</v>
      </c>
      <c r="AJ14" s="967">
        <v>-15.8</v>
      </c>
      <c r="AK14" s="1217">
        <v>12.5</v>
      </c>
      <c r="AL14" s="967"/>
      <c r="AM14" s="967">
        <v>10.3</v>
      </c>
      <c r="AN14" s="1217">
        <v>5.8</v>
      </c>
      <c r="AO14" s="967">
        <v>0.7</v>
      </c>
      <c r="AP14" s="1217">
        <v>7.9</v>
      </c>
      <c r="AQ14" s="967"/>
      <c r="AR14" s="967">
        <v>2.2000000000000002</v>
      </c>
      <c r="AS14" s="1217">
        <v>2.2000000000000002</v>
      </c>
      <c r="AT14" s="967">
        <v>2.2000000000000002</v>
      </c>
      <c r="AU14" s="1217">
        <v>2.2000000000000002</v>
      </c>
      <c r="AV14" s="967"/>
      <c r="AW14" s="967">
        <v>13</v>
      </c>
      <c r="AX14" s="1217">
        <v>5</v>
      </c>
      <c r="AY14" s="967">
        <v>-7.4</v>
      </c>
      <c r="AZ14" s="1217">
        <v>7.7</v>
      </c>
      <c r="BA14" s="967"/>
      <c r="BB14" s="967">
        <v>52.2</v>
      </c>
      <c r="BC14" s="1217">
        <v>7.4</v>
      </c>
      <c r="BD14" s="967">
        <v>5.2</v>
      </c>
      <c r="BE14" s="1217">
        <v>10.4</v>
      </c>
      <c r="BF14" s="967"/>
      <c r="BG14" s="967">
        <v>21.7</v>
      </c>
      <c r="BH14" s="1217">
        <v>6.1</v>
      </c>
      <c r="BI14" s="967">
        <v>-10.9</v>
      </c>
      <c r="BJ14" s="1217">
        <v>9.1</v>
      </c>
    </row>
    <row r="15" spans="1:62" x14ac:dyDescent="0.25">
      <c r="A15" s="1281"/>
      <c r="B15" s="966" t="s">
        <v>1029</v>
      </c>
      <c r="C15" s="923"/>
      <c r="D15" s="967">
        <v>5.3</v>
      </c>
      <c r="E15" s="1217">
        <v>2.6</v>
      </c>
      <c r="F15" s="967">
        <v>-0.9</v>
      </c>
      <c r="G15" s="1217">
        <v>3.8</v>
      </c>
      <c r="H15" s="967"/>
      <c r="I15" s="967">
        <v>25.3</v>
      </c>
      <c r="J15" s="1217">
        <v>5.0999999999999996</v>
      </c>
      <c r="K15" s="967">
        <v>-14.7</v>
      </c>
      <c r="L15" s="1217">
        <v>7.5</v>
      </c>
      <c r="M15" s="967"/>
      <c r="N15" s="967">
        <v>41.3</v>
      </c>
      <c r="O15" s="1217">
        <v>5.7</v>
      </c>
      <c r="P15" s="967">
        <v>-1.2</v>
      </c>
      <c r="Q15" s="1217">
        <v>8</v>
      </c>
      <c r="R15" s="967"/>
      <c r="S15" s="967">
        <v>18.7</v>
      </c>
      <c r="T15" s="1217">
        <v>4.5</v>
      </c>
      <c r="U15" s="967">
        <v>7.4</v>
      </c>
      <c r="V15" s="1217">
        <v>5.8</v>
      </c>
      <c r="W15" s="967"/>
      <c r="X15" s="967">
        <v>10.3</v>
      </c>
      <c r="Y15" s="1217">
        <v>5.8</v>
      </c>
      <c r="Z15" s="967">
        <v>-2.6</v>
      </c>
      <c r="AA15" s="1217">
        <v>8.4</v>
      </c>
      <c r="AB15" s="967"/>
      <c r="AC15" s="967">
        <v>27.6</v>
      </c>
      <c r="AD15" s="1217">
        <v>8.4</v>
      </c>
      <c r="AE15" s="967">
        <v>-4.7</v>
      </c>
      <c r="AF15" s="1217">
        <v>12</v>
      </c>
      <c r="AG15" s="967"/>
      <c r="AH15" s="967">
        <v>41.4</v>
      </c>
      <c r="AI15" s="1217">
        <v>9.3000000000000007</v>
      </c>
      <c r="AJ15" s="967">
        <v>-3.8</v>
      </c>
      <c r="AK15" s="1217">
        <v>13</v>
      </c>
      <c r="AL15" s="967"/>
      <c r="AM15" s="967">
        <v>13.8</v>
      </c>
      <c r="AN15" s="1217">
        <v>6.5</v>
      </c>
      <c r="AO15" s="967">
        <v>4.0999999999999996</v>
      </c>
      <c r="AP15" s="1217">
        <v>8.5</v>
      </c>
      <c r="AQ15" s="967"/>
      <c r="AR15" s="967">
        <v>2.2000000000000002</v>
      </c>
      <c r="AS15" s="1217">
        <v>2.2000000000000002</v>
      </c>
      <c r="AT15" s="967">
        <v>0.1</v>
      </c>
      <c r="AU15" s="1217">
        <v>3</v>
      </c>
      <c r="AV15" s="967"/>
      <c r="AW15" s="967">
        <v>23.9</v>
      </c>
      <c r="AX15" s="1217">
        <v>6.4</v>
      </c>
      <c r="AY15" s="968">
        <v>-21</v>
      </c>
      <c r="AZ15" s="1217">
        <v>9.6</v>
      </c>
      <c r="BA15" s="967"/>
      <c r="BB15" s="967">
        <v>41.3</v>
      </c>
      <c r="BC15" s="1217">
        <v>7.3</v>
      </c>
      <c r="BD15" s="967">
        <v>0.5</v>
      </c>
      <c r="BE15" s="1217">
        <v>10.199999999999999</v>
      </c>
      <c r="BF15" s="967"/>
      <c r="BG15" s="967">
        <v>21.7</v>
      </c>
      <c r="BH15" s="1217">
        <v>6.1</v>
      </c>
      <c r="BI15" s="967">
        <v>9.5</v>
      </c>
      <c r="BJ15" s="1217">
        <v>7.8</v>
      </c>
    </row>
    <row r="16" spans="1:62" x14ac:dyDescent="0.25">
      <c r="A16" s="1281"/>
      <c r="B16" s="966" t="s">
        <v>1030</v>
      </c>
      <c r="C16" s="923"/>
      <c r="D16" s="967">
        <v>4</v>
      </c>
      <c r="E16" s="1217">
        <v>2.2999999999999998</v>
      </c>
      <c r="F16" s="967">
        <v>-2.2000000000000002</v>
      </c>
      <c r="G16" s="1217">
        <v>3.6</v>
      </c>
      <c r="H16" s="967"/>
      <c r="I16" s="967">
        <v>17.3</v>
      </c>
      <c r="J16" s="1217">
        <v>4.4000000000000004</v>
      </c>
      <c r="K16" s="967">
        <v>2.2999999999999998</v>
      </c>
      <c r="L16" s="1217">
        <v>6</v>
      </c>
      <c r="M16" s="967"/>
      <c r="N16" s="967">
        <v>30.7</v>
      </c>
      <c r="O16" s="1217">
        <v>5.4</v>
      </c>
      <c r="P16" s="967">
        <v>-8.1</v>
      </c>
      <c r="Q16" s="1217">
        <v>7.7</v>
      </c>
      <c r="R16" s="967"/>
      <c r="S16" s="967">
        <v>38.700000000000003</v>
      </c>
      <c r="T16" s="1217">
        <v>5.7</v>
      </c>
      <c r="U16" s="967">
        <v>-1.3</v>
      </c>
      <c r="V16" s="1217">
        <v>7.9</v>
      </c>
      <c r="W16" s="967"/>
      <c r="X16" s="967">
        <v>6.9</v>
      </c>
      <c r="Y16" s="1217">
        <v>4.8</v>
      </c>
      <c r="Z16" s="967">
        <v>-2.8</v>
      </c>
      <c r="AA16" s="1217">
        <v>7.2</v>
      </c>
      <c r="AB16" s="967"/>
      <c r="AC16" s="967">
        <v>17.2</v>
      </c>
      <c r="AD16" s="1217">
        <v>7.1</v>
      </c>
      <c r="AE16" s="967">
        <v>7.6</v>
      </c>
      <c r="AF16" s="1217">
        <v>8.9</v>
      </c>
      <c r="AG16" s="967"/>
      <c r="AH16" s="967">
        <v>41.4</v>
      </c>
      <c r="AI16" s="1217">
        <v>9.3000000000000007</v>
      </c>
      <c r="AJ16" s="967">
        <v>-10.199999999999999</v>
      </c>
      <c r="AK16" s="1217">
        <v>13</v>
      </c>
      <c r="AL16" s="967"/>
      <c r="AM16" s="967">
        <v>27.6</v>
      </c>
      <c r="AN16" s="1217">
        <v>8.4</v>
      </c>
      <c r="AO16" s="967">
        <v>-1.4</v>
      </c>
      <c r="AP16" s="1217">
        <v>11.8</v>
      </c>
      <c r="AQ16" s="967"/>
      <c r="AR16" s="967">
        <v>2.2000000000000002</v>
      </c>
      <c r="AS16" s="1217">
        <v>2.2000000000000002</v>
      </c>
      <c r="AT16" s="967">
        <v>-1.9</v>
      </c>
      <c r="AU16" s="1217">
        <v>3.6</v>
      </c>
      <c r="AV16" s="967"/>
      <c r="AW16" s="967">
        <v>17.399999999999999</v>
      </c>
      <c r="AX16" s="1217">
        <v>5.7</v>
      </c>
      <c r="AY16" s="967">
        <v>-1</v>
      </c>
      <c r="AZ16" s="1217">
        <v>7.9</v>
      </c>
      <c r="BA16" s="967"/>
      <c r="BB16" s="967">
        <v>23.9</v>
      </c>
      <c r="BC16" s="1217">
        <v>6.4</v>
      </c>
      <c r="BD16" s="967">
        <v>-6.7</v>
      </c>
      <c r="BE16" s="1217">
        <v>9.1999999999999993</v>
      </c>
      <c r="BF16" s="967"/>
      <c r="BG16" s="967">
        <v>45.7</v>
      </c>
      <c r="BH16" s="1217">
        <v>7.4</v>
      </c>
      <c r="BI16" s="967">
        <v>-1.3</v>
      </c>
      <c r="BJ16" s="1217">
        <v>10.3</v>
      </c>
    </row>
    <row r="17" spans="1:62" x14ac:dyDescent="0.25">
      <c r="A17" s="930"/>
      <c r="B17" s="966" t="s">
        <v>1031</v>
      </c>
      <c r="C17" s="923"/>
      <c r="D17" s="967">
        <v>33.299999999999997</v>
      </c>
      <c r="E17" s="1217">
        <v>5.5</v>
      </c>
      <c r="F17" s="967">
        <v>-6.7</v>
      </c>
      <c r="G17" s="1217">
        <v>7.8</v>
      </c>
      <c r="H17" s="967"/>
      <c r="I17" s="967">
        <v>29.3</v>
      </c>
      <c r="J17" s="1217">
        <v>5.3</v>
      </c>
      <c r="K17" s="967">
        <v>-13.2</v>
      </c>
      <c r="L17" s="1217">
        <v>7.7</v>
      </c>
      <c r="M17" s="967"/>
      <c r="N17" s="967">
        <v>22.7</v>
      </c>
      <c r="O17" s="1217">
        <v>4.9000000000000004</v>
      </c>
      <c r="P17" s="967">
        <v>5.2</v>
      </c>
      <c r="Q17" s="1217">
        <v>6.5</v>
      </c>
      <c r="R17" s="967"/>
      <c r="S17" s="967">
        <v>5.3</v>
      </c>
      <c r="T17" s="1217">
        <v>2.6</v>
      </c>
      <c r="U17" s="968">
        <v>5.3</v>
      </c>
      <c r="V17" s="1217">
        <v>2.6</v>
      </c>
      <c r="W17" s="967"/>
      <c r="X17" s="967">
        <v>41.4</v>
      </c>
      <c r="Y17" s="1217">
        <v>9.3000000000000007</v>
      </c>
      <c r="Z17" s="967">
        <v>-10.199999999999999</v>
      </c>
      <c r="AA17" s="1217">
        <v>13</v>
      </c>
      <c r="AB17" s="967"/>
      <c r="AC17" s="967">
        <v>24.1</v>
      </c>
      <c r="AD17" s="1217">
        <v>8.1</v>
      </c>
      <c r="AE17" s="967">
        <v>-17.8</v>
      </c>
      <c r="AF17" s="1217">
        <v>12.1</v>
      </c>
      <c r="AG17" s="967"/>
      <c r="AH17" s="967">
        <v>24.1</v>
      </c>
      <c r="AI17" s="1217">
        <v>8.1</v>
      </c>
      <c r="AJ17" s="967">
        <v>17.7</v>
      </c>
      <c r="AK17" s="1217">
        <v>9.1999999999999993</v>
      </c>
      <c r="AL17" s="967"/>
      <c r="AM17" s="967">
        <v>3.4</v>
      </c>
      <c r="AN17" s="1217">
        <v>3.4</v>
      </c>
      <c r="AO17" s="967">
        <v>3.4</v>
      </c>
      <c r="AP17" s="1217">
        <v>3.4</v>
      </c>
      <c r="AQ17" s="967"/>
      <c r="AR17" s="967">
        <v>28.3</v>
      </c>
      <c r="AS17" s="1217">
        <v>6.7</v>
      </c>
      <c r="AT17" s="967">
        <v>-4.4000000000000004</v>
      </c>
      <c r="AU17" s="1217">
        <v>9.5</v>
      </c>
      <c r="AV17" s="967"/>
      <c r="AW17" s="967">
        <v>32.6</v>
      </c>
      <c r="AX17" s="1217">
        <v>7</v>
      </c>
      <c r="AY17" s="967">
        <v>-10.199999999999999</v>
      </c>
      <c r="AZ17" s="1217">
        <v>10</v>
      </c>
      <c r="BA17" s="967"/>
      <c r="BB17" s="967">
        <v>21.7</v>
      </c>
      <c r="BC17" s="1217">
        <v>6.1</v>
      </c>
      <c r="BD17" s="967">
        <v>-2.8</v>
      </c>
      <c r="BE17" s="1217">
        <v>8.6999999999999993</v>
      </c>
      <c r="BF17" s="967"/>
      <c r="BG17" s="967">
        <v>6.5</v>
      </c>
      <c r="BH17" s="1217">
        <v>3.7</v>
      </c>
      <c r="BI17" s="967">
        <v>6.5</v>
      </c>
      <c r="BJ17" s="1217">
        <v>3.7</v>
      </c>
    </row>
    <row r="18" spans="1:62" ht="4.5" customHeight="1" x14ac:dyDescent="0.25">
      <c r="A18" s="931"/>
      <c r="B18" s="931"/>
      <c r="C18" s="931"/>
      <c r="D18" s="969"/>
      <c r="E18" s="1218"/>
      <c r="F18" s="969"/>
      <c r="G18" s="1218"/>
      <c r="H18" s="969"/>
      <c r="I18" s="969"/>
      <c r="J18" s="1218"/>
      <c r="K18" s="969"/>
      <c r="L18" s="1218"/>
      <c r="M18" s="969"/>
      <c r="N18" s="969"/>
      <c r="O18" s="1218"/>
      <c r="P18" s="969"/>
      <c r="Q18" s="1218"/>
      <c r="R18" s="969"/>
      <c r="S18" s="969"/>
      <c r="T18" s="1218"/>
      <c r="U18" s="969"/>
      <c r="V18" s="1218"/>
      <c r="W18" s="969"/>
      <c r="X18" s="969"/>
      <c r="Y18" s="1218"/>
      <c r="Z18" s="969"/>
      <c r="AA18" s="1218"/>
      <c r="AB18" s="969"/>
      <c r="AC18" s="969"/>
      <c r="AD18" s="1218"/>
      <c r="AE18" s="969"/>
      <c r="AF18" s="1218"/>
      <c r="AG18" s="969"/>
      <c r="AH18" s="969"/>
      <c r="AI18" s="1218"/>
      <c r="AJ18" s="969"/>
      <c r="AK18" s="1218"/>
      <c r="AL18" s="969"/>
      <c r="AM18" s="969"/>
      <c r="AN18" s="1218"/>
      <c r="AO18" s="969"/>
      <c r="AP18" s="1218"/>
      <c r="AQ18" s="969"/>
      <c r="AR18" s="969"/>
      <c r="AS18" s="1218"/>
      <c r="AT18" s="969"/>
      <c r="AU18" s="1218"/>
      <c r="AV18" s="969"/>
      <c r="AW18" s="969"/>
      <c r="AX18" s="1218"/>
      <c r="AY18" s="969"/>
      <c r="AZ18" s="1218"/>
      <c r="BA18" s="969"/>
      <c r="BB18" s="969"/>
      <c r="BC18" s="1218"/>
      <c r="BD18" s="969"/>
      <c r="BE18" s="1218"/>
      <c r="BF18" s="969"/>
      <c r="BG18" s="969"/>
      <c r="BH18" s="1218"/>
      <c r="BI18" s="969"/>
      <c r="BJ18" s="1218"/>
    </row>
    <row r="19" spans="1:62" ht="17.25" x14ac:dyDescent="0.25">
      <c r="A19" s="931" t="s">
        <v>1004</v>
      </c>
      <c r="B19" s="931" t="s">
        <v>1023</v>
      </c>
      <c r="C19" s="931"/>
      <c r="D19" s="969">
        <v>12.1</v>
      </c>
      <c r="E19" s="1218">
        <v>4.3</v>
      </c>
      <c r="F19" s="969">
        <v>-1.4</v>
      </c>
      <c r="G19" s="1218">
        <v>5.9</v>
      </c>
      <c r="H19" s="969"/>
      <c r="I19" s="969">
        <v>13.8</v>
      </c>
      <c r="J19" s="1218">
        <v>4.5999999999999996</v>
      </c>
      <c r="K19" s="969">
        <v>-5.0999999999999996</v>
      </c>
      <c r="L19" s="1218">
        <v>6.5</v>
      </c>
      <c r="M19" s="969"/>
      <c r="N19" s="969">
        <v>41.4</v>
      </c>
      <c r="O19" s="1218">
        <v>6.5</v>
      </c>
      <c r="P19" s="969">
        <v>-4.5999999999999996</v>
      </c>
      <c r="Q19" s="1218">
        <v>8.8000000000000007</v>
      </c>
      <c r="R19" s="969"/>
      <c r="S19" s="969">
        <v>24.1</v>
      </c>
      <c r="T19" s="1218">
        <v>5.7</v>
      </c>
      <c r="U19" s="969">
        <v>2.5</v>
      </c>
      <c r="V19" s="1218">
        <v>7.4</v>
      </c>
      <c r="W19" s="969"/>
      <c r="X19" s="969">
        <v>11.1</v>
      </c>
      <c r="Y19" s="1218">
        <v>7.6</v>
      </c>
      <c r="Z19" s="969">
        <v>-12</v>
      </c>
      <c r="AA19" s="1218">
        <v>11.4</v>
      </c>
      <c r="AB19" s="969"/>
      <c r="AC19" s="969">
        <v>16.7</v>
      </c>
      <c r="AD19" s="1218">
        <v>9</v>
      </c>
      <c r="AE19" s="969">
        <v>-6.4</v>
      </c>
      <c r="AF19" s="1218">
        <v>12.4</v>
      </c>
      <c r="AG19" s="969"/>
      <c r="AH19" s="969">
        <v>50</v>
      </c>
      <c r="AI19" s="1218">
        <v>12.1</v>
      </c>
      <c r="AJ19" s="969">
        <v>15.4</v>
      </c>
      <c r="AK19" s="1218">
        <v>15.4</v>
      </c>
      <c r="AL19" s="969"/>
      <c r="AM19" s="969">
        <v>22.2</v>
      </c>
      <c r="AN19" s="1218">
        <v>10.1</v>
      </c>
      <c r="AO19" s="969">
        <v>3</v>
      </c>
      <c r="AP19" s="1218">
        <v>12.8</v>
      </c>
      <c r="AQ19" s="969"/>
      <c r="AR19" s="969">
        <v>12.5</v>
      </c>
      <c r="AS19" s="1218">
        <v>5.3</v>
      </c>
      <c r="AT19" s="969">
        <v>4.2</v>
      </c>
      <c r="AU19" s="1218">
        <v>6.7</v>
      </c>
      <c r="AV19" s="969"/>
      <c r="AW19" s="969">
        <v>12.5</v>
      </c>
      <c r="AX19" s="1218">
        <v>5.3</v>
      </c>
      <c r="AY19" s="969">
        <v>-4.2</v>
      </c>
      <c r="AZ19" s="1218">
        <v>7.6</v>
      </c>
      <c r="BA19" s="969"/>
      <c r="BB19" s="969">
        <v>37.5</v>
      </c>
      <c r="BC19" s="1218">
        <v>7.8</v>
      </c>
      <c r="BD19" s="969">
        <v>-14.6</v>
      </c>
      <c r="BE19" s="1218">
        <v>10.6</v>
      </c>
      <c r="BF19" s="969"/>
      <c r="BG19" s="969">
        <v>25</v>
      </c>
      <c r="BH19" s="1218">
        <v>6.9</v>
      </c>
      <c r="BI19" s="969">
        <v>2.1</v>
      </c>
      <c r="BJ19" s="1218">
        <v>9.3000000000000007</v>
      </c>
    </row>
    <row r="20" spans="1:62" x14ac:dyDescent="0.25">
      <c r="A20" s="931"/>
      <c r="B20" s="931" t="s">
        <v>1024</v>
      </c>
      <c r="C20" s="931"/>
      <c r="D20" s="969">
        <v>19</v>
      </c>
      <c r="E20" s="1218">
        <v>5.2</v>
      </c>
      <c r="F20" s="969">
        <v>8.1999999999999993</v>
      </c>
      <c r="G20" s="1218">
        <v>6.3</v>
      </c>
      <c r="H20" s="969"/>
      <c r="I20" s="969">
        <v>27.6</v>
      </c>
      <c r="J20" s="1218">
        <v>5.9</v>
      </c>
      <c r="K20" s="969">
        <v>-13</v>
      </c>
      <c r="L20" s="1218">
        <v>8.3000000000000007</v>
      </c>
      <c r="M20" s="969"/>
      <c r="N20" s="969">
        <v>41.4</v>
      </c>
      <c r="O20" s="1218">
        <v>6.5</v>
      </c>
      <c r="P20" s="969">
        <v>0.8</v>
      </c>
      <c r="Q20" s="1218">
        <v>8.6999999999999993</v>
      </c>
      <c r="R20" s="969"/>
      <c r="S20" s="969">
        <v>3.4</v>
      </c>
      <c r="T20" s="1218">
        <v>2.4</v>
      </c>
      <c r="U20" s="969">
        <v>-3.3</v>
      </c>
      <c r="V20" s="1218">
        <v>3.8</v>
      </c>
      <c r="W20" s="969"/>
      <c r="X20" s="969">
        <v>22.2</v>
      </c>
      <c r="Y20" s="1218">
        <v>10.1</v>
      </c>
      <c r="Z20" s="969">
        <v>6.8</v>
      </c>
      <c r="AA20" s="1218">
        <v>12.4</v>
      </c>
      <c r="AB20" s="969"/>
      <c r="AC20" s="969">
        <v>22.2</v>
      </c>
      <c r="AD20" s="1218">
        <v>10.1</v>
      </c>
      <c r="AE20" s="969">
        <v>-27.8</v>
      </c>
      <c r="AF20" s="1218">
        <v>14.2</v>
      </c>
      <c r="AG20" s="969"/>
      <c r="AH20" s="969">
        <v>55.6</v>
      </c>
      <c r="AI20" s="1218">
        <v>12.1</v>
      </c>
      <c r="AJ20" s="970">
        <v>32.5</v>
      </c>
      <c r="AK20" s="1218">
        <v>14.7</v>
      </c>
      <c r="AL20" s="969"/>
      <c r="AM20" s="969">
        <v>0</v>
      </c>
      <c r="AN20" s="1218">
        <v>0</v>
      </c>
      <c r="AO20" s="969">
        <v>-7.7</v>
      </c>
      <c r="AP20" s="1218">
        <v>5.3</v>
      </c>
      <c r="AQ20" s="969"/>
      <c r="AR20" s="969">
        <v>17.5</v>
      </c>
      <c r="AS20" s="1218">
        <v>6.1</v>
      </c>
      <c r="AT20" s="969">
        <v>9.1999999999999993</v>
      </c>
      <c r="AU20" s="1218">
        <v>7.3</v>
      </c>
      <c r="AV20" s="969"/>
      <c r="AW20" s="969">
        <v>30</v>
      </c>
      <c r="AX20" s="1218">
        <v>7.3</v>
      </c>
      <c r="AY20" s="969">
        <v>-5.4</v>
      </c>
      <c r="AZ20" s="1218">
        <v>10.1</v>
      </c>
      <c r="BA20" s="969"/>
      <c r="BB20" s="969">
        <v>35</v>
      </c>
      <c r="BC20" s="1218">
        <v>7.6</v>
      </c>
      <c r="BD20" s="969">
        <v>-15</v>
      </c>
      <c r="BE20" s="1218">
        <v>10.6</v>
      </c>
      <c r="BF20" s="969"/>
      <c r="BG20" s="969">
        <v>5</v>
      </c>
      <c r="BH20" s="1218">
        <v>3.5</v>
      </c>
      <c r="BI20" s="969">
        <v>-1.2</v>
      </c>
      <c r="BJ20" s="1218">
        <v>5</v>
      </c>
    </row>
    <row r="21" spans="1:62" x14ac:dyDescent="0.25">
      <c r="A21" s="931"/>
      <c r="B21" s="931" t="s">
        <v>1025</v>
      </c>
      <c r="C21" s="931"/>
      <c r="D21" s="969">
        <v>17.2</v>
      </c>
      <c r="E21" s="1218">
        <v>5</v>
      </c>
      <c r="F21" s="969">
        <v>-1.7</v>
      </c>
      <c r="G21" s="1218">
        <v>6.8</v>
      </c>
      <c r="H21" s="969"/>
      <c r="I21" s="969">
        <v>31</v>
      </c>
      <c r="J21" s="1218">
        <v>6.1</v>
      </c>
      <c r="K21" s="969">
        <v>1.3</v>
      </c>
      <c r="L21" s="1218">
        <v>8.1</v>
      </c>
      <c r="M21" s="969"/>
      <c r="N21" s="969">
        <v>36.200000000000003</v>
      </c>
      <c r="O21" s="1218">
        <v>6.4</v>
      </c>
      <c r="P21" s="969">
        <v>-0.3</v>
      </c>
      <c r="Q21" s="1218">
        <v>8.5</v>
      </c>
      <c r="R21" s="969"/>
      <c r="S21" s="969">
        <v>6.9</v>
      </c>
      <c r="T21" s="1218">
        <v>3.4</v>
      </c>
      <c r="U21" s="969">
        <v>-8</v>
      </c>
      <c r="V21" s="1218">
        <v>5.3</v>
      </c>
      <c r="W21" s="969"/>
      <c r="X21" s="969">
        <v>38.9</v>
      </c>
      <c r="Y21" s="1218">
        <v>11.8</v>
      </c>
      <c r="Z21" s="969">
        <v>8.1</v>
      </c>
      <c r="AA21" s="1218">
        <v>15</v>
      </c>
      <c r="AB21" s="969"/>
      <c r="AC21" s="969">
        <v>38.9</v>
      </c>
      <c r="AD21" s="1218">
        <v>11.8</v>
      </c>
      <c r="AE21" s="969">
        <v>8.1</v>
      </c>
      <c r="AF21" s="1218">
        <v>15</v>
      </c>
      <c r="AG21" s="969"/>
      <c r="AH21" s="969">
        <v>22.2</v>
      </c>
      <c r="AI21" s="1218">
        <v>10.1</v>
      </c>
      <c r="AJ21" s="969">
        <v>-12.4</v>
      </c>
      <c r="AK21" s="1218">
        <v>13.9</v>
      </c>
      <c r="AL21" s="969"/>
      <c r="AM21" s="969">
        <v>0</v>
      </c>
      <c r="AN21" s="1218">
        <v>0</v>
      </c>
      <c r="AO21" s="969">
        <v>-3.8</v>
      </c>
      <c r="AP21" s="1218">
        <v>3.8</v>
      </c>
      <c r="AQ21" s="969"/>
      <c r="AR21" s="969">
        <v>7.5</v>
      </c>
      <c r="AS21" s="1218">
        <v>4.2</v>
      </c>
      <c r="AT21" s="969">
        <v>-5</v>
      </c>
      <c r="AU21" s="1218">
        <v>6.4</v>
      </c>
      <c r="AV21" s="969"/>
      <c r="AW21" s="969">
        <v>27.5</v>
      </c>
      <c r="AX21" s="1218">
        <v>7.1</v>
      </c>
      <c r="AY21" s="969">
        <v>-1.7</v>
      </c>
      <c r="AZ21" s="1218">
        <v>9.8000000000000007</v>
      </c>
      <c r="BA21" s="969"/>
      <c r="BB21" s="969">
        <v>42.5</v>
      </c>
      <c r="BC21" s="1218">
        <v>7.9</v>
      </c>
      <c r="BD21" s="969">
        <v>5</v>
      </c>
      <c r="BE21" s="1218">
        <v>10.6</v>
      </c>
      <c r="BF21" s="969"/>
      <c r="BG21" s="969">
        <v>10</v>
      </c>
      <c r="BH21" s="1218">
        <v>4.8</v>
      </c>
      <c r="BI21" s="969">
        <v>-10.8</v>
      </c>
      <c r="BJ21" s="1218">
        <v>7.6</v>
      </c>
    </row>
    <row r="22" spans="1:62" x14ac:dyDescent="0.25">
      <c r="A22" s="931"/>
      <c r="B22" s="931" t="s">
        <v>1026</v>
      </c>
      <c r="C22" s="931"/>
      <c r="D22" s="969">
        <v>25.9</v>
      </c>
      <c r="E22" s="1218">
        <v>5.8</v>
      </c>
      <c r="F22" s="969">
        <v>-7.9</v>
      </c>
      <c r="G22" s="1218">
        <v>8</v>
      </c>
      <c r="H22" s="969"/>
      <c r="I22" s="969">
        <v>36.200000000000003</v>
      </c>
      <c r="J22" s="1218">
        <v>6.4</v>
      </c>
      <c r="K22" s="969">
        <v>-0.3</v>
      </c>
      <c r="L22" s="1218">
        <v>8.5</v>
      </c>
      <c r="M22" s="969"/>
      <c r="N22" s="969">
        <v>27.6</v>
      </c>
      <c r="O22" s="1218">
        <v>5.9</v>
      </c>
      <c r="P22" s="969">
        <v>1.9</v>
      </c>
      <c r="Q22" s="1218">
        <v>7.8</v>
      </c>
      <c r="R22" s="969"/>
      <c r="S22" s="969">
        <v>1.7</v>
      </c>
      <c r="T22" s="1218">
        <v>1.7</v>
      </c>
      <c r="U22" s="969">
        <v>-2.2999999999999998</v>
      </c>
      <c r="V22" s="1218">
        <v>2.9</v>
      </c>
      <c r="W22" s="969"/>
      <c r="X22" s="969">
        <v>33.299999999999997</v>
      </c>
      <c r="Y22" s="1218">
        <v>11.4</v>
      </c>
      <c r="Z22" s="969">
        <v>-5.0999999999999996</v>
      </c>
      <c r="AA22" s="1218">
        <v>15</v>
      </c>
      <c r="AB22" s="969"/>
      <c r="AC22" s="969">
        <v>55.6</v>
      </c>
      <c r="AD22" s="1218">
        <v>12.1</v>
      </c>
      <c r="AE22" s="969">
        <v>17.100000000000001</v>
      </c>
      <c r="AF22" s="1218">
        <v>15.5</v>
      </c>
      <c r="AG22" s="969"/>
      <c r="AH22" s="969">
        <v>11.1</v>
      </c>
      <c r="AI22" s="1218">
        <v>7.6</v>
      </c>
      <c r="AJ22" s="969">
        <v>-12</v>
      </c>
      <c r="AK22" s="1218">
        <v>11.4</v>
      </c>
      <c r="AL22" s="969"/>
      <c r="AM22" s="969">
        <v>0</v>
      </c>
      <c r="AN22" s="1218">
        <v>0</v>
      </c>
      <c r="AO22" s="969">
        <v>0</v>
      </c>
      <c r="AP22" s="1218">
        <v>0</v>
      </c>
      <c r="AQ22" s="969"/>
      <c r="AR22" s="969">
        <v>22.5</v>
      </c>
      <c r="AS22" s="1218">
        <v>6.7</v>
      </c>
      <c r="AT22" s="969">
        <v>-8.8000000000000007</v>
      </c>
      <c r="AU22" s="1218">
        <v>9.5</v>
      </c>
      <c r="AV22" s="969"/>
      <c r="AW22" s="969">
        <v>27.5</v>
      </c>
      <c r="AX22" s="1218">
        <v>7.1</v>
      </c>
      <c r="AY22" s="969">
        <v>-7.9</v>
      </c>
      <c r="AZ22" s="1218">
        <v>10</v>
      </c>
      <c r="BA22" s="969"/>
      <c r="BB22" s="969">
        <v>35</v>
      </c>
      <c r="BC22" s="1218">
        <v>7.6</v>
      </c>
      <c r="BD22" s="969">
        <v>7.9</v>
      </c>
      <c r="BE22" s="1218">
        <v>10</v>
      </c>
      <c r="BF22" s="969"/>
      <c r="BG22" s="969">
        <v>2.5</v>
      </c>
      <c r="BH22" s="1218">
        <v>2.5</v>
      </c>
      <c r="BI22" s="969">
        <v>-3.8</v>
      </c>
      <c r="BJ22" s="1218">
        <v>4.3</v>
      </c>
    </row>
    <row r="23" spans="1:62" x14ac:dyDescent="0.25">
      <c r="A23" s="931"/>
      <c r="B23" s="931" t="s">
        <v>1027</v>
      </c>
      <c r="C23" s="931"/>
      <c r="D23" s="969">
        <v>15.5</v>
      </c>
      <c r="E23" s="1218">
        <v>4.8</v>
      </c>
      <c r="F23" s="969">
        <v>-8.8000000000000007</v>
      </c>
      <c r="G23" s="1218">
        <v>6.9</v>
      </c>
      <c r="H23" s="969"/>
      <c r="I23" s="969">
        <v>20.7</v>
      </c>
      <c r="J23" s="1218">
        <v>5.4</v>
      </c>
      <c r="K23" s="969">
        <v>-3.6</v>
      </c>
      <c r="L23" s="1218">
        <v>7.3</v>
      </c>
      <c r="M23" s="969"/>
      <c r="N23" s="969">
        <v>43.1</v>
      </c>
      <c r="O23" s="1218">
        <v>6.6</v>
      </c>
      <c r="P23" s="969">
        <v>8</v>
      </c>
      <c r="Q23" s="1218">
        <v>8.6</v>
      </c>
      <c r="R23" s="969"/>
      <c r="S23" s="969">
        <v>12.1</v>
      </c>
      <c r="T23" s="1218">
        <v>4.3</v>
      </c>
      <c r="U23" s="969">
        <v>-4.0999999999999996</v>
      </c>
      <c r="V23" s="1218">
        <v>6.1</v>
      </c>
      <c r="W23" s="969"/>
      <c r="X23" s="969">
        <v>16.7</v>
      </c>
      <c r="Y23" s="1218">
        <v>9</v>
      </c>
      <c r="Z23" s="969">
        <v>-10.3</v>
      </c>
      <c r="AA23" s="1218">
        <v>12.7</v>
      </c>
      <c r="AB23" s="969"/>
      <c r="AC23" s="969">
        <v>38.9</v>
      </c>
      <c r="AD23" s="1218">
        <v>11.8</v>
      </c>
      <c r="AE23" s="969">
        <v>4.3</v>
      </c>
      <c r="AF23" s="1218">
        <v>15.2</v>
      </c>
      <c r="AG23" s="969"/>
      <c r="AH23" s="969">
        <v>38.9</v>
      </c>
      <c r="AI23" s="1218">
        <v>11.8</v>
      </c>
      <c r="AJ23" s="969">
        <v>8.1</v>
      </c>
      <c r="AK23" s="1218">
        <v>15</v>
      </c>
      <c r="AL23" s="969"/>
      <c r="AM23" s="969">
        <v>5.6</v>
      </c>
      <c r="AN23" s="1218">
        <v>5.6</v>
      </c>
      <c r="AO23" s="969">
        <v>-2.1</v>
      </c>
      <c r="AP23" s="1218">
        <v>7.7</v>
      </c>
      <c r="AQ23" s="969"/>
      <c r="AR23" s="969">
        <v>15</v>
      </c>
      <c r="AS23" s="1218">
        <v>5.7</v>
      </c>
      <c r="AT23" s="969">
        <v>-7.9</v>
      </c>
      <c r="AU23" s="1218">
        <v>8.4</v>
      </c>
      <c r="AV23" s="969"/>
      <c r="AW23" s="969">
        <v>12.5</v>
      </c>
      <c r="AX23" s="1218">
        <v>5.3</v>
      </c>
      <c r="AY23" s="969">
        <v>-6.2</v>
      </c>
      <c r="AZ23" s="1218">
        <v>7.8</v>
      </c>
      <c r="BA23" s="969"/>
      <c r="BB23" s="969">
        <v>45</v>
      </c>
      <c r="BC23" s="1218">
        <v>8</v>
      </c>
      <c r="BD23" s="969">
        <v>7.5</v>
      </c>
      <c r="BE23" s="1218">
        <v>10.6</v>
      </c>
      <c r="BF23" s="969"/>
      <c r="BG23" s="969">
        <v>15</v>
      </c>
      <c r="BH23" s="1218">
        <v>5.7</v>
      </c>
      <c r="BI23" s="969">
        <v>-5.8</v>
      </c>
      <c r="BJ23" s="1218">
        <v>8.1999999999999993</v>
      </c>
    </row>
    <row r="24" spans="1:62" x14ac:dyDescent="0.25">
      <c r="A24" s="931"/>
      <c r="B24" s="931" t="s">
        <v>1028</v>
      </c>
      <c r="C24" s="931"/>
      <c r="D24" s="969">
        <v>6.9</v>
      </c>
      <c r="E24" s="1218">
        <v>3.4</v>
      </c>
      <c r="F24" s="969">
        <v>-3.9</v>
      </c>
      <c r="G24" s="1218">
        <v>4.9000000000000004</v>
      </c>
      <c r="H24" s="969"/>
      <c r="I24" s="969">
        <v>24.1</v>
      </c>
      <c r="J24" s="1218">
        <v>5.7</v>
      </c>
      <c r="K24" s="969">
        <v>2.5</v>
      </c>
      <c r="L24" s="1218">
        <v>7.4</v>
      </c>
      <c r="M24" s="969"/>
      <c r="N24" s="969">
        <v>48.3</v>
      </c>
      <c r="O24" s="1218">
        <v>6.6</v>
      </c>
      <c r="P24" s="969">
        <v>-1.7</v>
      </c>
      <c r="Q24" s="1218">
        <v>8.8000000000000007</v>
      </c>
      <c r="R24" s="969"/>
      <c r="S24" s="969">
        <v>12.1</v>
      </c>
      <c r="T24" s="1218">
        <v>4.3</v>
      </c>
      <c r="U24" s="969">
        <v>-5.5</v>
      </c>
      <c r="V24" s="1218">
        <v>6.2</v>
      </c>
      <c r="W24" s="969"/>
      <c r="X24" s="969">
        <v>11.1</v>
      </c>
      <c r="Y24" s="1218">
        <v>7.6</v>
      </c>
      <c r="Z24" s="969">
        <v>-4.3</v>
      </c>
      <c r="AA24" s="1218">
        <v>10.5</v>
      </c>
      <c r="AB24" s="969"/>
      <c r="AC24" s="969">
        <v>33.299999999999997</v>
      </c>
      <c r="AD24" s="1218">
        <v>11.4</v>
      </c>
      <c r="AE24" s="969">
        <v>6.4</v>
      </c>
      <c r="AF24" s="1218">
        <v>14.5</v>
      </c>
      <c r="AG24" s="969"/>
      <c r="AH24" s="969">
        <v>55.6</v>
      </c>
      <c r="AI24" s="1218">
        <v>12.1</v>
      </c>
      <c r="AJ24" s="969">
        <v>9.4</v>
      </c>
      <c r="AK24" s="1218">
        <v>15.6</v>
      </c>
      <c r="AL24" s="969"/>
      <c r="AM24" s="969">
        <v>0</v>
      </c>
      <c r="AN24" s="1218">
        <v>0</v>
      </c>
      <c r="AO24" s="969">
        <v>-11.5</v>
      </c>
      <c r="AP24" s="1218">
        <v>6.4</v>
      </c>
      <c r="AQ24" s="969"/>
      <c r="AR24" s="969">
        <v>5</v>
      </c>
      <c r="AS24" s="1218">
        <v>3.5</v>
      </c>
      <c r="AT24" s="969">
        <v>-3.3</v>
      </c>
      <c r="AU24" s="1218">
        <v>5.3</v>
      </c>
      <c r="AV24" s="969"/>
      <c r="AW24" s="969">
        <v>20</v>
      </c>
      <c r="AX24" s="1218">
        <v>6.4</v>
      </c>
      <c r="AY24" s="969">
        <v>1.3</v>
      </c>
      <c r="AZ24" s="1218">
        <v>8.6</v>
      </c>
      <c r="BA24" s="969"/>
      <c r="BB24" s="969">
        <v>45</v>
      </c>
      <c r="BC24" s="1218">
        <v>8</v>
      </c>
      <c r="BD24" s="969">
        <v>-7.1</v>
      </c>
      <c r="BE24" s="1218">
        <v>10.8</v>
      </c>
      <c r="BF24" s="969"/>
      <c r="BG24" s="969">
        <v>17.5</v>
      </c>
      <c r="BH24" s="1218">
        <v>6.1</v>
      </c>
      <c r="BI24" s="969">
        <v>-3.3</v>
      </c>
      <c r="BJ24" s="1218">
        <v>8.5</v>
      </c>
    </row>
    <row r="25" spans="1:62" x14ac:dyDescent="0.25">
      <c r="A25" s="931"/>
      <c r="B25" s="931" t="s">
        <v>1029</v>
      </c>
      <c r="C25" s="931"/>
      <c r="D25" s="969">
        <v>12.1</v>
      </c>
      <c r="E25" s="1218">
        <v>4.3</v>
      </c>
      <c r="F25" s="969">
        <v>6.7</v>
      </c>
      <c r="G25" s="1218">
        <v>5.0999999999999996</v>
      </c>
      <c r="H25" s="969"/>
      <c r="I25" s="969">
        <v>24.1</v>
      </c>
      <c r="J25" s="1218">
        <v>5.7</v>
      </c>
      <c r="K25" s="970">
        <v>-16.399999999999999</v>
      </c>
      <c r="L25" s="1218">
        <v>8.1</v>
      </c>
      <c r="M25" s="969"/>
      <c r="N25" s="969">
        <v>41.4</v>
      </c>
      <c r="O25" s="1218">
        <v>6.5</v>
      </c>
      <c r="P25" s="969">
        <v>6.2</v>
      </c>
      <c r="Q25" s="1218">
        <v>8.6</v>
      </c>
      <c r="R25" s="969"/>
      <c r="S25" s="969">
        <v>13.8</v>
      </c>
      <c r="T25" s="1218">
        <v>4.5999999999999996</v>
      </c>
      <c r="U25" s="969">
        <v>-3.8</v>
      </c>
      <c r="V25" s="1218">
        <v>6.4</v>
      </c>
      <c r="W25" s="969"/>
      <c r="X25" s="969">
        <v>27.8</v>
      </c>
      <c r="Y25" s="1218">
        <v>10.9</v>
      </c>
      <c r="Z25" s="969">
        <v>20.100000000000001</v>
      </c>
      <c r="AA25" s="1218">
        <v>12.1</v>
      </c>
      <c r="AB25" s="969"/>
      <c r="AC25" s="969">
        <v>33.299999999999997</v>
      </c>
      <c r="AD25" s="1218">
        <v>11.4</v>
      </c>
      <c r="AE25" s="969">
        <v>-20.5</v>
      </c>
      <c r="AF25" s="1218">
        <v>15.2</v>
      </c>
      <c r="AG25" s="969"/>
      <c r="AH25" s="969">
        <v>33.299999999999997</v>
      </c>
      <c r="AI25" s="1218">
        <v>11.4</v>
      </c>
      <c r="AJ25" s="969">
        <v>2.6</v>
      </c>
      <c r="AK25" s="1218">
        <v>14.7</v>
      </c>
      <c r="AL25" s="969"/>
      <c r="AM25" s="969">
        <v>5.6</v>
      </c>
      <c r="AN25" s="1218">
        <v>5.6</v>
      </c>
      <c r="AO25" s="969">
        <v>-2.1</v>
      </c>
      <c r="AP25" s="1218">
        <v>7.7</v>
      </c>
      <c r="AQ25" s="969"/>
      <c r="AR25" s="969">
        <v>5</v>
      </c>
      <c r="AS25" s="1218">
        <v>3.5</v>
      </c>
      <c r="AT25" s="969">
        <v>0.8</v>
      </c>
      <c r="AU25" s="1218">
        <v>4.5</v>
      </c>
      <c r="AV25" s="969"/>
      <c r="AW25" s="969">
        <v>20</v>
      </c>
      <c r="AX25" s="1218">
        <v>6.4</v>
      </c>
      <c r="AY25" s="969">
        <v>-13.3</v>
      </c>
      <c r="AZ25" s="1218">
        <v>9.4</v>
      </c>
      <c r="BA25" s="969"/>
      <c r="BB25" s="969">
        <v>45</v>
      </c>
      <c r="BC25" s="1218">
        <v>8</v>
      </c>
      <c r="BD25" s="969">
        <v>7.5</v>
      </c>
      <c r="BE25" s="1218">
        <v>10.6</v>
      </c>
      <c r="BF25" s="969"/>
      <c r="BG25" s="969">
        <v>17.5</v>
      </c>
      <c r="BH25" s="1218">
        <v>6.1</v>
      </c>
      <c r="BI25" s="969">
        <v>-5.4</v>
      </c>
      <c r="BJ25" s="1218">
        <v>8.6</v>
      </c>
    </row>
    <row r="26" spans="1:62" x14ac:dyDescent="0.25">
      <c r="A26" s="931"/>
      <c r="B26" s="931" t="s">
        <v>1030</v>
      </c>
      <c r="C26" s="931"/>
      <c r="D26" s="969">
        <v>5.2</v>
      </c>
      <c r="E26" s="1218">
        <v>2.9</v>
      </c>
      <c r="F26" s="969">
        <v>3.8</v>
      </c>
      <c r="G26" s="1218">
        <v>3.2</v>
      </c>
      <c r="H26" s="969"/>
      <c r="I26" s="969">
        <v>13.8</v>
      </c>
      <c r="J26" s="1218">
        <v>4.5999999999999996</v>
      </c>
      <c r="K26" s="969">
        <v>0.3</v>
      </c>
      <c r="L26" s="1218">
        <v>6.1</v>
      </c>
      <c r="M26" s="969"/>
      <c r="N26" s="969">
        <v>36.200000000000003</v>
      </c>
      <c r="O26" s="1218">
        <v>6.4</v>
      </c>
      <c r="P26" s="969">
        <v>-1.6</v>
      </c>
      <c r="Q26" s="1218">
        <v>8.5</v>
      </c>
      <c r="R26" s="969"/>
      <c r="S26" s="969">
        <v>36.200000000000003</v>
      </c>
      <c r="T26" s="1218">
        <v>6.4</v>
      </c>
      <c r="U26" s="969">
        <v>-9.6999999999999993</v>
      </c>
      <c r="V26" s="1218">
        <v>8.6</v>
      </c>
      <c r="W26" s="969"/>
      <c r="X26" s="969">
        <v>16.7</v>
      </c>
      <c r="Y26" s="1218">
        <v>9</v>
      </c>
      <c r="Z26" s="969">
        <v>16.7</v>
      </c>
      <c r="AA26" s="1218">
        <v>9</v>
      </c>
      <c r="AB26" s="969"/>
      <c r="AC26" s="969">
        <v>16.7</v>
      </c>
      <c r="AD26" s="1218">
        <v>9</v>
      </c>
      <c r="AE26" s="969">
        <v>-10.3</v>
      </c>
      <c r="AF26" s="1218">
        <v>12.7</v>
      </c>
      <c r="AG26" s="969"/>
      <c r="AH26" s="969">
        <v>55.6</v>
      </c>
      <c r="AI26" s="1218">
        <v>12.1</v>
      </c>
      <c r="AJ26" s="969">
        <v>5.6</v>
      </c>
      <c r="AK26" s="1218">
        <v>15.7</v>
      </c>
      <c r="AL26" s="969"/>
      <c r="AM26" s="969">
        <v>11.1</v>
      </c>
      <c r="AN26" s="1218">
        <v>7.6</v>
      </c>
      <c r="AO26" s="969">
        <v>-12</v>
      </c>
      <c r="AP26" s="1218">
        <v>11.4</v>
      </c>
      <c r="AQ26" s="969"/>
      <c r="AR26" s="969">
        <v>0</v>
      </c>
      <c r="AS26" s="1218">
        <v>0</v>
      </c>
      <c r="AT26" s="969">
        <v>-2.1</v>
      </c>
      <c r="AU26" s="1218">
        <v>2.1</v>
      </c>
      <c r="AV26" s="969"/>
      <c r="AW26" s="969">
        <v>12.5</v>
      </c>
      <c r="AX26" s="1218">
        <v>5.3</v>
      </c>
      <c r="AY26" s="969">
        <v>6.2</v>
      </c>
      <c r="AZ26" s="1218">
        <v>6.4</v>
      </c>
      <c r="BA26" s="969"/>
      <c r="BB26" s="969">
        <v>27.5</v>
      </c>
      <c r="BC26" s="1218">
        <v>7.1</v>
      </c>
      <c r="BD26" s="969">
        <v>-3.7</v>
      </c>
      <c r="BE26" s="1218">
        <v>9.8000000000000007</v>
      </c>
      <c r="BF26" s="969"/>
      <c r="BG26" s="969">
        <v>47.5</v>
      </c>
      <c r="BH26" s="1218">
        <v>8</v>
      </c>
      <c r="BI26" s="969">
        <v>-10.8</v>
      </c>
      <c r="BJ26" s="1218">
        <v>10.8</v>
      </c>
    </row>
    <row r="27" spans="1:62" x14ac:dyDescent="0.25">
      <c r="A27" s="931"/>
      <c r="B27" s="931" t="s">
        <v>1031</v>
      </c>
      <c r="C27" s="931"/>
      <c r="D27" s="969">
        <v>44.8</v>
      </c>
      <c r="E27" s="1218">
        <v>6.6</v>
      </c>
      <c r="F27" s="969">
        <v>1.6</v>
      </c>
      <c r="G27" s="1218">
        <v>8.8000000000000007</v>
      </c>
      <c r="H27" s="969"/>
      <c r="I27" s="969">
        <v>25.9</v>
      </c>
      <c r="J27" s="1218">
        <v>5.8</v>
      </c>
      <c r="K27" s="969">
        <v>-3.9</v>
      </c>
      <c r="L27" s="1218">
        <v>7.9</v>
      </c>
      <c r="M27" s="969"/>
      <c r="N27" s="969">
        <v>17.2</v>
      </c>
      <c r="O27" s="1218">
        <v>5</v>
      </c>
      <c r="P27" s="969">
        <v>-3</v>
      </c>
      <c r="Q27" s="1218">
        <v>6.9</v>
      </c>
      <c r="R27" s="969"/>
      <c r="S27" s="969">
        <v>3.4</v>
      </c>
      <c r="T27" s="1218">
        <v>2.4</v>
      </c>
      <c r="U27" s="969">
        <v>-2</v>
      </c>
      <c r="V27" s="1218">
        <v>3.6</v>
      </c>
      <c r="W27" s="969"/>
      <c r="X27" s="969">
        <v>72.2</v>
      </c>
      <c r="Y27" s="1218">
        <v>10.9</v>
      </c>
      <c r="Z27" s="969">
        <v>3</v>
      </c>
      <c r="AA27" s="1218">
        <v>14.3</v>
      </c>
      <c r="AB27" s="969"/>
      <c r="AC27" s="969">
        <v>16.7</v>
      </c>
      <c r="AD27" s="1218">
        <v>9</v>
      </c>
      <c r="AE27" s="969">
        <v>-6.4</v>
      </c>
      <c r="AF27" s="1218">
        <v>12.4</v>
      </c>
      <c r="AG27" s="969"/>
      <c r="AH27" s="969">
        <v>11.1</v>
      </c>
      <c r="AI27" s="1218">
        <v>7.6</v>
      </c>
      <c r="AJ27" s="969">
        <v>3.4</v>
      </c>
      <c r="AK27" s="1218">
        <v>9.3000000000000007</v>
      </c>
      <c r="AL27" s="969"/>
      <c r="AM27" s="969">
        <v>0</v>
      </c>
      <c r="AN27" s="1218">
        <v>0</v>
      </c>
      <c r="AO27" s="969">
        <v>0</v>
      </c>
      <c r="AP27" s="1218">
        <v>0</v>
      </c>
      <c r="AQ27" s="969"/>
      <c r="AR27" s="969">
        <v>32.5</v>
      </c>
      <c r="AS27" s="1218">
        <v>7.5</v>
      </c>
      <c r="AT27" s="969">
        <v>3.3</v>
      </c>
      <c r="AU27" s="1218">
        <v>10</v>
      </c>
      <c r="AV27" s="969"/>
      <c r="AW27" s="969">
        <v>30</v>
      </c>
      <c r="AX27" s="1218">
        <v>7.3</v>
      </c>
      <c r="AY27" s="969">
        <v>-3.3</v>
      </c>
      <c r="AZ27" s="1218">
        <v>10.1</v>
      </c>
      <c r="BA27" s="969"/>
      <c r="BB27" s="969">
        <v>20</v>
      </c>
      <c r="BC27" s="1218">
        <v>6.4</v>
      </c>
      <c r="BD27" s="969">
        <v>-7.1</v>
      </c>
      <c r="BE27" s="1218">
        <v>9.1</v>
      </c>
      <c r="BF27" s="969"/>
      <c r="BG27" s="969">
        <v>5</v>
      </c>
      <c r="BH27" s="1218">
        <v>3.5</v>
      </c>
      <c r="BI27" s="969">
        <v>-3.3</v>
      </c>
      <c r="BJ27" s="1218">
        <v>5.3</v>
      </c>
    </row>
    <row r="28" spans="1:62" ht="4.5" customHeight="1" x14ac:dyDescent="0.25">
      <c r="A28" s="931"/>
      <c r="B28" s="931"/>
      <c r="C28" s="931"/>
      <c r="D28" s="969"/>
      <c r="E28" s="1218"/>
      <c r="F28" s="969"/>
      <c r="G28" s="1218"/>
      <c r="H28" s="969"/>
      <c r="I28" s="969"/>
      <c r="J28" s="1218"/>
      <c r="K28" s="969"/>
      <c r="L28" s="1218"/>
      <c r="M28" s="969"/>
      <c r="N28" s="969"/>
      <c r="O28" s="1218"/>
      <c r="P28" s="969"/>
      <c r="Q28" s="1218"/>
      <c r="R28" s="969"/>
      <c r="S28" s="969"/>
      <c r="T28" s="1218"/>
      <c r="U28" s="969"/>
      <c r="V28" s="1218"/>
      <c r="W28" s="969"/>
      <c r="X28" s="969"/>
      <c r="Y28" s="1218"/>
      <c r="Z28" s="969"/>
      <c r="AA28" s="1218"/>
      <c r="AB28" s="969"/>
      <c r="AC28" s="969"/>
      <c r="AD28" s="1218"/>
      <c r="AE28" s="969"/>
      <c r="AF28" s="1218"/>
      <c r="AG28" s="969"/>
      <c r="AH28" s="969"/>
      <c r="AI28" s="1218"/>
      <c r="AJ28" s="969"/>
      <c r="AK28" s="1218"/>
      <c r="AL28" s="969"/>
      <c r="AM28" s="969"/>
      <c r="AN28" s="1218"/>
      <c r="AO28" s="969"/>
      <c r="AP28" s="1218"/>
      <c r="AQ28" s="969"/>
      <c r="AR28" s="969"/>
      <c r="AS28" s="1218"/>
      <c r="AT28" s="969"/>
      <c r="AU28" s="1218"/>
      <c r="AV28" s="969"/>
      <c r="AW28" s="969"/>
      <c r="AX28" s="1218"/>
      <c r="AY28" s="969"/>
      <c r="AZ28" s="1218"/>
      <c r="BA28" s="969"/>
      <c r="BB28" s="969"/>
      <c r="BC28" s="1218"/>
      <c r="BD28" s="969"/>
      <c r="BE28" s="1218"/>
      <c r="BF28" s="969"/>
      <c r="BG28" s="969"/>
      <c r="BH28" s="1218"/>
      <c r="BI28" s="969"/>
      <c r="BJ28" s="1218"/>
    </row>
    <row r="29" spans="1:62" x14ac:dyDescent="0.25">
      <c r="A29" s="923" t="s">
        <v>22</v>
      </c>
      <c r="B29" s="966" t="s">
        <v>1023</v>
      </c>
      <c r="C29" s="923"/>
      <c r="D29" s="967">
        <v>3</v>
      </c>
      <c r="E29" s="1217">
        <v>1.5</v>
      </c>
      <c r="F29" s="967">
        <v>0.2</v>
      </c>
      <c r="G29" s="1217">
        <v>2</v>
      </c>
      <c r="H29" s="967"/>
      <c r="I29" s="967">
        <v>6.8</v>
      </c>
      <c r="J29" s="1217">
        <v>2.2000000000000002</v>
      </c>
      <c r="K29" s="967">
        <v>-5</v>
      </c>
      <c r="L29" s="1217">
        <v>3.5</v>
      </c>
      <c r="M29" s="967"/>
      <c r="N29" s="967">
        <v>45.9</v>
      </c>
      <c r="O29" s="1217">
        <v>4.3</v>
      </c>
      <c r="P29" s="967">
        <v>-3.8</v>
      </c>
      <c r="Q29" s="1217">
        <v>6</v>
      </c>
      <c r="R29" s="967"/>
      <c r="S29" s="967">
        <v>36.799999999999997</v>
      </c>
      <c r="T29" s="1217">
        <v>4.2</v>
      </c>
      <c r="U29" s="967">
        <v>4.4000000000000004</v>
      </c>
      <c r="V29" s="1217">
        <v>5.7</v>
      </c>
      <c r="W29" s="967"/>
      <c r="X29" s="967">
        <v>6.8</v>
      </c>
      <c r="Y29" s="1217">
        <v>3.3</v>
      </c>
      <c r="Z29" s="967">
        <v>1.1000000000000001</v>
      </c>
      <c r="AA29" s="1217">
        <v>4.5999999999999996</v>
      </c>
      <c r="AB29" s="967"/>
      <c r="AC29" s="967">
        <v>5.0999999999999996</v>
      </c>
      <c r="AD29" s="1217">
        <v>2.9</v>
      </c>
      <c r="AE29" s="967">
        <v>-10</v>
      </c>
      <c r="AF29" s="1217">
        <v>5.7</v>
      </c>
      <c r="AG29" s="967"/>
      <c r="AH29" s="967">
        <v>40.700000000000003</v>
      </c>
      <c r="AI29" s="1217">
        <v>6.5</v>
      </c>
      <c r="AJ29" s="967">
        <v>-2.7</v>
      </c>
      <c r="AK29" s="1217">
        <v>9.4</v>
      </c>
      <c r="AL29" s="967"/>
      <c r="AM29" s="967">
        <v>42.4</v>
      </c>
      <c r="AN29" s="1217">
        <v>6.5</v>
      </c>
      <c r="AO29" s="967">
        <v>10.3</v>
      </c>
      <c r="AP29" s="1217">
        <v>9.1999999999999993</v>
      </c>
      <c r="AQ29" s="967"/>
      <c r="AR29" s="967">
        <v>0</v>
      </c>
      <c r="AS29" s="1217">
        <v>0</v>
      </c>
      <c r="AT29" s="967">
        <v>-1.1000000000000001</v>
      </c>
      <c r="AU29" s="1217">
        <v>1.1000000000000001</v>
      </c>
      <c r="AV29" s="967"/>
      <c r="AW29" s="967">
        <v>8.1</v>
      </c>
      <c r="AX29" s="1217">
        <v>3.2</v>
      </c>
      <c r="AY29" s="967">
        <v>-1.7</v>
      </c>
      <c r="AZ29" s="1217">
        <v>4.5</v>
      </c>
      <c r="BA29" s="967"/>
      <c r="BB29" s="967">
        <v>50</v>
      </c>
      <c r="BC29" s="1217">
        <v>5.9</v>
      </c>
      <c r="BD29" s="967">
        <v>-3.3</v>
      </c>
      <c r="BE29" s="1217">
        <v>7.8</v>
      </c>
      <c r="BF29" s="967"/>
      <c r="BG29" s="967">
        <v>32.4</v>
      </c>
      <c r="BH29" s="1217">
        <v>5.5</v>
      </c>
      <c r="BI29" s="967">
        <v>-0.2</v>
      </c>
      <c r="BJ29" s="1217">
        <v>7.4</v>
      </c>
    </row>
    <row r="30" spans="1:62" x14ac:dyDescent="0.25">
      <c r="A30" s="923"/>
      <c r="B30" s="966" t="s">
        <v>1024</v>
      </c>
      <c r="C30" s="923"/>
      <c r="D30" s="967">
        <v>3</v>
      </c>
      <c r="E30" s="1217">
        <v>1.5</v>
      </c>
      <c r="F30" s="967">
        <v>-2.5</v>
      </c>
      <c r="G30" s="1217">
        <v>2.4</v>
      </c>
      <c r="H30" s="967"/>
      <c r="I30" s="967">
        <v>28.6</v>
      </c>
      <c r="J30" s="1217">
        <v>3.9</v>
      </c>
      <c r="K30" s="967">
        <v>3.7</v>
      </c>
      <c r="L30" s="1217">
        <v>5.3</v>
      </c>
      <c r="M30" s="967"/>
      <c r="N30" s="967">
        <v>51.9</v>
      </c>
      <c r="O30" s="1217">
        <v>4.3</v>
      </c>
      <c r="P30" s="967">
        <v>-4</v>
      </c>
      <c r="Q30" s="1217">
        <v>6</v>
      </c>
      <c r="R30" s="967"/>
      <c r="S30" s="967">
        <v>9</v>
      </c>
      <c r="T30" s="1217">
        <v>2.5</v>
      </c>
      <c r="U30" s="967">
        <v>0.1</v>
      </c>
      <c r="V30" s="1217">
        <v>3.4</v>
      </c>
      <c r="W30" s="967"/>
      <c r="X30" s="967">
        <v>3.4</v>
      </c>
      <c r="Y30" s="1217">
        <v>2.4</v>
      </c>
      <c r="Z30" s="967">
        <v>-9.8000000000000007</v>
      </c>
      <c r="AA30" s="1217">
        <v>5.3</v>
      </c>
      <c r="AB30" s="967"/>
      <c r="AC30" s="967">
        <v>42.4</v>
      </c>
      <c r="AD30" s="1217">
        <v>6.5</v>
      </c>
      <c r="AE30" s="968">
        <v>17.8</v>
      </c>
      <c r="AF30" s="1217">
        <v>8.8000000000000007</v>
      </c>
      <c r="AG30" s="967"/>
      <c r="AH30" s="967">
        <v>44.1</v>
      </c>
      <c r="AI30" s="1217">
        <v>6.5</v>
      </c>
      <c r="AJ30" s="967">
        <v>-5</v>
      </c>
      <c r="AK30" s="1217">
        <v>9.5</v>
      </c>
      <c r="AL30" s="967"/>
      <c r="AM30" s="967">
        <v>5.0999999999999996</v>
      </c>
      <c r="AN30" s="1217">
        <v>2.9</v>
      </c>
      <c r="AO30" s="967">
        <v>-2.5</v>
      </c>
      <c r="AP30" s="1217">
        <v>4.7</v>
      </c>
      <c r="AQ30" s="967"/>
      <c r="AR30" s="967">
        <v>2.7</v>
      </c>
      <c r="AS30" s="1217">
        <v>1.9</v>
      </c>
      <c r="AT30" s="967">
        <v>1.6</v>
      </c>
      <c r="AU30" s="1217">
        <v>2.2000000000000002</v>
      </c>
      <c r="AV30" s="967"/>
      <c r="AW30" s="967">
        <v>17.600000000000001</v>
      </c>
      <c r="AX30" s="1217">
        <v>4.5</v>
      </c>
      <c r="AY30" s="967">
        <v>-7.4</v>
      </c>
      <c r="AZ30" s="1217">
        <v>6.4</v>
      </c>
      <c r="BA30" s="967"/>
      <c r="BB30" s="967">
        <v>58.1</v>
      </c>
      <c r="BC30" s="1217">
        <v>5.8</v>
      </c>
      <c r="BD30" s="967">
        <v>-1.7</v>
      </c>
      <c r="BE30" s="1217">
        <v>7.7</v>
      </c>
      <c r="BF30" s="967"/>
      <c r="BG30" s="967">
        <v>12.2</v>
      </c>
      <c r="BH30" s="1217">
        <v>3.8</v>
      </c>
      <c r="BI30" s="967">
        <v>2.4</v>
      </c>
      <c r="BJ30" s="1217">
        <v>4.9000000000000004</v>
      </c>
    </row>
    <row r="31" spans="1:62" x14ac:dyDescent="0.25">
      <c r="A31" s="923"/>
      <c r="B31" s="966" t="s">
        <v>1025</v>
      </c>
      <c r="C31" s="923"/>
      <c r="D31" s="967">
        <v>3</v>
      </c>
      <c r="E31" s="1217">
        <v>1.5</v>
      </c>
      <c r="F31" s="967">
        <v>-5.3</v>
      </c>
      <c r="G31" s="1217">
        <v>2.7</v>
      </c>
      <c r="H31" s="967"/>
      <c r="I31" s="967">
        <v>18</v>
      </c>
      <c r="J31" s="1217">
        <v>3.3</v>
      </c>
      <c r="K31" s="967">
        <v>2.2000000000000002</v>
      </c>
      <c r="L31" s="1217">
        <v>4.5</v>
      </c>
      <c r="M31" s="967"/>
      <c r="N31" s="967">
        <v>34.6</v>
      </c>
      <c r="O31" s="1217">
        <v>4.0999999999999996</v>
      </c>
      <c r="P31" s="968">
        <v>-14.4</v>
      </c>
      <c r="Q31" s="1217">
        <v>5.9</v>
      </c>
      <c r="R31" s="967"/>
      <c r="S31" s="967">
        <v>36.799999999999997</v>
      </c>
      <c r="T31" s="1217">
        <v>4.2</v>
      </c>
      <c r="U31" s="968">
        <v>12</v>
      </c>
      <c r="V31" s="1217">
        <v>5.5</v>
      </c>
      <c r="W31" s="967"/>
      <c r="X31" s="967">
        <v>6.8</v>
      </c>
      <c r="Y31" s="1217">
        <v>3.3</v>
      </c>
      <c r="Z31" s="968">
        <v>-15.9</v>
      </c>
      <c r="AA31" s="1217">
        <v>6.7</v>
      </c>
      <c r="AB31" s="967"/>
      <c r="AC31" s="967">
        <v>37.299999999999997</v>
      </c>
      <c r="AD31" s="1217">
        <v>6.3</v>
      </c>
      <c r="AE31" s="967">
        <v>9</v>
      </c>
      <c r="AF31" s="1217">
        <v>8.9</v>
      </c>
      <c r="AG31" s="967"/>
      <c r="AH31" s="967">
        <v>37.299999999999997</v>
      </c>
      <c r="AI31" s="1217">
        <v>6.3</v>
      </c>
      <c r="AJ31" s="967">
        <v>-0.4</v>
      </c>
      <c r="AK31" s="1217">
        <v>9.1999999999999993</v>
      </c>
      <c r="AL31" s="967"/>
      <c r="AM31" s="967">
        <v>13.6</v>
      </c>
      <c r="AN31" s="1217">
        <v>4.5</v>
      </c>
      <c r="AO31" s="967">
        <v>2.2000000000000002</v>
      </c>
      <c r="AP31" s="1217">
        <v>6.3</v>
      </c>
      <c r="AQ31" s="967"/>
      <c r="AR31" s="967">
        <v>0</v>
      </c>
      <c r="AS31" s="1217">
        <v>0</v>
      </c>
      <c r="AT31" s="967">
        <v>0</v>
      </c>
      <c r="AU31" s="1217">
        <v>0</v>
      </c>
      <c r="AV31" s="967"/>
      <c r="AW31" s="967">
        <v>2.7</v>
      </c>
      <c r="AX31" s="1217">
        <v>1.9</v>
      </c>
      <c r="AY31" s="967">
        <v>-6</v>
      </c>
      <c r="AZ31" s="1217">
        <v>3.5</v>
      </c>
      <c r="BA31" s="967"/>
      <c r="BB31" s="967">
        <v>32.4</v>
      </c>
      <c r="BC31" s="1217">
        <v>5.5</v>
      </c>
      <c r="BD31" s="968">
        <v>-23</v>
      </c>
      <c r="BE31" s="1217">
        <v>7.6</v>
      </c>
      <c r="BF31" s="967"/>
      <c r="BG31" s="967">
        <v>55.4</v>
      </c>
      <c r="BH31" s="1217">
        <v>5.8</v>
      </c>
      <c r="BI31" s="968">
        <v>22.8</v>
      </c>
      <c r="BJ31" s="1217">
        <v>7.6</v>
      </c>
    </row>
    <row r="32" spans="1:62" x14ac:dyDescent="0.25">
      <c r="A32" s="923"/>
      <c r="B32" s="966" t="s">
        <v>1026</v>
      </c>
      <c r="C32" s="923"/>
      <c r="D32" s="967">
        <v>9</v>
      </c>
      <c r="E32" s="1217">
        <v>2.5</v>
      </c>
      <c r="F32" s="967">
        <v>0.7</v>
      </c>
      <c r="G32" s="1217">
        <v>3.4</v>
      </c>
      <c r="H32" s="967"/>
      <c r="I32" s="967">
        <v>27.1</v>
      </c>
      <c r="J32" s="1217">
        <v>3.9</v>
      </c>
      <c r="K32" s="967">
        <v>-0.5</v>
      </c>
      <c r="L32" s="1217">
        <v>5.4</v>
      </c>
      <c r="M32" s="967"/>
      <c r="N32" s="967">
        <v>33.1</v>
      </c>
      <c r="O32" s="1217">
        <v>4.0999999999999996</v>
      </c>
      <c r="P32" s="967">
        <v>-9.6999999999999993</v>
      </c>
      <c r="Q32" s="1217">
        <v>5.8</v>
      </c>
      <c r="R32" s="967"/>
      <c r="S32" s="967">
        <v>23.3</v>
      </c>
      <c r="T32" s="1217">
        <v>3.7</v>
      </c>
      <c r="U32" s="967">
        <v>4.7</v>
      </c>
      <c r="V32" s="1217">
        <v>4.9000000000000004</v>
      </c>
      <c r="W32" s="967"/>
      <c r="X32" s="967">
        <v>15.3</v>
      </c>
      <c r="Y32" s="1217">
        <v>4.7</v>
      </c>
      <c r="Z32" s="967">
        <v>0.2</v>
      </c>
      <c r="AA32" s="1217">
        <v>6.9</v>
      </c>
      <c r="AB32" s="967"/>
      <c r="AC32" s="967">
        <v>49.2</v>
      </c>
      <c r="AD32" s="1217">
        <v>6.6</v>
      </c>
      <c r="AE32" s="967">
        <v>7.6</v>
      </c>
      <c r="AF32" s="1217">
        <v>9.5</v>
      </c>
      <c r="AG32" s="967"/>
      <c r="AH32" s="967">
        <v>27.1</v>
      </c>
      <c r="AI32" s="1217">
        <v>5.8</v>
      </c>
      <c r="AJ32" s="967">
        <v>-10.6</v>
      </c>
      <c r="AK32" s="1217">
        <v>8.9</v>
      </c>
      <c r="AL32" s="967"/>
      <c r="AM32" s="967">
        <v>3.4</v>
      </c>
      <c r="AN32" s="1217">
        <v>2.4</v>
      </c>
      <c r="AO32" s="967">
        <v>-0.4</v>
      </c>
      <c r="AP32" s="1217">
        <v>3.6</v>
      </c>
      <c r="AQ32" s="967"/>
      <c r="AR32" s="967">
        <v>4.0999999999999996</v>
      </c>
      <c r="AS32" s="1217">
        <v>2.2999999999999998</v>
      </c>
      <c r="AT32" s="967">
        <v>-0.3</v>
      </c>
      <c r="AU32" s="1217">
        <v>3.1</v>
      </c>
      <c r="AV32" s="967"/>
      <c r="AW32" s="967">
        <v>9.5</v>
      </c>
      <c r="AX32" s="1217">
        <v>3.4</v>
      </c>
      <c r="AY32" s="967">
        <v>-10.1</v>
      </c>
      <c r="AZ32" s="1217">
        <v>5.4</v>
      </c>
      <c r="BA32" s="967"/>
      <c r="BB32" s="967">
        <v>37.799999999999997</v>
      </c>
      <c r="BC32" s="1217">
        <v>5.7</v>
      </c>
      <c r="BD32" s="967">
        <v>-7.8</v>
      </c>
      <c r="BE32" s="1217">
        <v>7.7</v>
      </c>
      <c r="BF32" s="967"/>
      <c r="BG32" s="967">
        <v>39.200000000000003</v>
      </c>
      <c r="BH32" s="1217">
        <v>5.7</v>
      </c>
      <c r="BI32" s="967">
        <v>12</v>
      </c>
      <c r="BJ32" s="1217">
        <v>7.4</v>
      </c>
    </row>
    <row r="33" spans="1:62" x14ac:dyDescent="0.25">
      <c r="A33" s="923"/>
      <c r="B33" s="966" t="s">
        <v>1027</v>
      </c>
      <c r="C33" s="923"/>
      <c r="D33" s="967">
        <v>5.3</v>
      </c>
      <c r="E33" s="1217">
        <v>1.9</v>
      </c>
      <c r="F33" s="967">
        <v>3.2</v>
      </c>
      <c r="G33" s="1217">
        <v>2.2999999999999998</v>
      </c>
      <c r="H33" s="967"/>
      <c r="I33" s="967">
        <v>10.5</v>
      </c>
      <c r="J33" s="1217">
        <v>2.7</v>
      </c>
      <c r="K33" s="967">
        <v>0.2</v>
      </c>
      <c r="L33" s="1217">
        <v>3.7</v>
      </c>
      <c r="M33" s="967"/>
      <c r="N33" s="967">
        <v>42.9</v>
      </c>
      <c r="O33" s="1217">
        <v>4.3</v>
      </c>
      <c r="P33" s="967">
        <v>-3.3</v>
      </c>
      <c r="Q33" s="1217">
        <v>6</v>
      </c>
      <c r="R33" s="967"/>
      <c r="S33" s="967">
        <v>33.799999999999997</v>
      </c>
      <c r="T33" s="1217">
        <v>4.0999999999999996</v>
      </c>
      <c r="U33" s="967">
        <v>-5.5</v>
      </c>
      <c r="V33" s="1217">
        <v>5.8</v>
      </c>
      <c r="W33" s="967"/>
      <c r="X33" s="967">
        <v>11.9</v>
      </c>
      <c r="Y33" s="1217">
        <v>4.2</v>
      </c>
      <c r="Z33" s="967">
        <v>6.2</v>
      </c>
      <c r="AA33" s="1217">
        <v>5.3</v>
      </c>
      <c r="AB33" s="967"/>
      <c r="AC33" s="967">
        <v>20.3</v>
      </c>
      <c r="AD33" s="1217">
        <v>5.3</v>
      </c>
      <c r="AE33" s="967">
        <v>3.4</v>
      </c>
      <c r="AF33" s="1217">
        <v>7.4</v>
      </c>
      <c r="AG33" s="967"/>
      <c r="AH33" s="967">
        <v>52.5</v>
      </c>
      <c r="AI33" s="1217">
        <v>6.6</v>
      </c>
      <c r="AJ33" s="967">
        <v>-2.2000000000000002</v>
      </c>
      <c r="AK33" s="1217">
        <v>9.5</v>
      </c>
      <c r="AL33" s="967"/>
      <c r="AM33" s="967">
        <v>10.199999999999999</v>
      </c>
      <c r="AN33" s="1217">
        <v>4</v>
      </c>
      <c r="AO33" s="967">
        <v>-12.5</v>
      </c>
      <c r="AP33" s="1217">
        <v>7</v>
      </c>
      <c r="AQ33" s="967"/>
      <c r="AR33" s="967">
        <v>0</v>
      </c>
      <c r="AS33" s="1217">
        <v>0</v>
      </c>
      <c r="AT33" s="967">
        <v>0</v>
      </c>
      <c r="AU33" s="1217">
        <v>0</v>
      </c>
      <c r="AV33" s="967"/>
      <c r="AW33" s="967">
        <v>2.7</v>
      </c>
      <c r="AX33" s="1217">
        <v>1.9</v>
      </c>
      <c r="AY33" s="967">
        <v>-3.8</v>
      </c>
      <c r="AZ33" s="1217">
        <v>3.2</v>
      </c>
      <c r="BA33" s="967"/>
      <c r="BB33" s="967">
        <v>35.1</v>
      </c>
      <c r="BC33" s="1217">
        <v>5.6</v>
      </c>
      <c r="BD33" s="967">
        <v>-6.2</v>
      </c>
      <c r="BE33" s="1217">
        <v>7.6</v>
      </c>
      <c r="BF33" s="967"/>
      <c r="BG33" s="967">
        <v>52.7</v>
      </c>
      <c r="BH33" s="1217">
        <v>5.8</v>
      </c>
      <c r="BI33" s="967">
        <v>3.8</v>
      </c>
      <c r="BJ33" s="1217">
        <v>7.8</v>
      </c>
    </row>
    <row r="34" spans="1:62" x14ac:dyDescent="0.25">
      <c r="A34" s="923"/>
      <c r="B34" s="966" t="s">
        <v>1028</v>
      </c>
      <c r="C34" s="923"/>
      <c r="D34" s="967">
        <v>3.8</v>
      </c>
      <c r="E34" s="1217">
        <v>1.7</v>
      </c>
      <c r="F34" s="967">
        <v>-1.1000000000000001</v>
      </c>
      <c r="G34" s="1217">
        <v>2.4</v>
      </c>
      <c r="H34" s="967"/>
      <c r="I34" s="967">
        <v>10.5</v>
      </c>
      <c r="J34" s="1217">
        <v>2.7</v>
      </c>
      <c r="K34" s="967">
        <v>-2.6</v>
      </c>
      <c r="L34" s="1217">
        <v>3.9</v>
      </c>
      <c r="M34" s="967"/>
      <c r="N34" s="967">
        <v>48.9</v>
      </c>
      <c r="O34" s="1217">
        <v>4.4000000000000004</v>
      </c>
      <c r="P34" s="967">
        <v>-2.9</v>
      </c>
      <c r="Q34" s="1217">
        <v>6</v>
      </c>
      <c r="R34" s="967"/>
      <c r="S34" s="967">
        <v>29.3</v>
      </c>
      <c r="T34" s="1217">
        <v>4</v>
      </c>
      <c r="U34" s="967">
        <v>2.4</v>
      </c>
      <c r="V34" s="1217">
        <v>5.4</v>
      </c>
      <c r="W34" s="967"/>
      <c r="X34" s="967">
        <v>6.8</v>
      </c>
      <c r="Y34" s="1217">
        <v>3.3</v>
      </c>
      <c r="Z34" s="967">
        <v>-2.7</v>
      </c>
      <c r="AA34" s="1217">
        <v>5.2</v>
      </c>
      <c r="AB34" s="967"/>
      <c r="AC34" s="967">
        <v>18.600000000000001</v>
      </c>
      <c r="AD34" s="1217">
        <v>5.0999999999999996</v>
      </c>
      <c r="AE34" s="967">
        <v>-9.6999999999999993</v>
      </c>
      <c r="AF34" s="1217">
        <v>8.1</v>
      </c>
      <c r="AG34" s="967"/>
      <c r="AH34" s="967">
        <v>61</v>
      </c>
      <c r="AI34" s="1217">
        <v>6.4</v>
      </c>
      <c r="AJ34" s="967">
        <v>12</v>
      </c>
      <c r="AK34" s="1217">
        <v>9.4</v>
      </c>
      <c r="AL34" s="967"/>
      <c r="AM34" s="967">
        <v>8.5</v>
      </c>
      <c r="AN34" s="1217">
        <v>3.7</v>
      </c>
      <c r="AO34" s="967">
        <v>-4.7</v>
      </c>
      <c r="AP34" s="1217">
        <v>6</v>
      </c>
      <c r="AQ34" s="967"/>
      <c r="AR34" s="967">
        <v>1.4</v>
      </c>
      <c r="AS34" s="1217">
        <v>1.4</v>
      </c>
      <c r="AT34" s="967">
        <v>-0.8</v>
      </c>
      <c r="AU34" s="1217">
        <v>2</v>
      </c>
      <c r="AV34" s="967"/>
      <c r="AW34" s="967">
        <v>4.0999999999999996</v>
      </c>
      <c r="AX34" s="1217">
        <v>2.2999999999999998</v>
      </c>
      <c r="AY34" s="967">
        <v>-0.3</v>
      </c>
      <c r="AZ34" s="1217">
        <v>3.1</v>
      </c>
      <c r="BA34" s="967"/>
      <c r="BB34" s="967">
        <v>39.200000000000003</v>
      </c>
      <c r="BC34" s="1217">
        <v>5.7</v>
      </c>
      <c r="BD34" s="967">
        <v>-14.1</v>
      </c>
      <c r="BE34" s="1217">
        <v>7.7</v>
      </c>
      <c r="BF34" s="967"/>
      <c r="BG34" s="967">
        <v>45.9</v>
      </c>
      <c r="BH34" s="1217">
        <v>5.8</v>
      </c>
      <c r="BI34" s="967">
        <v>11.2</v>
      </c>
      <c r="BJ34" s="1217">
        <v>7.7</v>
      </c>
    </row>
    <row r="35" spans="1:62" x14ac:dyDescent="0.25">
      <c r="A35" s="923"/>
      <c r="B35" s="966" t="s">
        <v>1029</v>
      </c>
      <c r="C35" s="923"/>
      <c r="D35" s="967">
        <v>9</v>
      </c>
      <c r="E35" s="1217">
        <v>2.5</v>
      </c>
      <c r="F35" s="967">
        <v>0.7</v>
      </c>
      <c r="G35" s="1217">
        <v>3.4</v>
      </c>
      <c r="H35" s="967"/>
      <c r="I35" s="967">
        <v>33.1</v>
      </c>
      <c r="J35" s="1217">
        <v>4.0999999999999996</v>
      </c>
      <c r="K35" s="967">
        <v>-1.4</v>
      </c>
      <c r="L35" s="1217">
        <v>5.7</v>
      </c>
      <c r="M35" s="967"/>
      <c r="N35" s="967">
        <v>40.6</v>
      </c>
      <c r="O35" s="1217">
        <v>4.3</v>
      </c>
      <c r="P35" s="967">
        <v>2</v>
      </c>
      <c r="Q35" s="1217">
        <v>5.9</v>
      </c>
      <c r="R35" s="967"/>
      <c r="S35" s="967">
        <v>9.8000000000000007</v>
      </c>
      <c r="T35" s="1217">
        <v>2.6</v>
      </c>
      <c r="U35" s="967">
        <v>-6.1</v>
      </c>
      <c r="V35" s="1217">
        <v>4</v>
      </c>
      <c r="W35" s="967"/>
      <c r="X35" s="967">
        <v>13.6</v>
      </c>
      <c r="Y35" s="1217">
        <v>4.5</v>
      </c>
      <c r="Z35" s="967">
        <v>-5.3</v>
      </c>
      <c r="AA35" s="1217">
        <v>7</v>
      </c>
      <c r="AB35" s="967"/>
      <c r="AC35" s="967">
        <v>40.700000000000003</v>
      </c>
      <c r="AD35" s="1217">
        <v>6.5</v>
      </c>
      <c r="AE35" s="967">
        <v>-2.7</v>
      </c>
      <c r="AF35" s="1217">
        <v>9.4</v>
      </c>
      <c r="AG35" s="967"/>
      <c r="AH35" s="967">
        <v>33.9</v>
      </c>
      <c r="AI35" s="1217">
        <v>6.2</v>
      </c>
      <c r="AJ35" s="967">
        <v>7.5</v>
      </c>
      <c r="AK35" s="1217">
        <v>8.6999999999999993</v>
      </c>
      <c r="AL35" s="967"/>
      <c r="AM35" s="967">
        <v>6.8</v>
      </c>
      <c r="AN35" s="1217">
        <v>3.3</v>
      </c>
      <c r="AO35" s="967">
        <v>-4.5</v>
      </c>
      <c r="AP35" s="1217">
        <v>5.5</v>
      </c>
      <c r="AQ35" s="967"/>
      <c r="AR35" s="967">
        <v>5.4</v>
      </c>
      <c r="AS35" s="1217">
        <v>2.6</v>
      </c>
      <c r="AT35" s="967">
        <v>3.2</v>
      </c>
      <c r="AU35" s="1217">
        <v>3.1</v>
      </c>
      <c r="AV35" s="967"/>
      <c r="AW35" s="967">
        <v>27</v>
      </c>
      <c r="AX35" s="1217">
        <v>5.2</v>
      </c>
      <c r="AY35" s="967">
        <v>-2.2999999999999998</v>
      </c>
      <c r="AZ35" s="1217">
        <v>7.1</v>
      </c>
      <c r="BA35" s="967"/>
      <c r="BB35" s="967">
        <v>45.9</v>
      </c>
      <c r="BC35" s="1217">
        <v>5.8</v>
      </c>
      <c r="BD35" s="967">
        <v>0.3</v>
      </c>
      <c r="BE35" s="1217">
        <v>7.8</v>
      </c>
      <c r="BF35" s="967"/>
      <c r="BG35" s="967">
        <v>12.2</v>
      </c>
      <c r="BH35" s="1217">
        <v>3.8</v>
      </c>
      <c r="BI35" s="967">
        <v>-6.3</v>
      </c>
      <c r="BJ35" s="1217">
        <v>5.6</v>
      </c>
    </row>
    <row r="36" spans="1:62" x14ac:dyDescent="0.25">
      <c r="A36" s="923"/>
      <c r="B36" s="966" t="s">
        <v>1030</v>
      </c>
      <c r="C36" s="923"/>
      <c r="D36" s="967">
        <v>2.2999999999999998</v>
      </c>
      <c r="E36" s="1217">
        <v>1.3</v>
      </c>
      <c r="F36" s="967">
        <v>-0.5</v>
      </c>
      <c r="G36" s="1217">
        <v>1.9</v>
      </c>
      <c r="H36" s="967"/>
      <c r="I36" s="967">
        <v>10.5</v>
      </c>
      <c r="J36" s="1217">
        <v>2.7</v>
      </c>
      <c r="K36" s="967">
        <v>-2.6</v>
      </c>
      <c r="L36" s="1217">
        <v>3.9</v>
      </c>
      <c r="M36" s="967"/>
      <c r="N36" s="967">
        <v>39.1</v>
      </c>
      <c r="O36" s="1217">
        <v>4.2</v>
      </c>
      <c r="P36" s="967">
        <v>-0.9</v>
      </c>
      <c r="Q36" s="1217">
        <v>5.9</v>
      </c>
      <c r="R36" s="967"/>
      <c r="S36" s="967">
        <v>40.6</v>
      </c>
      <c r="T36" s="1217">
        <v>4.3</v>
      </c>
      <c r="U36" s="967">
        <v>-1.5</v>
      </c>
      <c r="V36" s="1217">
        <v>5.9</v>
      </c>
      <c r="W36" s="967"/>
      <c r="X36" s="967">
        <v>5.0999999999999996</v>
      </c>
      <c r="Y36" s="1217">
        <v>2.9</v>
      </c>
      <c r="Z36" s="967">
        <v>-0.6</v>
      </c>
      <c r="AA36" s="1217">
        <v>4.3</v>
      </c>
      <c r="AB36" s="967"/>
      <c r="AC36" s="967">
        <v>15.3</v>
      </c>
      <c r="AD36" s="1217">
        <v>4.7</v>
      </c>
      <c r="AE36" s="967">
        <v>-5.5</v>
      </c>
      <c r="AF36" s="1217">
        <v>7.3</v>
      </c>
      <c r="AG36" s="967"/>
      <c r="AH36" s="967">
        <v>44.1</v>
      </c>
      <c r="AI36" s="1217">
        <v>6.5</v>
      </c>
      <c r="AJ36" s="967">
        <v>-6.9</v>
      </c>
      <c r="AK36" s="1217">
        <v>9.5</v>
      </c>
      <c r="AL36" s="967"/>
      <c r="AM36" s="967">
        <v>30.5</v>
      </c>
      <c r="AN36" s="1217">
        <v>6</v>
      </c>
      <c r="AO36" s="967">
        <v>7.9</v>
      </c>
      <c r="AP36" s="1217">
        <v>8.4</v>
      </c>
      <c r="AQ36" s="967"/>
      <c r="AR36" s="967">
        <v>0</v>
      </c>
      <c r="AS36" s="1217">
        <v>0</v>
      </c>
      <c r="AT36" s="967">
        <v>-1.1000000000000001</v>
      </c>
      <c r="AU36" s="1217">
        <v>1.1000000000000001</v>
      </c>
      <c r="AV36" s="967"/>
      <c r="AW36" s="967">
        <v>6.8</v>
      </c>
      <c r="AX36" s="1217">
        <v>2.9</v>
      </c>
      <c r="AY36" s="967">
        <v>-1.9</v>
      </c>
      <c r="AZ36" s="1217">
        <v>4.2</v>
      </c>
      <c r="BA36" s="967"/>
      <c r="BB36" s="967">
        <v>35.1</v>
      </c>
      <c r="BC36" s="1217">
        <v>5.6</v>
      </c>
      <c r="BD36" s="967">
        <v>1.4</v>
      </c>
      <c r="BE36" s="1217">
        <v>7.5</v>
      </c>
      <c r="BF36" s="967"/>
      <c r="BG36" s="967">
        <v>48.6</v>
      </c>
      <c r="BH36" s="1217">
        <v>5.8</v>
      </c>
      <c r="BI36" s="967">
        <v>-4.5999999999999996</v>
      </c>
      <c r="BJ36" s="1217">
        <v>7.8</v>
      </c>
    </row>
    <row r="37" spans="1:62" x14ac:dyDescent="0.25">
      <c r="A37" s="923"/>
      <c r="B37" s="966" t="s">
        <v>1031</v>
      </c>
      <c r="C37" s="923"/>
      <c r="D37" s="967">
        <v>30.8</v>
      </c>
      <c r="E37" s="1217">
        <v>4</v>
      </c>
      <c r="F37" s="967">
        <v>6.7</v>
      </c>
      <c r="G37" s="1217">
        <v>5.4</v>
      </c>
      <c r="H37" s="967"/>
      <c r="I37" s="967">
        <v>21.8</v>
      </c>
      <c r="J37" s="1217">
        <v>3.6</v>
      </c>
      <c r="K37" s="968">
        <v>-18.899999999999999</v>
      </c>
      <c r="L37" s="1217">
        <v>5.4</v>
      </c>
      <c r="M37" s="967"/>
      <c r="N37" s="967">
        <v>27.1</v>
      </c>
      <c r="O37" s="1217">
        <v>3.9</v>
      </c>
      <c r="P37" s="967">
        <v>5</v>
      </c>
      <c r="Q37" s="1217">
        <v>5.2</v>
      </c>
      <c r="R37" s="967"/>
      <c r="S37" s="967">
        <v>12.8</v>
      </c>
      <c r="T37" s="1217">
        <v>2.9</v>
      </c>
      <c r="U37" s="967">
        <v>1.7</v>
      </c>
      <c r="V37" s="1217">
        <v>3.9</v>
      </c>
      <c r="W37" s="967"/>
      <c r="X37" s="967">
        <v>47.5</v>
      </c>
      <c r="Y37" s="1217">
        <v>6.6</v>
      </c>
      <c r="Z37" s="967">
        <v>9.6999999999999993</v>
      </c>
      <c r="AA37" s="1217">
        <v>9.4</v>
      </c>
      <c r="AB37" s="967"/>
      <c r="AC37" s="967">
        <v>30.5</v>
      </c>
      <c r="AD37" s="1217">
        <v>6</v>
      </c>
      <c r="AE37" s="967">
        <v>-9.1</v>
      </c>
      <c r="AF37" s="1217">
        <v>9.1</v>
      </c>
      <c r="AG37" s="967"/>
      <c r="AH37" s="967">
        <v>15.3</v>
      </c>
      <c r="AI37" s="1217">
        <v>4.7</v>
      </c>
      <c r="AJ37" s="967">
        <v>-1.7</v>
      </c>
      <c r="AK37" s="1217">
        <v>7</v>
      </c>
      <c r="AL37" s="967"/>
      <c r="AM37" s="967">
        <v>1.7</v>
      </c>
      <c r="AN37" s="1217">
        <v>1.7</v>
      </c>
      <c r="AO37" s="967">
        <v>-4</v>
      </c>
      <c r="AP37" s="1217">
        <v>3.6</v>
      </c>
      <c r="AQ37" s="967"/>
      <c r="AR37" s="967">
        <v>17.600000000000001</v>
      </c>
      <c r="AS37" s="1217">
        <v>4.5</v>
      </c>
      <c r="AT37" s="967">
        <v>1.3</v>
      </c>
      <c r="AU37" s="1217">
        <v>5.9</v>
      </c>
      <c r="AV37" s="967"/>
      <c r="AW37" s="967">
        <v>14.9</v>
      </c>
      <c r="AX37" s="1217">
        <v>4.2</v>
      </c>
      <c r="AY37" s="968">
        <v>-26.4</v>
      </c>
      <c r="AZ37" s="1217">
        <v>6.6</v>
      </c>
      <c r="BA37" s="967"/>
      <c r="BB37" s="967">
        <v>36.5</v>
      </c>
      <c r="BC37" s="1217">
        <v>5.6</v>
      </c>
      <c r="BD37" s="967">
        <v>11.5</v>
      </c>
      <c r="BE37" s="1217">
        <v>7.2</v>
      </c>
      <c r="BF37" s="967"/>
      <c r="BG37" s="967">
        <v>21.6</v>
      </c>
      <c r="BH37" s="1217">
        <v>4.8</v>
      </c>
      <c r="BI37" s="967">
        <v>7.5</v>
      </c>
      <c r="BJ37" s="1217">
        <v>6</v>
      </c>
    </row>
    <row r="38" spans="1:62" ht="4.5" customHeight="1" x14ac:dyDescent="0.25">
      <c r="A38" s="931"/>
      <c r="B38" s="931"/>
      <c r="C38" s="931"/>
      <c r="D38" s="969"/>
      <c r="E38" s="1218"/>
      <c r="F38" s="969"/>
      <c r="G38" s="1218"/>
      <c r="H38" s="969"/>
      <c r="I38" s="969"/>
      <c r="J38" s="1218"/>
      <c r="K38" s="969"/>
      <c r="L38" s="1218"/>
      <c r="M38" s="969"/>
      <c r="N38" s="969"/>
      <c r="O38" s="1218"/>
      <c r="P38" s="969"/>
      <c r="Q38" s="1218"/>
      <c r="R38" s="969"/>
      <c r="S38" s="969"/>
      <c r="T38" s="1218"/>
      <c r="U38" s="969"/>
      <c r="V38" s="1218"/>
      <c r="W38" s="969"/>
      <c r="X38" s="969"/>
      <c r="Y38" s="1218"/>
      <c r="Z38" s="969"/>
      <c r="AA38" s="1218"/>
      <c r="AB38" s="969"/>
      <c r="AC38" s="969"/>
      <c r="AD38" s="1218"/>
      <c r="AE38" s="969"/>
      <c r="AF38" s="1218"/>
      <c r="AG38" s="969"/>
      <c r="AH38" s="969"/>
      <c r="AI38" s="1218"/>
      <c r="AJ38" s="969"/>
      <c r="AK38" s="1218"/>
      <c r="AL38" s="969"/>
      <c r="AM38" s="969"/>
      <c r="AN38" s="1218"/>
      <c r="AO38" s="969"/>
      <c r="AP38" s="1218"/>
      <c r="AQ38" s="969"/>
      <c r="AR38" s="969"/>
      <c r="AS38" s="1218"/>
      <c r="AT38" s="969"/>
      <c r="AU38" s="1218"/>
      <c r="AV38" s="969"/>
      <c r="AW38" s="969"/>
      <c r="AX38" s="1218"/>
      <c r="AY38" s="969"/>
      <c r="AZ38" s="1218"/>
      <c r="BA38" s="969"/>
      <c r="BB38" s="969"/>
      <c r="BC38" s="1218"/>
      <c r="BD38" s="969"/>
      <c r="BE38" s="1218"/>
      <c r="BF38" s="969"/>
      <c r="BG38" s="969"/>
      <c r="BH38" s="1218"/>
      <c r="BI38" s="969"/>
      <c r="BJ38" s="1218"/>
    </row>
    <row r="39" spans="1:62" x14ac:dyDescent="0.25">
      <c r="A39" s="931" t="s">
        <v>26</v>
      </c>
      <c r="B39" s="931" t="s">
        <v>1023</v>
      </c>
      <c r="C39" s="931"/>
      <c r="D39" s="969">
        <v>2.2000000000000002</v>
      </c>
      <c r="E39" s="1218">
        <v>1.6</v>
      </c>
      <c r="F39" s="969">
        <v>1.2</v>
      </c>
      <c r="G39" s="1218">
        <v>1.9</v>
      </c>
      <c r="H39" s="969"/>
      <c r="I39" s="969">
        <v>7.9</v>
      </c>
      <c r="J39" s="1218">
        <v>2.9</v>
      </c>
      <c r="K39" s="969">
        <v>-1.8</v>
      </c>
      <c r="L39" s="1218">
        <v>4.2</v>
      </c>
      <c r="M39" s="969"/>
      <c r="N39" s="969">
        <v>53.9</v>
      </c>
      <c r="O39" s="1218">
        <v>5.3</v>
      </c>
      <c r="P39" s="969">
        <v>-6.3</v>
      </c>
      <c r="Q39" s="1218">
        <v>7.4</v>
      </c>
      <c r="R39" s="969"/>
      <c r="S39" s="969">
        <v>27</v>
      </c>
      <c r="T39" s="1218">
        <v>4.7</v>
      </c>
      <c r="U39" s="969">
        <v>1.2</v>
      </c>
      <c r="V39" s="1218">
        <v>6.6</v>
      </c>
      <c r="W39" s="969"/>
      <c r="X39" s="969">
        <v>2.8</v>
      </c>
      <c r="Y39" s="1218">
        <v>2.8</v>
      </c>
      <c r="Z39" s="969">
        <v>2.8</v>
      </c>
      <c r="AA39" s="1218">
        <v>2.8</v>
      </c>
      <c r="AB39" s="969"/>
      <c r="AC39" s="969">
        <v>8.3000000000000007</v>
      </c>
      <c r="AD39" s="1218">
        <v>4.7</v>
      </c>
      <c r="AE39" s="969">
        <v>-7.9</v>
      </c>
      <c r="AF39" s="1218">
        <v>7.7</v>
      </c>
      <c r="AG39" s="969"/>
      <c r="AH39" s="969">
        <v>52.8</v>
      </c>
      <c r="AI39" s="1218">
        <v>8.4</v>
      </c>
      <c r="AJ39" s="969">
        <v>4.0999999999999996</v>
      </c>
      <c r="AK39" s="1218">
        <v>11.9</v>
      </c>
      <c r="AL39" s="969"/>
      <c r="AM39" s="969">
        <v>27.8</v>
      </c>
      <c r="AN39" s="1218">
        <v>7.6</v>
      </c>
      <c r="AO39" s="969">
        <v>-4.7</v>
      </c>
      <c r="AP39" s="1218">
        <v>10.9</v>
      </c>
      <c r="AQ39" s="969"/>
      <c r="AR39" s="969">
        <v>1.9</v>
      </c>
      <c r="AS39" s="1218">
        <v>1.9</v>
      </c>
      <c r="AT39" s="969">
        <v>0.1</v>
      </c>
      <c r="AU39" s="1218">
        <v>2.6</v>
      </c>
      <c r="AV39" s="969"/>
      <c r="AW39" s="969">
        <v>7.5</v>
      </c>
      <c r="AX39" s="1218">
        <v>3.7</v>
      </c>
      <c r="AY39" s="969">
        <v>2.2000000000000002</v>
      </c>
      <c r="AZ39" s="1218">
        <v>4.8</v>
      </c>
      <c r="BA39" s="969"/>
      <c r="BB39" s="969">
        <v>54.7</v>
      </c>
      <c r="BC39" s="1218">
        <v>6.9</v>
      </c>
      <c r="BD39" s="969">
        <v>-13.1</v>
      </c>
      <c r="BE39" s="1218">
        <v>9.3000000000000007</v>
      </c>
      <c r="BF39" s="969"/>
      <c r="BG39" s="969">
        <v>26.4</v>
      </c>
      <c r="BH39" s="1218">
        <v>6.1</v>
      </c>
      <c r="BI39" s="969">
        <v>5</v>
      </c>
      <c r="BJ39" s="1218">
        <v>8.1999999999999993</v>
      </c>
    </row>
    <row r="40" spans="1:62" x14ac:dyDescent="0.25">
      <c r="A40" s="931"/>
      <c r="B40" s="931" t="s">
        <v>1024</v>
      </c>
      <c r="C40" s="931"/>
      <c r="D40" s="969">
        <v>7.9</v>
      </c>
      <c r="E40" s="1218">
        <v>2.9</v>
      </c>
      <c r="F40" s="970">
        <v>7.9</v>
      </c>
      <c r="G40" s="1218">
        <v>2.9</v>
      </c>
      <c r="H40" s="969"/>
      <c r="I40" s="969">
        <v>23.6</v>
      </c>
      <c r="J40" s="1218">
        <v>4.5</v>
      </c>
      <c r="K40" s="969">
        <v>2.1</v>
      </c>
      <c r="L40" s="1218">
        <v>6.2</v>
      </c>
      <c r="M40" s="969"/>
      <c r="N40" s="969">
        <v>40.4</v>
      </c>
      <c r="O40" s="1218">
        <v>5.2</v>
      </c>
      <c r="P40" s="970">
        <v>-20.8</v>
      </c>
      <c r="Q40" s="1218">
        <v>7.3</v>
      </c>
      <c r="R40" s="969"/>
      <c r="S40" s="969">
        <v>19.100000000000001</v>
      </c>
      <c r="T40" s="1218">
        <v>4.2</v>
      </c>
      <c r="U40" s="969">
        <v>5.0999999999999996</v>
      </c>
      <c r="V40" s="1218">
        <v>5.5</v>
      </c>
      <c r="W40" s="969"/>
      <c r="X40" s="969">
        <v>11.1</v>
      </c>
      <c r="Y40" s="1218">
        <v>5.3</v>
      </c>
      <c r="Z40" s="970">
        <v>11.1</v>
      </c>
      <c r="AA40" s="1218">
        <v>5.3</v>
      </c>
      <c r="AB40" s="969"/>
      <c r="AC40" s="969">
        <v>25</v>
      </c>
      <c r="AD40" s="1218">
        <v>7.3</v>
      </c>
      <c r="AE40" s="969">
        <v>-2</v>
      </c>
      <c r="AF40" s="1218">
        <v>10.4</v>
      </c>
      <c r="AG40" s="969"/>
      <c r="AH40" s="969">
        <v>36.1</v>
      </c>
      <c r="AI40" s="1218">
        <v>8.1</v>
      </c>
      <c r="AJ40" s="969">
        <v>-17.899999999999999</v>
      </c>
      <c r="AK40" s="1218">
        <v>11.6</v>
      </c>
      <c r="AL40" s="969"/>
      <c r="AM40" s="969">
        <v>19.399999999999999</v>
      </c>
      <c r="AN40" s="1218">
        <v>6.7</v>
      </c>
      <c r="AO40" s="969">
        <v>3.2</v>
      </c>
      <c r="AP40" s="1218">
        <v>9.1</v>
      </c>
      <c r="AQ40" s="969"/>
      <c r="AR40" s="969">
        <v>5.7</v>
      </c>
      <c r="AS40" s="1218">
        <v>3.2</v>
      </c>
      <c r="AT40" s="969">
        <v>5.7</v>
      </c>
      <c r="AU40" s="1218">
        <v>3.2</v>
      </c>
      <c r="AV40" s="969"/>
      <c r="AW40" s="969">
        <v>22.6</v>
      </c>
      <c r="AX40" s="1218">
        <v>5.8</v>
      </c>
      <c r="AY40" s="969">
        <v>4.8</v>
      </c>
      <c r="AZ40" s="1218">
        <v>7.8</v>
      </c>
      <c r="BA40" s="969"/>
      <c r="BB40" s="969">
        <v>43.4</v>
      </c>
      <c r="BC40" s="1218">
        <v>6.9</v>
      </c>
      <c r="BD40" s="970">
        <v>-22.7</v>
      </c>
      <c r="BE40" s="1218">
        <v>9.4</v>
      </c>
      <c r="BF40" s="969"/>
      <c r="BG40" s="969">
        <v>18.899999999999999</v>
      </c>
      <c r="BH40" s="1218">
        <v>5.4</v>
      </c>
      <c r="BI40" s="969">
        <v>6.4</v>
      </c>
      <c r="BJ40" s="1218">
        <v>7</v>
      </c>
    </row>
    <row r="41" spans="1:62" x14ac:dyDescent="0.25">
      <c r="A41" s="931"/>
      <c r="B41" s="931" t="s">
        <v>1025</v>
      </c>
      <c r="C41" s="931"/>
      <c r="D41" s="969">
        <v>4.5</v>
      </c>
      <c r="E41" s="1218">
        <v>2.2000000000000002</v>
      </c>
      <c r="F41" s="969">
        <v>2.2999999999999998</v>
      </c>
      <c r="G41" s="1218">
        <v>2.7</v>
      </c>
      <c r="H41" s="969"/>
      <c r="I41" s="969">
        <v>19.100000000000001</v>
      </c>
      <c r="J41" s="1218">
        <v>4.2</v>
      </c>
      <c r="K41" s="969">
        <v>-3.5</v>
      </c>
      <c r="L41" s="1218">
        <v>6</v>
      </c>
      <c r="M41" s="969"/>
      <c r="N41" s="969">
        <v>34.799999999999997</v>
      </c>
      <c r="O41" s="1218">
        <v>5.0999999999999996</v>
      </c>
      <c r="P41" s="969">
        <v>-9.3000000000000007</v>
      </c>
      <c r="Q41" s="1218">
        <v>7.3</v>
      </c>
      <c r="R41" s="969"/>
      <c r="S41" s="969">
        <v>32.6</v>
      </c>
      <c r="T41" s="1218">
        <v>5</v>
      </c>
      <c r="U41" s="969">
        <v>3.6</v>
      </c>
      <c r="V41" s="1218">
        <v>6.9</v>
      </c>
      <c r="W41" s="969"/>
      <c r="X41" s="969">
        <v>11.1</v>
      </c>
      <c r="Y41" s="1218">
        <v>5.3</v>
      </c>
      <c r="Z41" s="969">
        <v>5.7</v>
      </c>
      <c r="AA41" s="1218">
        <v>6.5</v>
      </c>
      <c r="AB41" s="969"/>
      <c r="AC41" s="969">
        <v>30.6</v>
      </c>
      <c r="AD41" s="1218">
        <v>7.8</v>
      </c>
      <c r="AE41" s="969">
        <v>-10</v>
      </c>
      <c r="AF41" s="1218">
        <v>11.3</v>
      </c>
      <c r="AG41" s="969"/>
      <c r="AH41" s="969">
        <v>38.9</v>
      </c>
      <c r="AI41" s="1218">
        <v>8.1999999999999993</v>
      </c>
      <c r="AJ41" s="969">
        <v>-1.7</v>
      </c>
      <c r="AK41" s="1218">
        <v>11.6</v>
      </c>
      <c r="AL41" s="969"/>
      <c r="AM41" s="969">
        <v>11.1</v>
      </c>
      <c r="AN41" s="1218">
        <v>5.3</v>
      </c>
      <c r="AO41" s="969">
        <v>-2.4</v>
      </c>
      <c r="AP41" s="1218">
        <v>7.8</v>
      </c>
      <c r="AQ41" s="969"/>
      <c r="AR41" s="969">
        <v>0</v>
      </c>
      <c r="AS41" s="1218">
        <v>0</v>
      </c>
      <c r="AT41" s="969">
        <v>0</v>
      </c>
      <c r="AU41" s="1218">
        <v>0</v>
      </c>
      <c r="AV41" s="969"/>
      <c r="AW41" s="969">
        <v>11.3</v>
      </c>
      <c r="AX41" s="1218">
        <v>4.4000000000000004</v>
      </c>
      <c r="AY41" s="969">
        <v>0.6</v>
      </c>
      <c r="AZ41" s="1218">
        <v>6.1</v>
      </c>
      <c r="BA41" s="969"/>
      <c r="BB41" s="969">
        <v>32.1</v>
      </c>
      <c r="BC41" s="1218">
        <v>6.5</v>
      </c>
      <c r="BD41" s="969">
        <v>-14.4</v>
      </c>
      <c r="BE41" s="1218">
        <v>9.3000000000000007</v>
      </c>
      <c r="BF41" s="969"/>
      <c r="BG41" s="969">
        <v>47.2</v>
      </c>
      <c r="BH41" s="1218">
        <v>6.9</v>
      </c>
      <c r="BI41" s="969">
        <v>7.9</v>
      </c>
      <c r="BJ41" s="1218">
        <v>9.6</v>
      </c>
    </row>
    <row r="42" spans="1:62" x14ac:dyDescent="0.25">
      <c r="A42" s="931"/>
      <c r="B42" s="931" t="s">
        <v>1026</v>
      </c>
      <c r="C42" s="931"/>
      <c r="D42" s="969">
        <v>13.5</v>
      </c>
      <c r="E42" s="1218">
        <v>3.6</v>
      </c>
      <c r="F42" s="969">
        <v>6</v>
      </c>
      <c r="G42" s="1218">
        <v>4.5999999999999996</v>
      </c>
      <c r="H42" s="969"/>
      <c r="I42" s="969">
        <v>24.7</v>
      </c>
      <c r="J42" s="1218">
        <v>4.5999999999999996</v>
      </c>
      <c r="K42" s="970">
        <v>-15.1</v>
      </c>
      <c r="L42" s="1218">
        <v>6.9</v>
      </c>
      <c r="M42" s="969"/>
      <c r="N42" s="969">
        <v>33.700000000000003</v>
      </c>
      <c r="O42" s="1218">
        <v>5</v>
      </c>
      <c r="P42" s="969">
        <v>0.4</v>
      </c>
      <c r="Q42" s="1218">
        <v>7</v>
      </c>
      <c r="R42" s="969"/>
      <c r="S42" s="969">
        <v>19.100000000000001</v>
      </c>
      <c r="T42" s="1218">
        <v>4.2</v>
      </c>
      <c r="U42" s="969">
        <v>1.9</v>
      </c>
      <c r="V42" s="1218">
        <v>5.7</v>
      </c>
      <c r="W42" s="969"/>
      <c r="X42" s="969">
        <v>25</v>
      </c>
      <c r="Y42" s="1218">
        <v>7.3</v>
      </c>
      <c r="Z42" s="969">
        <v>8.8000000000000007</v>
      </c>
      <c r="AA42" s="1218">
        <v>9.6</v>
      </c>
      <c r="AB42" s="969"/>
      <c r="AC42" s="969">
        <v>36.1</v>
      </c>
      <c r="AD42" s="1218">
        <v>8.1</v>
      </c>
      <c r="AE42" s="969">
        <v>-17.899999999999999</v>
      </c>
      <c r="AF42" s="1218">
        <v>11.6</v>
      </c>
      <c r="AG42" s="969"/>
      <c r="AH42" s="969">
        <v>25</v>
      </c>
      <c r="AI42" s="1218">
        <v>7.3</v>
      </c>
      <c r="AJ42" s="969">
        <v>-4.7</v>
      </c>
      <c r="AK42" s="1218">
        <v>10.6</v>
      </c>
      <c r="AL42" s="969"/>
      <c r="AM42" s="969">
        <v>5.6</v>
      </c>
      <c r="AN42" s="1218">
        <v>3.9</v>
      </c>
      <c r="AO42" s="969">
        <v>5.6</v>
      </c>
      <c r="AP42" s="1218">
        <v>3.9</v>
      </c>
      <c r="AQ42" s="969"/>
      <c r="AR42" s="969">
        <v>5.7</v>
      </c>
      <c r="AS42" s="1218">
        <v>3.2</v>
      </c>
      <c r="AT42" s="969">
        <v>3.9</v>
      </c>
      <c r="AU42" s="1218">
        <v>3.7</v>
      </c>
      <c r="AV42" s="969"/>
      <c r="AW42" s="969">
        <v>17</v>
      </c>
      <c r="AX42" s="1218">
        <v>5.2</v>
      </c>
      <c r="AY42" s="969">
        <v>-13.4</v>
      </c>
      <c r="AZ42" s="1218">
        <v>8.1</v>
      </c>
      <c r="BA42" s="969"/>
      <c r="BB42" s="969">
        <v>39.6</v>
      </c>
      <c r="BC42" s="1218">
        <v>6.8</v>
      </c>
      <c r="BD42" s="969">
        <v>3.9</v>
      </c>
      <c r="BE42" s="1218">
        <v>9.4</v>
      </c>
      <c r="BF42" s="969"/>
      <c r="BG42" s="969">
        <v>28.3</v>
      </c>
      <c r="BH42" s="1218">
        <v>6.2</v>
      </c>
      <c r="BI42" s="969">
        <v>-0.3</v>
      </c>
      <c r="BJ42" s="1218">
        <v>8.6999999999999993</v>
      </c>
    </row>
    <row r="43" spans="1:62" x14ac:dyDescent="0.25">
      <c r="A43" s="931"/>
      <c r="B43" s="931" t="s">
        <v>1027</v>
      </c>
      <c r="C43" s="931"/>
      <c r="D43" s="969">
        <v>9</v>
      </c>
      <c r="E43" s="1218">
        <v>3</v>
      </c>
      <c r="F43" s="969">
        <v>4.7</v>
      </c>
      <c r="G43" s="1218">
        <v>3.7</v>
      </c>
      <c r="H43" s="969"/>
      <c r="I43" s="969">
        <v>7.9</v>
      </c>
      <c r="J43" s="1218">
        <v>2.9</v>
      </c>
      <c r="K43" s="969">
        <v>-0.7</v>
      </c>
      <c r="L43" s="1218">
        <v>4.0999999999999996</v>
      </c>
      <c r="M43" s="969"/>
      <c r="N43" s="969">
        <v>43.8</v>
      </c>
      <c r="O43" s="1218">
        <v>5.3</v>
      </c>
      <c r="P43" s="969">
        <v>-3.5</v>
      </c>
      <c r="Q43" s="1218">
        <v>7.4</v>
      </c>
      <c r="R43" s="969"/>
      <c r="S43" s="969">
        <v>30.3</v>
      </c>
      <c r="T43" s="1218">
        <v>4.9000000000000004</v>
      </c>
      <c r="U43" s="969">
        <v>-7.3</v>
      </c>
      <c r="V43" s="1218">
        <v>7</v>
      </c>
      <c r="W43" s="969"/>
      <c r="X43" s="969">
        <v>16.7</v>
      </c>
      <c r="Y43" s="1218">
        <v>6.3</v>
      </c>
      <c r="Z43" s="969">
        <v>5.9</v>
      </c>
      <c r="AA43" s="1218">
        <v>8.1999999999999993</v>
      </c>
      <c r="AB43" s="969"/>
      <c r="AC43" s="969">
        <v>13.9</v>
      </c>
      <c r="AD43" s="1218">
        <v>5.8</v>
      </c>
      <c r="AE43" s="969">
        <v>-5</v>
      </c>
      <c r="AF43" s="1218">
        <v>8.8000000000000007</v>
      </c>
      <c r="AG43" s="969"/>
      <c r="AH43" s="969">
        <v>41.7</v>
      </c>
      <c r="AI43" s="1218">
        <v>8.3000000000000007</v>
      </c>
      <c r="AJ43" s="969">
        <v>-12.4</v>
      </c>
      <c r="AK43" s="1218">
        <v>11.8</v>
      </c>
      <c r="AL43" s="969"/>
      <c r="AM43" s="969">
        <v>19.399999999999999</v>
      </c>
      <c r="AN43" s="1218">
        <v>6.7</v>
      </c>
      <c r="AO43" s="969">
        <v>3.2</v>
      </c>
      <c r="AP43" s="1218">
        <v>9.1</v>
      </c>
      <c r="AQ43" s="969"/>
      <c r="AR43" s="969">
        <v>3.8</v>
      </c>
      <c r="AS43" s="1218">
        <v>2.6</v>
      </c>
      <c r="AT43" s="969">
        <v>3.8</v>
      </c>
      <c r="AU43" s="1218">
        <v>2.6</v>
      </c>
      <c r="AV43" s="969"/>
      <c r="AW43" s="969">
        <v>3.8</v>
      </c>
      <c r="AX43" s="1218">
        <v>2.6</v>
      </c>
      <c r="AY43" s="969">
        <v>2</v>
      </c>
      <c r="AZ43" s="1218">
        <v>3.2</v>
      </c>
      <c r="BA43" s="969"/>
      <c r="BB43" s="969">
        <v>45.3</v>
      </c>
      <c r="BC43" s="1218">
        <v>6.9</v>
      </c>
      <c r="BD43" s="969">
        <v>2.4</v>
      </c>
      <c r="BE43" s="1218">
        <v>9.6</v>
      </c>
      <c r="BF43" s="969"/>
      <c r="BG43" s="969">
        <v>37.700000000000003</v>
      </c>
      <c r="BH43" s="1218">
        <v>6.7</v>
      </c>
      <c r="BI43" s="969">
        <v>-14</v>
      </c>
      <c r="BJ43" s="1218">
        <v>9.5</v>
      </c>
    </row>
    <row r="44" spans="1:62" x14ac:dyDescent="0.25">
      <c r="A44" s="931"/>
      <c r="B44" s="931" t="s">
        <v>1028</v>
      </c>
      <c r="C44" s="931"/>
      <c r="D44" s="969">
        <v>2.2000000000000002</v>
      </c>
      <c r="E44" s="1218">
        <v>1.6</v>
      </c>
      <c r="F44" s="969">
        <v>1.2</v>
      </c>
      <c r="G44" s="1218">
        <v>1.9</v>
      </c>
      <c r="H44" s="969"/>
      <c r="I44" s="969">
        <v>16.899999999999999</v>
      </c>
      <c r="J44" s="1218">
        <v>4</v>
      </c>
      <c r="K44" s="969">
        <v>1.8</v>
      </c>
      <c r="L44" s="1218">
        <v>5.5</v>
      </c>
      <c r="M44" s="969"/>
      <c r="N44" s="969">
        <v>48.3</v>
      </c>
      <c r="O44" s="1218">
        <v>5.3</v>
      </c>
      <c r="P44" s="969">
        <v>-7.6</v>
      </c>
      <c r="Q44" s="1218">
        <v>7.4</v>
      </c>
      <c r="R44" s="969"/>
      <c r="S44" s="969">
        <v>23.6</v>
      </c>
      <c r="T44" s="1218">
        <v>4.5</v>
      </c>
      <c r="U44" s="969">
        <v>-2.2000000000000002</v>
      </c>
      <c r="V44" s="1218">
        <v>6.4</v>
      </c>
      <c r="W44" s="969"/>
      <c r="X44" s="969">
        <v>5.6</v>
      </c>
      <c r="Y44" s="1218">
        <v>3.9</v>
      </c>
      <c r="Z44" s="969">
        <v>2.9</v>
      </c>
      <c r="AA44" s="1218">
        <v>4.7</v>
      </c>
      <c r="AB44" s="969"/>
      <c r="AC44" s="969">
        <v>22.2</v>
      </c>
      <c r="AD44" s="1218">
        <v>7</v>
      </c>
      <c r="AE44" s="969">
        <v>-2.1</v>
      </c>
      <c r="AF44" s="1218">
        <v>10</v>
      </c>
      <c r="AG44" s="969"/>
      <c r="AH44" s="969">
        <v>41.7</v>
      </c>
      <c r="AI44" s="1218">
        <v>8.3000000000000007</v>
      </c>
      <c r="AJ44" s="970">
        <v>-23.2</v>
      </c>
      <c r="AK44" s="1218">
        <v>11.5</v>
      </c>
      <c r="AL44" s="969"/>
      <c r="AM44" s="969">
        <v>22.2</v>
      </c>
      <c r="AN44" s="1218">
        <v>7</v>
      </c>
      <c r="AO44" s="969">
        <v>14.1</v>
      </c>
      <c r="AP44" s="1218">
        <v>8.4</v>
      </c>
      <c r="AQ44" s="969"/>
      <c r="AR44" s="969">
        <v>0</v>
      </c>
      <c r="AS44" s="1218">
        <v>0</v>
      </c>
      <c r="AT44" s="969">
        <v>0</v>
      </c>
      <c r="AU44" s="1218">
        <v>0</v>
      </c>
      <c r="AV44" s="969"/>
      <c r="AW44" s="969">
        <v>13.2</v>
      </c>
      <c r="AX44" s="1218">
        <v>4.7</v>
      </c>
      <c r="AY44" s="969">
        <v>4.3</v>
      </c>
      <c r="AZ44" s="1218">
        <v>6.1</v>
      </c>
      <c r="BA44" s="969"/>
      <c r="BB44" s="969">
        <v>52.8</v>
      </c>
      <c r="BC44" s="1218">
        <v>6.9</v>
      </c>
      <c r="BD44" s="969">
        <v>2.8</v>
      </c>
      <c r="BE44" s="1218">
        <v>9.6999999999999993</v>
      </c>
      <c r="BF44" s="969"/>
      <c r="BG44" s="969">
        <v>24.5</v>
      </c>
      <c r="BH44" s="1218">
        <v>6</v>
      </c>
      <c r="BI44" s="969">
        <v>-13</v>
      </c>
      <c r="BJ44" s="1218">
        <v>8.8000000000000007</v>
      </c>
    </row>
    <row r="45" spans="1:62" x14ac:dyDescent="0.25">
      <c r="A45" s="931"/>
      <c r="B45" s="931" t="s">
        <v>1029</v>
      </c>
      <c r="C45" s="931"/>
      <c r="D45" s="969">
        <v>10.1</v>
      </c>
      <c r="E45" s="1218">
        <v>3.2</v>
      </c>
      <c r="F45" s="969">
        <v>5.8</v>
      </c>
      <c r="G45" s="1218">
        <v>3.8</v>
      </c>
      <c r="H45" s="969"/>
      <c r="I45" s="969">
        <v>28.1</v>
      </c>
      <c r="J45" s="1218">
        <v>4.8</v>
      </c>
      <c r="K45" s="969">
        <v>-4.2</v>
      </c>
      <c r="L45" s="1218">
        <v>6.8</v>
      </c>
      <c r="M45" s="969"/>
      <c r="N45" s="969">
        <v>39.299999999999997</v>
      </c>
      <c r="O45" s="1218">
        <v>5.2</v>
      </c>
      <c r="P45" s="969">
        <v>-11.2</v>
      </c>
      <c r="Q45" s="1218">
        <v>7.4</v>
      </c>
      <c r="R45" s="969"/>
      <c r="S45" s="969">
        <v>13.5</v>
      </c>
      <c r="T45" s="1218">
        <v>3.6</v>
      </c>
      <c r="U45" s="969">
        <v>3.8</v>
      </c>
      <c r="V45" s="1218">
        <v>4.8</v>
      </c>
      <c r="W45" s="969"/>
      <c r="X45" s="969">
        <v>5.6</v>
      </c>
      <c r="Y45" s="1218">
        <v>3.9</v>
      </c>
      <c r="Z45" s="969">
        <v>-5.3</v>
      </c>
      <c r="AA45" s="1218">
        <v>6.5</v>
      </c>
      <c r="AB45" s="969"/>
      <c r="AC45" s="969">
        <v>36.1</v>
      </c>
      <c r="AD45" s="1218">
        <v>8.1</v>
      </c>
      <c r="AE45" s="969">
        <v>6.4</v>
      </c>
      <c r="AF45" s="1218">
        <v>11.1</v>
      </c>
      <c r="AG45" s="969"/>
      <c r="AH45" s="969">
        <v>41.7</v>
      </c>
      <c r="AI45" s="1218">
        <v>8.3000000000000007</v>
      </c>
      <c r="AJ45" s="969">
        <v>-9.6999999999999993</v>
      </c>
      <c r="AK45" s="1218">
        <v>11.8</v>
      </c>
      <c r="AL45" s="969"/>
      <c r="AM45" s="969">
        <v>8.3000000000000007</v>
      </c>
      <c r="AN45" s="1218">
        <v>4.7</v>
      </c>
      <c r="AO45" s="969">
        <v>2.9</v>
      </c>
      <c r="AP45" s="1218">
        <v>6</v>
      </c>
      <c r="AQ45" s="969"/>
      <c r="AR45" s="969">
        <v>13.2</v>
      </c>
      <c r="AS45" s="1218">
        <v>4.7</v>
      </c>
      <c r="AT45" s="970">
        <v>13.2</v>
      </c>
      <c r="AU45" s="1218">
        <v>4.7</v>
      </c>
      <c r="AV45" s="969"/>
      <c r="AW45" s="969">
        <v>22.6</v>
      </c>
      <c r="AX45" s="1218">
        <v>5.8</v>
      </c>
      <c r="AY45" s="969">
        <v>-11.3</v>
      </c>
      <c r="AZ45" s="1218">
        <v>8.6</v>
      </c>
      <c r="BA45" s="969"/>
      <c r="BB45" s="969">
        <v>37.700000000000003</v>
      </c>
      <c r="BC45" s="1218">
        <v>6.7</v>
      </c>
      <c r="BD45" s="969">
        <v>-12.3</v>
      </c>
      <c r="BE45" s="1218">
        <v>9.5</v>
      </c>
      <c r="BF45" s="969"/>
      <c r="BG45" s="969">
        <v>17</v>
      </c>
      <c r="BH45" s="1218">
        <v>5.2</v>
      </c>
      <c r="BI45" s="969">
        <v>4.5</v>
      </c>
      <c r="BJ45" s="1218">
        <v>6.9</v>
      </c>
    </row>
    <row r="46" spans="1:62" x14ac:dyDescent="0.25">
      <c r="A46" s="931"/>
      <c r="B46" s="931" t="s">
        <v>1030</v>
      </c>
      <c r="C46" s="931"/>
      <c r="D46" s="969">
        <v>3.4</v>
      </c>
      <c r="E46" s="1218">
        <v>1.9</v>
      </c>
      <c r="F46" s="969">
        <v>2.2999999999999998</v>
      </c>
      <c r="G46" s="1218">
        <v>2.2000000000000002</v>
      </c>
      <c r="H46" s="969"/>
      <c r="I46" s="969">
        <v>10.1</v>
      </c>
      <c r="J46" s="1218">
        <v>3.2</v>
      </c>
      <c r="K46" s="969">
        <v>-8.1999999999999993</v>
      </c>
      <c r="L46" s="1218">
        <v>5.2</v>
      </c>
      <c r="M46" s="969"/>
      <c r="N46" s="969">
        <v>41.6</v>
      </c>
      <c r="O46" s="1218">
        <v>5.3</v>
      </c>
      <c r="P46" s="969">
        <v>1.8</v>
      </c>
      <c r="Q46" s="1218">
        <v>7.3</v>
      </c>
      <c r="R46" s="969"/>
      <c r="S46" s="969">
        <v>36</v>
      </c>
      <c r="T46" s="1218">
        <v>5.0999999999999996</v>
      </c>
      <c r="U46" s="969">
        <v>-1.7</v>
      </c>
      <c r="V46" s="1218">
        <v>7.2</v>
      </c>
      <c r="W46" s="969"/>
      <c r="X46" s="969">
        <v>5.6</v>
      </c>
      <c r="Y46" s="1218">
        <v>3.9</v>
      </c>
      <c r="Z46" s="969">
        <v>5.6</v>
      </c>
      <c r="AA46" s="1218">
        <v>3.9</v>
      </c>
      <c r="AB46" s="969"/>
      <c r="AC46" s="969">
        <v>11.1</v>
      </c>
      <c r="AD46" s="1218">
        <v>5.3</v>
      </c>
      <c r="AE46" s="969">
        <v>-15.9</v>
      </c>
      <c r="AF46" s="1218">
        <v>9.1</v>
      </c>
      <c r="AG46" s="969"/>
      <c r="AH46" s="969">
        <v>38.9</v>
      </c>
      <c r="AI46" s="1218">
        <v>8.1999999999999993</v>
      </c>
      <c r="AJ46" s="969">
        <v>1.1000000000000001</v>
      </c>
      <c r="AK46" s="1218">
        <v>11.5</v>
      </c>
      <c r="AL46" s="969"/>
      <c r="AM46" s="969">
        <v>36.1</v>
      </c>
      <c r="AN46" s="1218">
        <v>8.1</v>
      </c>
      <c r="AO46" s="969">
        <v>3.7</v>
      </c>
      <c r="AP46" s="1218">
        <v>11.3</v>
      </c>
      <c r="AQ46" s="969"/>
      <c r="AR46" s="969">
        <v>1.9</v>
      </c>
      <c r="AS46" s="1218">
        <v>1.9</v>
      </c>
      <c r="AT46" s="969">
        <v>0.1</v>
      </c>
      <c r="AU46" s="1218">
        <v>2.6</v>
      </c>
      <c r="AV46" s="969"/>
      <c r="AW46" s="969">
        <v>9.4</v>
      </c>
      <c r="AX46" s="1218">
        <v>4.0999999999999996</v>
      </c>
      <c r="AY46" s="969">
        <v>-3.1</v>
      </c>
      <c r="AZ46" s="1218">
        <v>6</v>
      </c>
      <c r="BA46" s="969"/>
      <c r="BB46" s="969">
        <v>43.4</v>
      </c>
      <c r="BC46" s="1218">
        <v>6.9</v>
      </c>
      <c r="BD46" s="969">
        <v>2.2999999999999998</v>
      </c>
      <c r="BE46" s="1218">
        <v>9.6</v>
      </c>
      <c r="BF46" s="969"/>
      <c r="BG46" s="969">
        <v>35.799999999999997</v>
      </c>
      <c r="BH46" s="1218">
        <v>6.7</v>
      </c>
      <c r="BI46" s="969">
        <v>-5.2</v>
      </c>
      <c r="BJ46" s="1218">
        <v>9.4</v>
      </c>
    </row>
    <row r="47" spans="1:62" x14ac:dyDescent="0.25">
      <c r="A47" s="931"/>
      <c r="B47" s="931" t="s">
        <v>1031</v>
      </c>
      <c r="C47" s="931"/>
      <c r="D47" s="969">
        <v>30.3</v>
      </c>
      <c r="E47" s="1218">
        <v>4.9000000000000004</v>
      </c>
      <c r="F47" s="970">
        <v>14.2</v>
      </c>
      <c r="G47" s="1218">
        <v>6.2</v>
      </c>
      <c r="H47" s="969"/>
      <c r="I47" s="969">
        <v>24.7</v>
      </c>
      <c r="J47" s="1218">
        <v>4.5999999999999996</v>
      </c>
      <c r="K47" s="970">
        <v>-19.399999999999999</v>
      </c>
      <c r="L47" s="1218">
        <v>6.9</v>
      </c>
      <c r="M47" s="969"/>
      <c r="N47" s="969">
        <v>32.6</v>
      </c>
      <c r="O47" s="1218">
        <v>5</v>
      </c>
      <c r="P47" s="969">
        <v>2.5</v>
      </c>
      <c r="Q47" s="1218">
        <v>6.9</v>
      </c>
      <c r="R47" s="969"/>
      <c r="S47" s="969">
        <v>3.4</v>
      </c>
      <c r="T47" s="1218">
        <v>1.9</v>
      </c>
      <c r="U47" s="969">
        <v>-4.2</v>
      </c>
      <c r="V47" s="1218">
        <v>3.4</v>
      </c>
      <c r="W47" s="969"/>
      <c r="X47" s="969">
        <v>30.6</v>
      </c>
      <c r="Y47" s="1218">
        <v>7.8</v>
      </c>
      <c r="Z47" s="969">
        <v>6.2</v>
      </c>
      <c r="AA47" s="1218">
        <v>10.6</v>
      </c>
      <c r="AB47" s="969"/>
      <c r="AC47" s="969">
        <v>30.6</v>
      </c>
      <c r="AD47" s="1218">
        <v>7.8</v>
      </c>
      <c r="AE47" s="969">
        <v>-18.100000000000001</v>
      </c>
      <c r="AF47" s="1218">
        <v>11.4</v>
      </c>
      <c r="AG47" s="969"/>
      <c r="AH47" s="969">
        <v>30.6</v>
      </c>
      <c r="AI47" s="1218">
        <v>7.8</v>
      </c>
      <c r="AJ47" s="969">
        <v>6.2</v>
      </c>
      <c r="AK47" s="1218">
        <v>10.6</v>
      </c>
      <c r="AL47" s="969"/>
      <c r="AM47" s="969">
        <v>0</v>
      </c>
      <c r="AN47" s="1218">
        <v>0</v>
      </c>
      <c r="AO47" s="969">
        <v>-2.7</v>
      </c>
      <c r="AP47" s="1218">
        <v>2.7</v>
      </c>
      <c r="AQ47" s="969"/>
      <c r="AR47" s="969">
        <v>30.2</v>
      </c>
      <c r="AS47" s="1218">
        <v>6.4</v>
      </c>
      <c r="AT47" s="970">
        <v>19.5</v>
      </c>
      <c r="AU47" s="1218">
        <v>7.6</v>
      </c>
      <c r="AV47" s="969"/>
      <c r="AW47" s="969">
        <v>20.8</v>
      </c>
      <c r="AX47" s="1218">
        <v>5.6</v>
      </c>
      <c r="AY47" s="970">
        <v>-20.3</v>
      </c>
      <c r="AZ47" s="1218">
        <v>8.6999999999999993</v>
      </c>
      <c r="BA47" s="969"/>
      <c r="BB47" s="969">
        <v>34</v>
      </c>
      <c r="BC47" s="1218">
        <v>6.6</v>
      </c>
      <c r="BD47" s="969">
        <v>0</v>
      </c>
      <c r="BE47" s="1218">
        <v>9.1999999999999993</v>
      </c>
      <c r="BF47" s="969"/>
      <c r="BG47" s="969">
        <v>5.7</v>
      </c>
      <c r="BH47" s="1218">
        <v>3.2</v>
      </c>
      <c r="BI47" s="969">
        <v>-5.0999999999999996</v>
      </c>
      <c r="BJ47" s="1218">
        <v>5.3</v>
      </c>
    </row>
    <row r="48" spans="1:62" ht="4.5" customHeight="1" x14ac:dyDescent="0.25">
      <c r="A48" s="931"/>
      <c r="B48" s="931"/>
      <c r="C48" s="931"/>
      <c r="D48" s="969"/>
      <c r="E48" s="1218"/>
      <c r="F48" s="969"/>
      <c r="G48" s="1218"/>
      <c r="H48" s="969"/>
      <c r="I48" s="969"/>
      <c r="J48" s="1218"/>
      <c r="K48" s="969"/>
      <c r="L48" s="1218"/>
      <c r="M48" s="969"/>
      <c r="N48" s="969"/>
      <c r="O48" s="1218"/>
      <c r="P48" s="969"/>
      <c r="Q48" s="1218"/>
      <c r="R48" s="969"/>
      <c r="S48" s="969"/>
      <c r="T48" s="1218"/>
      <c r="U48" s="969"/>
      <c r="V48" s="1218"/>
      <c r="W48" s="969"/>
      <c r="X48" s="969"/>
      <c r="Y48" s="1218"/>
      <c r="Z48" s="969"/>
      <c r="AA48" s="1218"/>
      <c r="AB48" s="969"/>
      <c r="AC48" s="969"/>
      <c r="AD48" s="1218"/>
      <c r="AE48" s="969"/>
      <c r="AF48" s="1218"/>
      <c r="AG48" s="969"/>
      <c r="AH48" s="969"/>
      <c r="AI48" s="1218"/>
      <c r="AJ48" s="969"/>
      <c r="AK48" s="1218"/>
      <c r="AL48" s="969"/>
      <c r="AM48" s="969"/>
      <c r="AN48" s="1218"/>
      <c r="AO48" s="969"/>
      <c r="AP48" s="1218"/>
      <c r="AQ48" s="969"/>
      <c r="AR48" s="969"/>
      <c r="AS48" s="1218"/>
      <c r="AT48" s="969"/>
      <c r="AU48" s="1218"/>
      <c r="AV48" s="969"/>
      <c r="AW48" s="969"/>
      <c r="AX48" s="1218"/>
      <c r="AY48" s="969"/>
      <c r="AZ48" s="1218"/>
      <c r="BA48" s="969"/>
      <c r="BB48" s="969"/>
      <c r="BC48" s="1218"/>
      <c r="BD48" s="969"/>
      <c r="BE48" s="1218"/>
      <c r="BF48" s="969"/>
      <c r="BG48" s="969"/>
      <c r="BH48" s="1218"/>
      <c r="BI48" s="969"/>
      <c r="BJ48" s="1218"/>
    </row>
    <row r="49" spans="1:62" ht="17.25" x14ac:dyDescent="0.25">
      <c r="A49" s="923" t="s">
        <v>1005</v>
      </c>
      <c r="B49" s="966" t="s">
        <v>1023</v>
      </c>
      <c r="C49" s="923"/>
      <c r="D49" s="967">
        <v>3.8</v>
      </c>
      <c r="E49" s="1217">
        <v>2.6</v>
      </c>
      <c r="F49" s="967">
        <v>0.6</v>
      </c>
      <c r="G49" s="1217">
        <v>3.4</v>
      </c>
      <c r="H49" s="967"/>
      <c r="I49" s="967">
        <v>5.7</v>
      </c>
      <c r="J49" s="1217">
        <v>3.2</v>
      </c>
      <c r="K49" s="967">
        <v>-0.6</v>
      </c>
      <c r="L49" s="1217">
        <v>4.4000000000000004</v>
      </c>
      <c r="M49" s="967"/>
      <c r="N49" s="967">
        <v>50.9</v>
      </c>
      <c r="O49" s="1217">
        <v>6.9</v>
      </c>
      <c r="P49" s="967">
        <v>0.9</v>
      </c>
      <c r="Q49" s="1217">
        <v>9.4</v>
      </c>
      <c r="R49" s="967"/>
      <c r="S49" s="967">
        <v>28.3</v>
      </c>
      <c r="T49" s="1217">
        <v>6.2</v>
      </c>
      <c r="U49" s="967">
        <v>-10.8</v>
      </c>
      <c r="V49" s="1217">
        <v>8.8000000000000007</v>
      </c>
      <c r="W49" s="967"/>
      <c r="X49" s="967">
        <v>0</v>
      </c>
      <c r="Y49" s="1217">
        <v>0</v>
      </c>
      <c r="Z49" s="967">
        <v>0</v>
      </c>
      <c r="AA49" s="1217">
        <v>0</v>
      </c>
      <c r="AB49" s="967"/>
      <c r="AC49" s="967">
        <v>11.1</v>
      </c>
      <c r="AD49" s="1217">
        <v>11.1</v>
      </c>
      <c r="AE49" s="967">
        <v>0</v>
      </c>
      <c r="AF49" s="1217">
        <v>13.5</v>
      </c>
      <c r="AG49" s="967"/>
      <c r="AH49" s="967">
        <v>66.7</v>
      </c>
      <c r="AI49" s="1217">
        <v>16.7</v>
      </c>
      <c r="AJ49" s="967">
        <v>5.6</v>
      </c>
      <c r="AK49" s="1217">
        <v>20.399999999999999</v>
      </c>
      <c r="AL49" s="967"/>
      <c r="AM49" s="967">
        <v>22.2</v>
      </c>
      <c r="AN49" s="1217">
        <v>14.7</v>
      </c>
      <c r="AO49" s="967">
        <v>-5.6</v>
      </c>
      <c r="AP49" s="1217">
        <v>18.3</v>
      </c>
      <c r="AQ49" s="967"/>
      <c r="AR49" s="967">
        <v>4.5</v>
      </c>
      <c r="AS49" s="1217">
        <v>3.2</v>
      </c>
      <c r="AT49" s="967">
        <v>0.2</v>
      </c>
      <c r="AU49" s="1217">
        <v>4.4000000000000004</v>
      </c>
      <c r="AV49" s="967"/>
      <c r="AW49" s="967">
        <v>4.5</v>
      </c>
      <c r="AX49" s="1217">
        <v>3.2</v>
      </c>
      <c r="AY49" s="967">
        <v>0.2</v>
      </c>
      <c r="AZ49" s="1217">
        <v>4.4000000000000004</v>
      </c>
      <c r="BA49" s="967"/>
      <c r="BB49" s="967">
        <v>47.7</v>
      </c>
      <c r="BC49" s="1217">
        <v>7.6</v>
      </c>
      <c r="BD49" s="967">
        <v>2.1</v>
      </c>
      <c r="BE49" s="1217">
        <v>10.6</v>
      </c>
      <c r="BF49" s="967"/>
      <c r="BG49" s="967">
        <v>29.5</v>
      </c>
      <c r="BH49" s="1217">
        <v>7</v>
      </c>
      <c r="BI49" s="967">
        <v>-13.9</v>
      </c>
      <c r="BJ49" s="1217">
        <v>10.1</v>
      </c>
    </row>
    <row r="50" spans="1:62" x14ac:dyDescent="0.25">
      <c r="A50" s="923"/>
      <c r="B50" s="966" t="s">
        <v>1024</v>
      </c>
      <c r="C50" s="923"/>
      <c r="D50" s="967">
        <v>5.7</v>
      </c>
      <c r="E50" s="1217">
        <v>3.2</v>
      </c>
      <c r="F50" s="967">
        <v>1</v>
      </c>
      <c r="G50" s="1217">
        <v>4.2</v>
      </c>
      <c r="H50" s="967"/>
      <c r="I50" s="967">
        <v>24.5</v>
      </c>
      <c r="J50" s="1217">
        <v>6</v>
      </c>
      <c r="K50" s="967">
        <v>-6.7</v>
      </c>
      <c r="L50" s="1217">
        <v>8.3000000000000007</v>
      </c>
      <c r="M50" s="967"/>
      <c r="N50" s="967">
        <v>50.9</v>
      </c>
      <c r="O50" s="1217">
        <v>6.9</v>
      </c>
      <c r="P50" s="967">
        <v>-5.3</v>
      </c>
      <c r="Q50" s="1217">
        <v>9.3000000000000007</v>
      </c>
      <c r="R50" s="967"/>
      <c r="S50" s="967">
        <v>7.5</v>
      </c>
      <c r="T50" s="1217">
        <v>3.7</v>
      </c>
      <c r="U50" s="967">
        <v>1.3</v>
      </c>
      <c r="V50" s="1217">
        <v>4.8</v>
      </c>
      <c r="W50" s="967"/>
      <c r="X50" s="967">
        <v>0</v>
      </c>
      <c r="Y50" s="1217">
        <v>0</v>
      </c>
      <c r="Z50" s="967">
        <v>0</v>
      </c>
      <c r="AA50" s="1217">
        <v>0</v>
      </c>
      <c r="AB50" s="967"/>
      <c r="AC50" s="967">
        <v>22.2</v>
      </c>
      <c r="AD50" s="1217">
        <v>14.7</v>
      </c>
      <c r="AE50" s="967">
        <v>-22.2</v>
      </c>
      <c r="AF50" s="1217">
        <v>19</v>
      </c>
      <c r="AG50" s="967"/>
      <c r="AH50" s="967">
        <v>66.7</v>
      </c>
      <c r="AI50" s="1217">
        <v>16.7</v>
      </c>
      <c r="AJ50" s="967">
        <v>22.2</v>
      </c>
      <c r="AK50" s="1217">
        <v>20.6</v>
      </c>
      <c r="AL50" s="967"/>
      <c r="AM50" s="967">
        <v>11.1</v>
      </c>
      <c r="AN50" s="1217">
        <v>11.1</v>
      </c>
      <c r="AO50" s="967">
        <v>0</v>
      </c>
      <c r="AP50" s="1217">
        <v>13.5</v>
      </c>
      <c r="AQ50" s="967"/>
      <c r="AR50" s="967">
        <v>6.8</v>
      </c>
      <c r="AS50" s="1217">
        <v>3.8</v>
      </c>
      <c r="AT50" s="967">
        <v>0.3</v>
      </c>
      <c r="AU50" s="1217">
        <v>5.3</v>
      </c>
      <c r="AV50" s="967"/>
      <c r="AW50" s="967">
        <v>25</v>
      </c>
      <c r="AX50" s="1217">
        <v>6.6</v>
      </c>
      <c r="AY50" s="967">
        <v>-1.1000000000000001</v>
      </c>
      <c r="AZ50" s="1217">
        <v>9.3000000000000007</v>
      </c>
      <c r="BA50" s="967"/>
      <c r="BB50" s="967">
        <v>47.7</v>
      </c>
      <c r="BC50" s="1217">
        <v>7.6</v>
      </c>
      <c r="BD50" s="967">
        <v>-13.1</v>
      </c>
      <c r="BE50" s="1217">
        <v>10.5</v>
      </c>
      <c r="BF50" s="967"/>
      <c r="BG50" s="967">
        <v>6.8</v>
      </c>
      <c r="BH50" s="1217">
        <v>3.8</v>
      </c>
      <c r="BI50" s="967">
        <v>2.5</v>
      </c>
      <c r="BJ50" s="1217">
        <v>4.9000000000000004</v>
      </c>
    </row>
    <row r="51" spans="1:62" x14ac:dyDescent="0.25">
      <c r="A51" s="923"/>
      <c r="B51" s="966" t="s">
        <v>1025</v>
      </c>
      <c r="C51" s="923"/>
      <c r="D51" s="967">
        <v>5.7</v>
      </c>
      <c r="E51" s="1217">
        <v>3.2</v>
      </c>
      <c r="F51" s="967">
        <v>2.5</v>
      </c>
      <c r="G51" s="1217">
        <v>3.9</v>
      </c>
      <c r="H51" s="967"/>
      <c r="I51" s="967">
        <v>18.899999999999999</v>
      </c>
      <c r="J51" s="1217">
        <v>5.4</v>
      </c>
      <c r="K51" s="967">
        <v>6.4</v>
      </c>
      <c r="L51" s="1217">
        <v>6.8</v>
      </c>
      <c r="M51" s="967"/>
      <c r="N51" s="967">
        <v>30.2</v>
      </c>
      <c r="O51" s="1217">
        <v>6.4</v>
      </c>
      <c r="P51" s="967">
        <v>-13.6</v>
      </c>
      <c r="Q51" s="1217">
        <v>8.9</v>
      </c>
      <c r="R51" s="967"/>
      <c r="S51" s="967">
        <v>34</v>
      </c>
      <c r="T51" s="1217">
        <v>6.6</v>
      </c>
      <c r="U51" s="967">
        <v>-5.0999999999999996</v>
      </c>
      <c r="V51" s="1217">
        <v>9</v>
      </c>
      <c r="W51" s="967"/>
      <c r="X51" s="967">
        <v>22.2</v>
      </c>
      <c r="Y51" s="1217">
        <v>14.7</v>
      </c>
      <c r="Z51" s="967">
        <v>16.7</v>
      </c>
      <c r="AA51" s="1217">
        <v>15.7</v>
      </c>
      <c r="AB51" s="967"/>
      <c r="AC51" s="967">
        <v>44.4</v>
      </c>
      <c r="AD51" s="1217">
        <v>17.600000000000001</v>
      </c>
      <c r="AE51" s="967">
        <v>16.7</v>
      </c>
      <c r="AF51" s="1217">
        <v>20.7</v>
      </c>
      <c r="AG51" s="967"/>
      <c r="AH51" s="967">
        <v>33.299999999999997</v>
      </c>
      <c r="AI51" s="1217">
        <v>16.7</v>
      </c>
      <c r="AJ51" s="967">
        <v>-27.8</v>
      </c>
      <c r="AK51" s="1217">
        <v>20.399999999999999</v>
      </c>
      <c r="AL51" s="967"/>
      <c r="AM51" s="967">
        <v>0</v>
      </c>
      <c r="AN51" s="1217">
        <v>0</v>
      </c>
      <c r="AO51" s="967">
        <v>-5.6</v>
      </c>
      <c r="AP51" s="1217">
        <v>5.6</v>
      </c>
      <c r="AQ51" s="967"/>
      <c r="AR51" s="967">
        <v>2.2999999999999998</v>
      </c>
      <c r="AS51" s="1217">
        <v>2.2999999999999998</v>
      </c>
      <c r="AT51" s="967">
        <v>0.1</v>
      </c>
      <c r="AU51" s="1217">
        <v>3.1</v>
      </c>
      <c r="AV51" s="967"/>
      <c r="AW51" s="967">
        <v>13.6</v>
      </c>
      <c r="AX51" s="1217">
        <v>5.2</v>
      </c>
      <c r="AY51" s="967">
        <v>7.1</v>
      </c>
      <c r="AZ51" s="1217">
        <v>6.4</v>
      </c>
      <c r="BA51" s="967"/>
      <c r="BB51" s="967">
        <v>29.5</v>
      </c>
      <c r="BC51" s="1217">
        <v>7</v>
      </c>
      <c r="BD51" s="967">
        <v>-7.4</v>
      </c>
      <c r="BE51" s="1217">
        <v>10</v>
      </c>
      <c r="BF51" s="967"/>
      <c r="BG51" s="967">
        <v>40.9</v>
      </c>
      <c r="BH51" s="1217">
        <v>7.5</v>
      </c>
      <c r="BI51" s="967">
        <v>-11.3</v>
      </c>
      <c r="BJ51" s="1217">
        <v>10.6</v>
      </c>
    </row>
    <row r="52" spans="1:62" x14ac:dyDescent="0.25">
      <c r="A52" s="923"/>
      <c r="B52" s="966" t="s">
        <v>1026</v>
      </c>
      <c r="C52" s="923"/>
      <c r="D52" s="967">
        <v>3.8</v>
      </c>
      <c r="E52" s="1217">
        <v>2.6</v>
      </c>
      <c r="F52" s="967">
        <v>-0.9</v>
      </c>
      <c r="G52" s="1217">
        <v>3.8</v>
      </c>
      <c r="H52" s="967"/>
      <c r="I52" s="967">
        <v>20.8</v>
      </c>
      <c r="J52" s="1217">
        <v>5.6</v>
      </c>
      <c r="K52" s="967">
        <v>9.8000000000000007</v>
      </c>
      <c r="L52" s="1217">
        <v>6.9</v>
      </c>
      <c r="M52" s="967"/>
      <c r="N52" s="967">
        <v>39.6</v>
      </c>
      <c r="O52" s="1217">
        <v>6.8</v>
      </c>
      <c r="P52" s="967">
        <v>-7.3</v>
      </c>
      <c r="Q52" s="1217">
        <v>9.1999999999999993</v>
      </c>
      <c r="R52" s="967"/>
      <c r="S52" s="967">
        <v>24.5</v>
      </c>
      <c r="T52" s="1217">
        <v>6</v>
      </c>
      <c r="U52" s="967">
        <v>-9.8000000000000007</v>
      </c>
      <c r="V52" s="1217">
        <v>8.5</v>
      </c>
      <c r="W52" s="967"/>
      <c r="X52" s="967">
        <v>0</v>
      </c>
      <c r="Y52" s="1217">
        <v>0</v>
      </c>
      <c r="Z52" s="967">
        <v>-16.7</v>
      </c>
      <c r="AA52" s="1217">
        <v>9</v>
      </c>
      <c r="AB52" s="967"/>
      <c r="AC52" s="967">
        <v>44.4</v>
      </c>
      <c r="AD52" s="1217">
        <v>17.600000000000001</v>
      </c>
      <c r="AE52" s="967">
        <v>27.8</v>
      </c>
      <c r="AF52" s="1217">
        <v>19.8</v>
      </c>
      <c r="AG52" s="967"/>
      <c r="AH52" s="967">
        <v>55.6</v>
      </c>
      <c r="AI52" s="1217">
        <v>17.600000000000001</v>
      </c>
      <c r="AJ52" s="967">
        <v>0</v>
      </c>
      <c r="AK52" s="1217">
        <v>21.3</v>
      </c>
      <c r="AL52" s="967"/>
      <c r="AM52" s="967">
        <v>0</v>
      </c>
      <c r="AN52" s="1217">
        <v>0</v>
      </c>
      <c r="AO52" s="967">
        <v>-11.1</v>
      </c>
      <c r="AP52" s="1217">
        <v>7.6</v>
      </c>
      <c r="AQ52" s="967"/>
      <c r="AR52" s="967">
        <v>4.5</v>
      </c>
      <c r="AS52" s="1217">
        <v>3.2</v>
      </c>
      <c r="AT52" s="967">
        <v>4.5</v>
      </c>
      <c r="AU52" s="1217">
        <v>3.2</v>
      </c>
      <c r="AV52" s="967"/>
      <c r="AW52" s="967">
        <v>15.9</v>
      </c>
      <c r="AX52" s="1217">
        <v>5.6</v>
      </c>
      <c r="AY52" s="967">
        <v>7.2</v>
      </c>
      <c r="AZ52" s="1217">
        <v>7</v>
      </c>
      <c r="BA52" s="967"/>
      <c r="BB52" s="967">
        <v>36.4</v>
      </c>
      <c r="BC52" s="1217">
        <v>7.3</v>
      </c>
      <c r="BD52" s="967">
        <v>-7.1</v>
      </c>
      <c r="BE52" s="1217">
        <v>10.4</v>
      </c>
      <c r="BF52" s="967"/>
      <c r="BG52" s="967">
        <v>29.5</v>
      </c>
      <c r="BH52" s="1217">
        <v>7</v>
      </c>
      <c r="BI52" s="967">
        <v>-13.9</v>
      </c>
      <c r="BJ52" s="1217">
        <v>10.1</v>
      </c>
    </row>
    <row r="53" spans="1:62" x14ac:dyDescent="0.25">
      <c r="A53" s="923"/>
      <c r="B53" s="966" t="s">
        <v>1027</v>
      </c>
      <c r="C53" s="923"/>
      <c r="D53" s="967">
        <v>1.9</v>
      </c>
      <c r="E53" s="1217">
        <v>1.9</v>
      </c>
      <c r="F53" s="967">
        <v>0.3</v>
      </c>
      <c r="G53" s="1217">
        <v>2.4</v>
      </c>
      <c r="H53" s="967"/>
      <c r="I53" s="967">
        <v>11.3</v>
      </c>
      <c r="J53" s="1217">
        <v>4.4000000000000004</v>
      </c>
      <c r="K53" s="967">
        <v>6.6</v>
      </c>
      <c r="L53" s="1217">
        <v>5.0999999999999996</v>
      </c>
      <c r="M53" s="967"/>
      <c r="N53" s="967">
        <v>41.5</v>
      </c>
      <c r="O53" s="1217">
        <v>6.8</v>
      </c>
      <c r="P53" s="967">
        <v>5.6</v>
      </c>
      <c r="Q53" s="1217">
        <v>9.1</v>
      </c>
      <c r="R53" s="967"/>
      <c r="S53" s="967">
        <v>34</v>
      </c>
      <c r="T53" s="1217">
        <v>6.6</v>
      </c>
      <c r="U53" s="968">
        <v>-20.7</v>
      </c>
      <c r="V53" s="1217">
        <v>9.1</v>
      </c>
      <c r="W53" s="967"/>
      <c r="X53" s="967">
        <v>0</v>
      </c>
      <c r="Y53" s="1217">
        <v>0</v>
      </c>
      <c r="Z53" s="967">
        <v>-5.6</v>
      </c>
      <c r="AA53" s="1217">
        <v>5.6</v>
      </c>
      <c r="AB53" s="967"/>
      <c r="AC53" s="967">
        <v>22.2</v>
      </c>
      <c r="AD53" s="1217">
        <v>14.7</v>
      </c>
      <c r="AE53" s="967">
        <v>11.1</v>
      </c>
      <c r="AF53" s="1217">
        <v>16.600000000000001</v>
      </c>
      <c r="AG53" s="967"/>
      <c r="AH53" s="967">
        <v>66.7</v>
      </c>
      <c r="AI53" s="1217">
        <v>16.7</v>
      </c>
      <c r="AJ53" s="967">
        <v>11.1</v>
      </c>
      <c r="AK53" s="1217">
        <v>20.6</v>
      </c>
      <c r="AL53" s="967"/>
      <c r="AM53" s="967">
        <v>11.1</v>
      </c>
      <c r="AN53" s="1217">
        <v>11.1</v>
      </c>
      <c r="AO53" s="967">
        <v>-16.7</v>
      </c>
      <c r="AP53" s="1217">
        <v>15.5</v>
      </c>
      <c r="AQ53" s="967"/>
      <c r="AR53" s="967">
        <v>2.2999999999999998</v>
      </c>
      <c r="AS53" s="1217">
        <v>2.2999999999999998</v>
      </c>
      <c r="AT53" s="967">
        <v>2.2999999999999998</v>
      </c>
      <c r="AU53" s="1217">
        <v>2.2999999999999998</v>
      </c>
      <c r="AV53" s="967"/>
      <c r="AW53" s="967">
        <v>9.1</v>
      </c>
      <c r="AX53" s="1217">
        <v>4.4000000000000004</v>
      </c>
      <c r="AY53" s="967">
        <v>6.9</v>
      </c>
      <c r="AZ53" s="1217">
        <v>4.9000000000000004</v>
      </c>
      <c r="BA53" s="967"/>
      <c r="BB53" s="967">
        <v>36.4</v>
      </c>
      <c r="BC53" s="1217">
        <v>7.3</v>
      </c>
      <c r="BD53" s="967">
        <v>8.1</v>
      </c>
      <c r="BE53" s="1217">
        <v>9.9</v>
      </c>
      <c r="BF53" s="967"/>
      <c r="BG53" s="967">
        <v>38.6</v>
      </c>
      <c r="BH53" s="1217">
        <v>7.4</v>
      </c>
      <c r="BI53" s="968">
        <v>-26.6</v>
      </c>
      <c r="BJ53" s="1217">
        <v>10.3</v>
      </c>
    </row>
    <row r="54" spans="1:62" x14ac:dyDescent="0.25">
      <c r="A54" s="923"/>
      <c r="B54" s="966" t="s">
        <v>1028</v>
      </c>
      <c r="C54" s="923"/>
      <c r="D54" s="967">
        <v>1.9</v>
      </c>
      <c r="E54" s="1217">
        <v>1.9</v>
      </c>
      <c r="F54" s="967">
        <v>1.9</v>
      </c>
      <c r="G54" s="1217">
        <v>1.9</v>
      </c>
      <c r="H54" s="967"/>
      <c r="I54" s="967">
        <v>17</v>
      </c>
      <c r="J54" s="1217">
        <v>5.2</v>
      </c>
      <c r="K54" s="967">
        <v>10.7</v>
      </c>
      <c r="L54" s="1217">
        <v>6</v>
      </c>
      <c r="M54" s="967"/>
      <c r="N54" s="967">
        <v>47.2</v>
      </c>
      <c r="O54" s="1217">
        <v>6.9</v>
      </c>
      <c r="P54" s="967">
        <v>-1.3</v>
      </c>
      <c r="Q54" s="1217">
        <v>9.4</v>
      </c>
      <c r="R54" s="967"/>
      <c r="S54" s="967">
        <v>22.6</v>
      </c>
      <c r="T54" s="1217">
        <v>5.8</v>
      </c>
      <c r="U54" s="968">
        <v>-19.5</v>
      </c>
      <c r="V54" s="1217">
        <v>8.5</v>
      </c>
      <c r="W54" s="967"/>
      <c r="X54" s="967">
        <v>0</v>
      </c>
      <c r="Y54" s="1217">
        <v>0</v>
      </c>
      <c r="Z54" s="967">
        <v>0</v>
      </c>
      <c r="AA54" s="1217">
        <v>0</v>
      </c>
      <c r="AB54" s="967"/>
      <c r="AC54" s="967">
        <v>33.299999999999997</v>
      </c>
      <c r="AD54" s="1217">
        <v>16.7</v>
      </c>
      <c r="AE54" s="967">
        <v>22.2</v>
      </c>
      <c r="AF54" s="1217">
        <v>18.3</v>
      </c>
      <c r="AG54" s="967"/>
      <c r="AH54" s="967">
        <v>44.4</v>
      </c>
      <c r="AI54" s="1217">
        <v>17.600000000000001</v>
      </c>
      <c r="AJ54" s="967">
        <v>-33.299999999999997</v>
      </c>
      <c r="AK54" s="1217">
        <v>20.3</v>
      </c>
      <c r="AL54" s="967"/>
      <c r="AM54" s="967">
        <v>22.2</v>
      </c>
      <c r="AN54" s="1217">
        <v>14.7</v>
      </c>
      <c r="AO54" s="967">
        <v>11.1</v>
      </c>
      <c r="AP54" s="1217">
        <v>16.600000000000001</v>
      </c>
      <c r="AQ54" s="967"/>
      <c r="AR54" s="967">
        <v>2.2999999999999998</v>
      </c>
      <c r="AS54" s="1217">
        <v>2.2999999999999998</v>
      </c>
      <c r="AT54" s="967">
        <v>2.2999999999999998</v>
      </c>
      <c r="AU54" s="1217">
        <v>2.2999999999999998</v>
      </c>
      <c r="AV54" s="967"/>
      <c r="AW54" s="967">
        <v>13.6</v>
      </c>
      <c r="AX54" s="1217">
        <v>5.2</v>
      </c>
      <c r="AY54" s="967">
        <v>9.3000000000000007</v>
      </c>
      <c r="AZ54" s="1217">
        <v>6.1</v>
      </c>
      <c r="BA54" s="967"/>
      <c r="BB54" s="967">
        <v>47.7</v>
      </c>
      <c r="BC54" s="1217">
        <v>7.6</v>
      </c>
      <c r="BD54" s="967">
        <v>10.8</v>
      </c>
      <c r="BE54" s="1217">
        <v>10.5</v>
      </c>
      <c r="BF54" s="967"/>
      <c r="BG54" s="967">
        <v>22.7</v>
      </c>
      <c r="BH54" s="1217">
        <v>6.4</v>
      </c>
      <c r="BI54" s="968">
        <v>-31.6</v>
      </c>
      <c r="BJ54" s="1217">
        <v>9.8000000000000007</v>
      </c>
    </row>
    <row r="55" spans="1:62" x14ac:dyDescent="0.25">
      <c r="A55" s="923"/>
      <c r="B55" s="966" t="s">
        <v>1029</v>
      </c>
      <c r="C55" s="923"/>
      <c r="D55" s="967">
        <v>9.4</v>
      </c>
      <c r="E55" s="1217">
        <v>4.0999999999999996</v>
      </c>
      <c r="F55" s="967">
        <v>7.9</v>
      </c>
      <c r="G55" s="1217">
        <v>4.3</v>
      </c>
      <c r="H55" s="967"/>
      <c r="I55" s="967">
        <v>28.3</v>
      </c>
      <c r="J55" s="1217">
        <v>6.2</v>
      </c>
      <c r="K55" s="967">
        <v>0.2</v>
      </c>
      <c r="L55" s="1217">
        <v>8.4</v>
      </c>
      <c r="M55" s="967"/>
      <c r="N55" s="967">
        <v>45.3</v>
      </c>
      <c r="O55" s="1217">
        <v>6.9</v>
      </c>
      <c r="P55" s="967">
        <v>-6.3</v>
      </c>
      <c r="Q55" s="1217">
        <v>9.3000000000000007</v>
      </c>
      <c r="R55" s="967"/>
      <c r="S55" s="967">
        <v>5.7</v>
      </c>
      <c r="T55" s="1217">
        <v>3.2</v>
      </c>
      <c r="U55" s="967">
        <v>-8.4</v>
      </c>
      <c r="V55" s="1217">
        <v>5.4</v>
      </c>
      <c r="W55" s="967"/>
      <c r="X55" s="967">
        <v>0</v>
      </c>
      <c r="Y55" s="1217">
        <v>0</v>
      </c>
      <c r="Z55" s="967">
        <v>0</v>
      </c>
      <c r="AA55" s="1217">
        <v>0</v>
      </c>
      <c r="AB55" s="967"/>
      <c r="AC55" s="967">
        <v>44.4</v>
      </c>
      <c r="AD55" s="1217">
        <v>17.600000000000001</v>
      </c>
      <c r="AE55" s="967">
        <v>16.7</v>
      </c>
      <c r="AF55" s="1217">
        <v>20.7</v>
      </c>
      <c r="AG55" s="967"/>
      <c r="AH55" s="967">
        <v>44.4</v>
      </c>
      <c r="AI55" s="1217">
        <v>17.600000000000001</v>
      </c>
      <c r="AJ55" s="967">
        <v>-16.7</v>
      </c>
      <c r="AK55" s="1217">
        <v>21.2</v>
      </c>
      <c r="AL55" s="967"/>
      <c r="AM55" s="967">
        <v>11.1</v>
      </c>
      <c r="AN55" s="1217">
        <v>11.1</v>
      </c>
      <c r="AO55" s="967">
        <v>5.6</v>
      </c>
      <c r="AP55" s="1217">
        <v>12.4</v>
      </c>
      <c r="AQ55" s="967"/>
      <c r="AR55" s="967">
        <v>11.4</v>
      </c>
      <c r="AS55" s="1217">
        <v>4.8</v>
      </c>
      <c r="AT55" s="967">
        <v>9.1999999999999993</v>
      </c>
      <c r="AU55" s="1217">
        <v>5.3</v>
      </c>
      <c r="AV55" s="967"/>
      <c r="AW55" s="967">
        <v>25</v>
      </c>
      <c r="AX55" s="1217">
        <v>6.6</v>
      </c>
      <c r="AY55" s="967">
        <v>-3.3</v>
      </c>
      <c r="AZ55" s="1217">
        <v>9.4</v>
      </c>
      <c r="BA55" s="967"/>
      <c r="BB55" s="967">
        <v>45.5</v>
      </c>
      <c r="BC55" s="1217">
        <v>7.6</v>
      </c>
      <c r="BD55" s="967">
        <v>-2.4</v>
      </c>
      <c r="BE55" s="1217">
        <v>10.6</v>
      </c>
      <c r="BF55" s="967"/>
      <c r="BG55" s="967">
        <v>4.5</v>
      </c>
      <c r="BH55" s="1217">
        <v>3.2</v>
      </c>
      <c r="BI55" s="968">
        <v>-12.8</v>
      </c>
      <c r="BJ55" s="1217">
        <v>6.5</v>
      </c>
    </row>
    <row r="56" spans="1:62" x14ac:dyDescent="0.25">
      <c r="A56" s="923"/>
      <c r="B56" s="966" t="s">
        <v>1030</v>
      </c>
      <c r="C56" s="923"/>
      <c r="D56" s="967">
        <v>1.9</v>
      </c>
      <c r="E56" s="1217">
        <v>1.9</v>
      </c>
      <c r="F56" s="967">
        <v>0.3</v>
      </c>
      <c r="G56" s="1217">
        <v>2.4</v>
      </c>
      <c r="H56" s="967"/>
      <c r="I56" s="967">
        <v>11.3</v>
      </c>
      <c r="J56" s="1217">
        <v>4.4000000000000004</v>
      </c>
      <c r="K56" s="967">
        <v>-1.2</v>
      </c>
      <c r="L56" s="1217">
        <v>6.1</v>
      </c>
      <c r="M56" s="967"/>
      <c r="N56" s="967">
        <v>34</v>
      </c>
      <c r="O56" s="1217">
        <v>6.6</v>
      </c>
      <c r="P56" s="967">
        <v>-6.7</v>
      </c>
      <c r="Q56" s="1217">
        <v>9</v>
      </c>
      <c r="R56" s="967"/>
      <c r="S56" s="967">
        <v>41.5</v>
      </c>
      <c r="T56" s="1217">
        <v>6.8</v>
      </c>
      <c r="U56" s="967">
        <v>-2.2000000000000002</v>
      </c>
      <c r="V56" s="1217">
        <v>9.3000000000000007</v>
      </c>
      <c r="W56" s="967"/>
      <c r="X56" s="967">
        <v>0</v>
      </c>
      <c r="Y56" s="1217">
        <v>0</v>
      </c>
      <c r="Z56" s="967">
        <v>-5.6</v>
      </c>
      <c r="AA56" s="1217">
        <v>5.6</v>
      </c>
      <c r="AB56" s="967"/>
      <c r="AC56" s="967">
        <v>11.1</v>
      </c>
      <c r="AD56" s="1217">
        <v>11.1</v>
      </c>
      <c r="AE56" s="967">
        <v>-5.6</v>
      </c>
      <c r="AF56" s="1217">
        <v>14.3</v>
      </c>
      <c r="AG56" s="967"/>
      <c r="AH56" s="967">
        <v>44.4</v>
      </c>
      <c r="AI56" s="1217">
        <v>17.600000000000001</v>
      </c>
      <c r="AJ56" s="967">
        <v>-16.7</v>
      </c>
      <c r="AK56" s="1217">
        <v>21.2</v>
      </c>
      <c r="AL56" s="967"/>
      <c r="AM56" s="967">
        <v>44.4</v>
      </c>
      <c r="AN56" s="1217">
        <v>17.600000000000001</v>
      </c>
      <c r="AO56" s="967">
        <v>27.8</v>
      </c>
      <c r="AP56" s="1217">
        <v>19.8</v>
      </c>
      <c r="AQ56" s="967"/>
      <c r="AR56" s="967">
        <v>2.2999999999999998</v>
      </c>
      <c r="AS56" s="1217">
        <v>2.2999999999999998</v>
      </c>
      <c r="AT56" s="967">
        <v>2.2999999999999998</v>
      </c>
      <c r="AU56" s="1217">
        <v>2.2999999999999998</v>
      </c>
      <c r="AV56" s="967"/>
      <c r="AW56" s="967">
        <v>11.4</v>
      </c>
      <c r="AX56" s="1217">
        <v>4.8</v>
      </c>
      <c r="AY56" s="967">
        <v>0.5</v>
      </c>
      <c r="AZ56" s="1217">
        <v>6.7</v>
      </c>
      <c r="BA56" s="967"/>
      <c r="BB56" s="967">
        <v>31.8</v>
      </c>
      <c r="BC56" s="1217">
        <v>7.1</v>
      </c>
      <c r="BD56" s="967">
        <v>-0.8</v>
      </c>
      <c r="BE56" s="1217">
        <v>10</v>
      </c>
      <c r="BF56" s="967"/>
      <c r="BG56" s="967">
        <v>40.9</v>
      </c>
      <c r="BH56" s="1217">
        <v>7.5</v>
      </c>
      <c r="BI56" s="967">
        <v>-13.4</v>
      </c>
      <c r="BJ56" s="1217">
        <v>10.6</v>
      </c>
    </row>
    <row r="57" spans="1:62" x14ac:dyDescent="0.25">
      <c r="A57" s="923"/>
      <c r="B57" s="966" t="s">
        <v>1031</v>
      </c>
      <c r="C57" s="923"/>
      <c r="D57" s="967">
        <v>32.1</v>
      </c>
      <c r="E57" s="1217">
        <v>6.5</v>
      </c>
      <c r="F57" s="968">
        <v>24.3</v>
      </c>
      <c r="G57" s="1217">
        <v>7.3</v>
      </c>
      <c r="H57" s="967"/>
      <c r="I57" s="967">
        <v>13.2</v>
      </c>
      <c r="J57" s="1217">
        <v>4.7</v>
      </c>
      <c r="K57" s="968">
        <v>-21.2</v>
      </c>
      <c r="L57" s="1217">
        <v>7.6</v>
      </c>
      <c r="M57" s="967"/>
      <c r="N57" s="967">
        <v>26.4</v>
      </c>
      <c r="O57" s="1217">
        <v>6.1</v>
      </c>
      <c r="P57" s="967">
        <v>-6.4</v>
      </c>
      <c r="Q57" s="1217">
        <v>8.5</v>
      </c>
      <c r="R57" s="967"/>
      <c r="S57" s="967">
        <v>17</v>
      </c>
      <c r="T57" s="1217">
        <v>5.2</v>
      </c>
      <c r="U57" s="967">
        <v>-6.5</v>
      </c>
      <c r="V57" s="1217">
        <v>7.5</v>
      </c>
      <c r="W57" s="967"/>
      <c r="X57" s="967">
        <v>44.4</v>
      </c>
      <c r="Y57" s="1217">
        <v>17.600000000000001</v>
      </c>
      <c r="Z57" s="967">
        <v>33.299999999999997</v>
      </c>
      <c r="AA57" s="1217">
        <v>19.2</v>
      </c>
      <c r="AB57" s="967"/>
      <c r="AC57" s="967">
        <v>33.299999999999997</v>
      </c>
      <c r="AD57" s="1217">
        <v>16.7</v>
      </c>
      <c r="AE57" s="967">
        <v>-11.1</v>
      </c>
      <c r="AF57" s="1217">
        <v>20.6</v>
      </c>
      <c r="AG57" s="967"/>
      <c r="AH57" s="967">
        <v>22.2</v>
      </c>
      <c r="AI57" s="1217">
        <v>14.7</v>
      </c>
      <c r="AJ57" s="967">
        <v>-16.7</v>
      </c>
      <c r="AK57" s="1217">
        <v>18.899999999999999</v>
      </c>
      <c r="AL57" s="967"/>
      <c r="AM57" s="967">
        <v>0</v>
      </c>
      <c r="AN57" s="1217">
        <v>0</v>
      </c>
      <c r="AO57" s="967">
        <v>-5.6</v>
      </c>
      <c r="AP57" s="1217">
        <v>5.6</v>
      </c>
      <c r="AQ57" s="967"/>
      <c r="AR57" s="967">
        <v>29.5</v>
      </c>
      <c r="AS57" s="1217">
        <v>7</v>
      </c>
      <c r="AT57" s="968">
        <v>23</v>
      </c>
      <c r="AU57" s="1217">
        <v>7.9</v>
      </c>
      <c r="AV57" s="967"/>
      <c r="AW57" s="967">
        <v>9.1</v>
      </c>
      <c r="AX57" s="1217">
        <v>4.4000000000000004</v>
      </c>
      <c r="AY57" s="968">
        <v>-21.3</v>
      </c>
      <c r="AZ57" s="1217">
        <v>8.1</v>
      </c>
      <c r="BA57" s="967"/>
      <c r="BB57" s="967">
        <v>27.3</v>
      </c>
      <c r="BC57" s="1217">
        <v>6.8</v>
      </c>
      <c r="BD57" s="967">
        <v>-3.2</v>
      </c>
      <c r="BE57" s="1217">
        <v>9.6999999999999993</v>
      </c>
      <c r="BF57" s="967"/>
      <c r="BG57" s="967">
        <v>20.5</v>
      </c>
      <c r="BH57" s="1217">
        <v>6.2</v>
      </c>
      <c r="BI57" s="967">
        <v>-10</v>
      </c>
      <c r="BJ57" s="1217">
        <v>9.1999999999999993</v>
      </c>
    </row>
    <row r="58" spans="1:62" ht="4.5" customHeight="1" x14ac:dyDescent="0.25">
      <c r="A58" s="923"/>
      <c r="B58" s="923"/>
      <c r="C58" s="923"/>
      <c r="D58" s="967"/>
      <c r="E58" s="1217"/>
      <c r="F58" s="967"/>
      <c r="G58" s="1217"/>
      <c r="H58" s="967"/>
      <c r="I58" s="967"/>
      <c r="J58" s="1217"/>
      <c r="K58" s="967"/>
      <c r="L58" s="1217"/>
      <c r="M58" s="967"/>
      <c r="N58" s="967"/>
      <c r="O58" s="1217"/>
      <c r="P58" s="967"/>
      <c r="Q58" s="1217"/>
      <c r="R58" s="967"/>
      <c r="S58" s="967"/>
      <c r="T58" s="1217"/>
      <c r="U58" s="967"/>
      <c r="V58" s="1217"/>
      <c r="W58" s="967"/>
      <c r="X58" s="967"/>
      <c r="Y58" s="1217"/>
      <c r="Z58" s="967"/>
      <c r="AA58" s="1217"/>
      <c r="AB58" s="967"/>
      <c r="AC58" s="967"/>
      <c r="AD58" s="1217"/>
      <c r="AE58" s="967"/>
      <c r="AF58" s="1217"/>
      <c r="AG58" s="967"/>
      <c r="AH58" s="967"/>
      <c r="AI58" s="1217"/>
      <c r="AJ58" s="967"/>
      <c r="AK58" s="1217"/>
      <c r="AL58" s="967"/>
      <c r="AM58" s="967"/>
      <c r="AN58" s="1217"/>
      <c r="AO58" s="967"/>
      <c r="AP58" s="1217"/>
      <c r="AQ58" s="967"/>
      <c r="AR58" s="967"/>
      <c r="AS58" s="1217"/>
      <c r="AT58" s="967"/>
      <c r="AU58" s="1217"/>
      <c r="AV58" s="967"/>
      <c r="AW58" s="967"/>
      <c r="AX58" s="1217"/>
      <c r="AY58" s="967"/>
      <c r="AZ58" s="1217"/>
      <c r="BA58" s="967"/>
      <c r="BB58" s="967"/>
      <c r="BC58" s="1217"/>
      <c r="BD58" s="967"/>
      <c r="BE58" s="1217"/>
      <c r="BF58" s="967"/>
      <c r="BG58" s="967"/>
      <c r="BH58" s="1217"/>
      <c r="BI58" s="967"/>
      <c r="BJ58" s="1217"/>
    </row>
    <row r="59" spans="1:62" ht="17.25" x14ac:dyDescent="0.25">
      <c r="A59" s="931" t="s">
        <v>1006</v>
      </c>
      <c r="B59" s="931" t="s">
        <v>1023</v>
      </c>
      <c r="C59" s="931"/>
      <c r="D59" s="969">
        <v>0</v>
      </c>
      <c r="E59" s="1218">
        <v>0</v>
      </c>
      <c r="F59" s="969">
        <v>-1.3</v>
      </c>
      <c r="G59" s="1218">
        <v>1.3</v>
      </c>
      <c r="H59" s="969"/>
      <c r="I59" s="969">
        <v>3.9</v>
      </c>
      <c r="J59" s="1218">
        <v>2.7</v>
      </c>
      <c r="K59" s="969">
        <v>-1.3</v>
      </c>
      <c r="L59" s="1218">
        <v>3.7</v>
      </c>
      <c r="M59" s="969"/>
      <c r="N59" s="969">
        <v>51</v>
      </c>
      <c r="O59" s="1218">
        <v>7.1</v>
      </c>
      <c r="P59" s="969">
        <v>2.9</v>
      </c>
      <c r="Q59" s="1218">
        <v>9.1</v>
      </c>
      <c r="R59" s="969"/>
      <c r="S59" s="969">
        <v>43.1</v>
      </c>
      <c r="T59" s="1218">
        <v>7</v>
      </c>
      <c r="U59" s="969">
        <v>-1</v>
      </c>
      <c r="V59" s="1218">
        <v>9</v>
      </c>
      <c r="W59" s="969"/>
      <c r="X59" s="969">
        <v>0</v>
      </c>
      <c r="Y59" s="1218">
        <v>0</v>
      </c>
      <c r="Z59" s="969">
        <v>0</v>
      </c>
      <c r="AA59" s="1218">
        <v>0</v>
      </c>
      <c r="AB59" s="969"/>
      <c r="AC59" s="969">
        <v>7.7</v>
      </c>
      <c r="AD59" s="1218">
        <v>5.3</v>
      </c>
      <c r="AE59" s="969">
        <v>5</v>
      </c>
      <c r="AF59" s="1218">
        <v>6</v>
      </c>
      <c r="AG59" s="969"/>
      <c r="AH59" s="969">
        <v>38.5</v>
      </c>
      <c r="AI59" s="1218">
        <v>9.6999999999999993</v>
      </c>
      <c r="AJ59" s="969">
        <v>0.6</v>
      </c>
      <c r="AK59" s="1218">
        <v>12.6</v>
      </c>
      <c r="AL59" s="969"/>
      <c r="AM59" s="969">
        <v>50</v>
      </c>
      <c r="AN59" s="1218">
        <v>10</v>
      </c>
      <c r="AO59" s="969">
        <v>-6.8</v>
      </c>
      <c r="AP59" s="1218">
        <v>13</v>
      </c>
      <c r="AQ59" s="969"/>
      <c r="AR59" s="969">
        <v>0</v>
      </c>
      <c r="AS59" s="1218">
        <v>0</v>
      </c>
      <c r="AT59" s="969">
        <v>-2.5</v>
      </c>
      <c r="AU59" s="1218">
        <v>2.5</v>
      </c>
      <c r="AV59" s="969"/>
      <c r="AW59" s="969">
        <v>0</v>
      </c>
      <c r="AX59" s="1218">
        <v>0</v>
      </c>
      <c r="AY59" s="969">
        <v>-7.5</v>
      </c>
      <c r="AZ59" s="1218">
        <v>4.2</v>
      </c>
      <c r="BA59" s="969"/>
      <c r="BB59" s="969">
        <v>64</v>
      </c>
      <c r="BC59" s="1218">
        <v>9.8000000000000007</v>
      </c>
      <c r="BD59" s="969">
        <v>6.5</v>
      </c>
      <c r="BE59" s="1218">
        <v>12.6</v>
      </c>
      <c r="BF59" s="969"/>
      <c r="BG59" s="969">
        <v>36</v>
      </c>
      <c r="BH59" s="1218">
        <v>9.8000000000000007</v>
      </c>
      <c r="BI59" s="969">
        <v>3.5</v>
      </c>
      <c r="BJ59" s="1218">
        <v>12.3</v>
      </c>
    </row>
    <row r="60" spans="1:62" x14ac:dyDescent="0.25">
      <c r="A60" s="931"/>
      <c r="B60" s="931" t="s">
        <v>1024</v>
      </c>
      <c r="C60" s="931"/>
      <c r="D60" s="969">
        <v>2</v>
      </c>
      <c r="E60" s="1218">
        <v>2</v>
      </c>
      <c r="F60" s="969">
        <v>0.7</v>
      </c>
      <c r="G60" s="1218">
        <v>2.4</v>
      </c>
      <c r="H60" s="969"/>
      <c r="I60" s="969">
        <v>31.4</v>
      </c>
      <c r="J60" s="1218">
        <v>6.6</v>
      </c>
      <c r="K60" s="969">
        <v>1.5</v>
      </c>
      <c r="L60" s="1218">
        <v>8.4</v>
      </c>
      <c r="M60" s="969"/>
      <c r="N60" s="969">
        <v>58.8</v>
      </c>
      <c r="O60" s="1218">
        <v>7</v>
      </c>
      <c r="P60" s="969">
        <v>4.3</v>
      </c>
      <c r="Q60" s="1218">
        <v>9</v>
      </c>
      <c r="R60" s="969"/>
      <c r="S60" s="969">
        <v>5.9</v>
      </c>
      <c r="T60" s="1218">
        <v>3.3</v>
      </c>
      <c r="U60" s="969">
        <v>-7.1</v>
      </c>
      <c r="V60" s="1218">
        <v>5.0999999999999996</v>
      </c>
      <c r="W60" s="969"/>
      <c r="X60" s="969">
        <v>3.8</v>
      </c>
      <c r="Y60" s="1218">
        <v>3.8</v>
      </c>
      <c r="Z60" s="969">
        <v>1.1000000000000001</v>
      </c>
      <c r="AA60" s="1218">
        <v>4.7</v>
      </c>
      <c r="AB60" s="969"/>
      <c r="AC60" s="969">
        <v>30.8</v>
      </c>
      <c r="AD60" s="1218">
        <v>9.1999999999999993</v>
      </c>
      <c r="AE60" s="969">
        <v>-1.7</v>
      </c>
      <c r="AF60" s="1218">
        <v>12.1</v>
      </c>
      <c r="AG60" s="969"/>
      <c r="AH60" s="969">
        <v>53.8</v>
      </c>
      <c r="AI60" s="1218">
        <v>10</v>
      </c>
      <c r="AJ60" s="969">
        <v>7.9</v>
      </c>
      <c r="AK60" s="1218">
        <v>13</v>
      </c>
      <c r="AL60" s="969"/>
      <c r="AM60" s="969">
        <v>7.7</v>
      </c>
      <c r="AN60" s="1218">
        <v>5.3</v>
      </c>
      <c r="AO60" s="969">
        <v>-8.5</v>
      </c>
      <c r="AP60" s="1218">
        <v>8.1</v>
      </c>
      <c r="AQ60" s="969"/>
      <c r="AR60" s="969">
        <v>0</v>
      </c>
      <c r="AS60" s="1218">
        <v>0</v>
      </c>
      <c r="AT60" s="969">
        <v>0</v>
      </c>
      <c r="AU60" s="1218">
        <v>0</v>
      </c>
      <c r="AV60" s="969"/>
      <c r="AW60" s="969">
        <v>32</v>
      </c>
      <c r="AX60" s="1218">
        <v>9.5</v>
      </c>
      <c r="AY60" s="969">
        <v>4.5</v>
      </c>
      <c r="AZ60" s="1218">
        <v>11.9</v>
      </c>
      <c r="BA60" s="969"/>
      <c r="BB60" s="969">
        <v>64</v>
      </c>
      <c r="BC60" s="1218">
        <v>9.8000000000000007</v>
      </c>
      <c r="BD60" s="969">
        <v>1.5</v>
      </c>
      <c r="BE60" s="1218">
        <v>12.5</v>
      </c>
      <c r="BF60" s="969"/>
      <c r="BG60" s="969">
        <v>4</v>
      </c>
      <c r="BH60" s="1218">
        <v>4</v>
      </c>
      <c r="BI60" s="969">
        <v>-6</v>
      </c>
      <c r="BJ60" s="1218">
        <v>6.3</v>
      </c>
    </row>
    <row r="61" spans="1:62" x14ac:dyDescent="0.25">
      <c r="A61" s="931"/>
      <c r="B61" s="931" t="s">
        <v>1025</v>
      </c>
      <c r="C61" s="931"/>
      <c r="D61" s="969">
        <v>3.9</v>
      </c>
      <c r="E61" s="1218">
        <v>2.7</v>
      </c>
      <c r="F61" s="969">
        <v>0</v>
      </c>
      <c r="G61" s="1218">
        <v>3.5</v>
      </c>
      <c r="H61" s="969"/>
      <c r="I61" s="969">
        <v>19.600000000000001</v>
      </c>
      <c r="J61" s="1218">
        <v>5.6</v>
      </c>
      <c r="K61" s="969">
        <v>-3.8</v>
      </c>
      <c r="L61" s="1218">
        <v>7.4</v>
      </c>
      <c r="M61" s="969"/>
      <c r="N61" s="969">
        <v>45.1</v>
      </c>
      <c r="O61" s="1218">
        <v>7</v>
      </c>
      <c r="P61" s="969">
        <v>7.4</v>
      </c>
      <c r="Q61" s="1218">
        <v>9</v>
      </c>
      <c r="R61" s="969"/>
      <c r="S61" s="969">
        <v>29.4</v>
      </c>
      <c r="T61" s="1218">
        <v>6.4</v>
      </c>
      <c r="U61" s="969">
        <v>-3.1</v>
      </c>
      <c r="V61" s="1218">
        <v>8.4</v>
      </c>
      <c r="W61" s="969"/>
      <c r="X61" s="969">
        <v>7.7</v>
      </c>
      <c r="Y61" s="1218">
        <v>5.3</v>
      </c>
      <c r="Z61" s="969">
        <v>-0.4</v>
      </c>
      <c r="AA61" s="1218">
        <v>7</v>
      </c>
      <c r="AB61" s="969"/>
      <c r="AC61" s="969">
        <v>30.8</v>
      </c>
      <c r="AD61" s="1218">
        <v>9.1999999999999993</v>
      </c>
      <c r="AE61" s="969">
        <v>-12.5</v>
      </c>
      <c r="AF61" s="1218">
        <v>12.4</v>
      </c>
      <c r="AG61" s="969"/>
      <c r="AH61" s="969">
        <v>50</v>
      </c>
      <c r="AI61" s="1218">
        <v>10</v>
      </c>
      <c r="AJ61" s="969">
        <v>17.600000000000001</v>
      </c>
      <c r="AK61" s="1218">
        <v>12.7</v>
      </c>
      <c r="AL61" s="969"/>
      <c r="AM61" s="969">
        <v>7.7</v>
      </c>
      <c r="AN61" s="1218">
        <v>5.3</v>
      </c>
      <c r="AO61" s="969">
        <v>-5.8</v>
      </c>
      <c r="AP61" s="1218">
        <v>7.8</v>
      </c>
      <c r="AQ61" s="969"/>
      <c r="AR61" s="969">
        <v>0</v>
      </c>
      <c r="AS61" s="1218">
        <v>0</v>
      </c>
      <c r="AT61" s="969">
        <v>0</v>
      </c>
      <c r="AU61" s="1218">
        <v>0</v>
      </c>
      <c r="AV61" s="969"/>
      <c r="AW61" s="969">
        <v>8</v>
      </c>
      <c r="AX61" s="1218">
        <v>5.5</v>
      </c>
      <c r="AY61" s="969">
        <v>3</v>
      </c>
      <c r="AZ61" s="1218">
        <v>6.5</v>
      </c>
      <c r="BA61" s="969"/>
      <c r="BB61" s="969">
        <v>40</v>
      </c>
      <c r="BC61" s="1218">
        <v>10</v>
      </c>
      <c r="BD61" s="969">
        <v>-2.5</v>
      </c>
      <c r="BE61" s="1218">
        <v>12.8</v>
      </c>
      <c r="BF61" s="969"/>
      <c r="BG61" s="969">
        <v>52</v>
      </c>
      <c r="BH61" s="1218">
        <v>10.199999999999999</v>
      </c>
      <c r="BI61" s="969">
        <v>2</v>
      </c>
      <c r="BJ61" s="1218">
        <v>13</v>
      </c>
    </row>
    <row r="62" spans="1:62" x14ac:dyDescent="0.25">
      <c r="A62" s="931"/>
      <c r="B62" s="931" t="s">
        <v>1026</v>
      </c>
      <c r="C62" s="931"/>
      <c r="D62" s="969">
        <v>3.9</v>
      </c>
      <c r="E62" s="1218">
        <v>2.7</v>
      </c>
      <c r="F62" s="969">
        <v>0</v>
      </c>
      <c r="G62" s="1218">
        <v>3.5</v>
      </c>
      <c r="H62" s="969"/>
      <c r="I62" s="969">
        <v>37.299999999999997</v>
      </c>
      <c r="J62" s="1218">
        <v>6.8</v>
      </c>
      <c r="K62" s="969">
        <v>6.1</v>
      </c>
      <c r="L62" s="1218">
        <v>8.6999999999999993</v>
      </c>
      <c r="M62" s="969"/>
      <c r="N62" s="969">
        <v>35.299999999999997</v>
      </c>
      <c r="O62" s="1218">
        <v>6.8</v>
      </c>
      <c r="P62" s="969">
        <v>-6.3</v>
      </c>
      <c r="Q62" s="1218">
        <v>8.8000000000000007</v>
      </c>
      <c r="R62" s="969"/>
      <c r="S62" s="969">
        <v>21.6</v>
      </c>
      <c r="T62" s="1218">
        <v>5.8</v>
      </c>
      <c r="U62" s="969">
        <v>-0.5</v>
      </c>
      <c r="V62" s="1218">
        <v>7.5</v>
      </c>
      <c r="W62" s="969"/>
      <c r="X62" s="969">
        <v>7.7</v>
      </c>
      <c r="Y62" s="1218">
        <v>5.3</v>
      </c>
      <c r="Z62" s="969">
        <v>-0.4</v>
      </c>
      <c r="AA62" s="1218">
        <v>7</v>
      </c>
      <c r="AB62" s="969"/>
      <c r="AC62" s="969">
        <v>42.3</v>
      </c>
      <c r="AD62" s="1218">
        <v>9.9</v>
      </c>
      <c r="AE62" s="969">
        <v>-0.9</v>
      </c>
      <c r="AF62" s="1218">
        <v>12.9</v>
      </c>
      <c r="AG62" s="969"/>
      <c r="AH62" s="969">
        <v>42.3</v>
      </c>
      <c r="AI62" s="1218">
        <v>9.9</v>
      </c>
      <c r="AJ62" s="969">
        <v>4.5</v>
      </c>
      <c r="AK62" s="1218">
        <v>12.8</v>
      </c>
      <c r="AL62" s="969"/>
      <c r="AM62" s="969">
        <v>3.8</v>
      </c>
      <c r="AN62" s="1218">
        <v>3.8</v>
      </c>
      <c r="AO62" s="969">
        <v>-4.3</v>
      </c>
      <c r="AP62" s="1218">
        <v>6</v>
      </c>
      <c r="AQ62" s="969"/>
      <c r="AR62" s="969">
        <v>0</v>
      </c>
      <c r="AS62" s="1218">
        <v>0</v>
      </c>
      <c r="AT62" s="969">
        <v>0</v>
      </c>
      <c r="AU62" s="1218">
        <v>0</v>
      </c>
      <c r="AV62" s="969"/>
      <c r="AW62" s="969">
        <v>32</v>
      </c>
      <c r="AX62" s="1218">
        <v>9.5</v>
      </c>
      <c r="AY62" s="969">
        <v>12</v>
      </c>
      <c r="AZ62" s="1218">
        <v>11.5</v>
      </c>
      <c r="BA62" s="969"/>
      <c r="BB62" s="969">
        <v>28</v>
      </c>
      <c r="BC62" s="1218">
        <v>9.1999999999999993</v>
      </c>
      <c r="BD62" s="969">
        <v>-17</v>
      </c>
      <c r="BE62" s="1218">
        <v>12.1</v>
      </c>
      <c r="BF62" s="969"/>
      <c r="BG62" s="969">
        <v>40</v>
      </c>
      <c r="BH62" s="1218">
        <v>10</v>
      </c>
      <c r="BI62" s="969">
        <v>5</v>
      </c>
      <c r="BJ62" s="1218">
        <v>12.6</v>
      </c>
    </row>
    <row r="63" spans="1:62" x14ac:dyDescent="0.25">
      <c r="A63" s="931"/>
      <c r="B63" s="931" t="s">
        <v>1027</v>
      </c>
      <c r="C63" s="931"/>
      <c r="D63" s="969">
        <v>2</v>
      </c>
      <c r="E63" s="1218">
        <v>2</v>
      </c>
      <c r="F63" s="969">
        <v>2</v>
      </c>
      <c r="G63" s="1218">
        <v>2</v>
      </c>
      <c r="H63" s="969"/>
      <c r="I63" s="969">
        <v>13.7</v>
      </c>
      <c r="J63" s="1218">
        <v>4.9000000000000004</v>
      </c>
      <c r="K63" s="969">
        <v>0.7</v>
      </c>
      <c r="L63" s="1218">
        <v>6.2</v>
      </c>
      <c r="M63" s="969"/>
      <c r="N63" s="969">
        <v>51</v>
      </c>
      <c r="O63" s="1218">
        <v>7.1</v>
      </c>
      <c r="P63" s="969">
        <v>9.4</v>
      </c>
      <c r="Q63" s="1218">
        <v>9.1</v>
      </c>
      <c r="R63" s="969"/>
      <c r="S63" s="969">
        <v>31.4</v>
      </c>
      <c r="T63" s="1218">
        <v>6.6</v>
      </c>
      <c r="U63" s="969">
        <v>-11.5</v>
      </c>
      <c r="V63" s="1218">
        <v>8.6999999999999993</v>
      </c>
      <c r="W63" s="969"/>
      <c r="X63" s="969">
        <v>3.8</v>
      </c>
      <c r="Y63" s="1218">
        <v>3.8</v>
      </c>
      <c r="Z63" s="969">
        <v>3.8</v>
      </c>
      <c r="AA63" s="1218">
        <v>3.8</v>
      </c>
      <c r="AB63" s="969"/>
      <c r="AC63" s="969">
        <v>23.1</v>
      </c>
      <c r="AD63" s="1218">
        <v>8.4</v>
      </c>
      <c r="AE63" s="969">
        <v>1.5</v>
      </c>
      <c r="AF63" s="1218">
        <v>10.9</v>
      </c>
      <c r="AG63" s="969"/>
      <c r="AH63" s="969">
        <v>57.7</v>
      </c>
      <c r="AI63" s="1218">
        <v>9.9</v>
      </c>
      <c r="AJ63" s="969">
        <v>6.3</v>
      </c>
      <c r="AK63" s="1218">
        <v>12.9</v>
      </c>
      <c r="AL63" s="969"/>
      <c r="AM63" s="969">
        <v>11.5</v>
      </c>
      <c r="AN63" s="1218">
        <v>6.4</v>
      </c>
      <c r="AO63" s="969">
        <v>-10.1</v>
      </c>
      <c r="AP63" s="1218">
        <v>9.4</v>
      </c>
      <c r="AQ63" s="969"/>
      <c r="AR63" s="969">
        <v>0</v>
      </c>
      <c r="AS63" s="1218">
        <v>0</v>
      </c>
      <c r="AT63" s="969">
        <v>0</v>
      </c>
      <c r="AU63" s="1218">
        <v>0</v>
      </c>
      <c r="AV63" s="969"/>
      <c r="AW63" s="969">
        <v>4</v>
      </c>
      <c r="AX63" s="1218">
        <v>4</v>
      </c>
      <c r="AY63" s="969">
        <v>-1</v>
      </c>
      <c r="AZ63" s="1218">
        <v>5.3</v>
      </c>
      <c r="BA63" s="969"/>
      <c r="BB63" s="969">
        <v>44</v>
      </c>
      <c r="BC63" s="1218">
        <v>10.1</v>
      </c>
      <c r="BD63" s="969">
        <v>11.5</v>
      </c>
      <c r="BE63" s="1218">
        <v>12.6</v>
      </c>
      <c r="BF63" s="969"/>
      <c r="BG63" s="969">
        <v>52</v>
      </c>
      <c r="BH63" s="1218">
        <v>10.199999999999999</v>
      </c>
      <c r="BI63" s="969">
        <v>-10.5</v>
      </c>
      <c r="BJ63" s="1218">
        <v>12.8</v>
      </c>
    </row>
    <row r="64" spans="1:62" x14ac:dyDescent="0.25">
      <c r="A64" s="931"/>
      <c r="B64" s="931" t="s">
        <v>1028</v>
      </c>
      <c r="C64" s="931"/>
      <c r="D64" s="969">
        <v>0</v>
      </c>
      <c r="E64" s="1218">
        <v>0</v>
      </c>
      <c r="F64" s="969">
        <v>-2.6</v>
      </c>
      <c r="G64" s="1218">
        <v>1.8</v>
      </c>
      <c r="H64" s="969"/>
      <c r="I64" s="969">
        <v>17.600000000000001</v>
      </c>
      <c r="J64" s="1218">
        <v>5.4</v>
      </c>
      <c r="K64" s="969">
        <v>8.6</v>
      </c>
      <c r="L64" s="1218">
        <v>6.3</v>
      </c>
      <c r="M64" s="969"/>
      <c r="N64" s="969">
        <v>54.9</v>
      </c>
      <c r="O64" s="1218">
        <v>7</v>
      </c>
      <c r="P64" s="969">
        <v>10.7</v>
      </c>
      <c r="Q64" s="1218">
        <v>9.1</v>
      </c>
      <c r="R64" s="969"/>
      <c r="S64" s="969">
        <v>25.5</v>
      </c>
      <c r="T64" s="1218">
        <v>6.2</v>
      </c>
      <c r="U64" s="969">
        <v>-16.100000000000001</v>
      </c>
      <c r="V64" s="1218">
        <v>8.4</v>
      </c>
      <c r="W64" s="969"/>
      <c r="X64" s="969">
        <v>0</v>
      </c>
      <c r="Y64" s="1218">
        <v>0</v>
      </c>
      <c r="Z64" s="969">
        <v>-5.4</v>
      </c>
      <c r="AA64" s="1218">
        <v>3.8</v>
      </c>
      <c r="AB64" s="969"/>
      <c r="AC64" s="969">
        <v>23.1</v>
      </c>
      <c r="AD64" s="1218">
        <v>8.4</v>
      </c>
      <c r="AE64" s="969">
        <v>9.6</v>
      </c>
      <c r="AF64" s="1218">
        <v>10.199999999999999</v>
      </c>
      <c r="AG64" s="969"/>
      <c r="AH64" s="969">
        <v>61.5</v>
      </c>
      <c r="AI64" s="1218">
        <v>9.6999999999999993</v>
      </c>
      <c r="AJ64" s="969">
        <v>-3.3</v>
      </c>
      <c r="AK64" s="1218">
        <v>12.6</v>
      </c>
      <c r="AL64" s="969"/>
      <c r="AM64" s="969">
        <v>11.5</v>
      </c>
      <c r="AN64" s="1218">
        <v>6.4</v>
      </c>
      <c r="AO64" s="969">
        <v>-2</v>
      </c>
      <c r="AP64" s="1218">
        <v>8.6</v>
      </c>
      <c r="AQ64" s="969"/>
      <c r="AR64" s="969">
        <v>0</v>
      </c>
      <c r="AS64" s="1218">
        <v>0</v>
      </c>
      <c r="AT64" s="969">
        <v>0</v>
      </c>
      <c r="AU64" s="1218">
        <v>0</v>
      </c>
      <c r="AV64" s="969"/>
      <c r="AW64" s="969">
        <v>12</v>
      </c>
      <c r="AX64" s="1218">
        <v>6.6</v>
      </c>
      <c r="AY64" s="969">
        <v>7</v>
      </c>
      <c r="AZ64" s="1218">
        <v>7.5</v>
      </c>
      <c r="BA64" s="969"/>
      <c r="BB64" s="969">
        <v>48</v>
      </c>
      <c r="BC64" s="1218">
        <v>10.199999999999999</v>
      </c>
      <c r="BD64" s="969">
        <v>23</v>
      </c>
      <c r="BE64" s="1218">
        <v>12.3</v>
      </c>
      <c r="BF64" s="969"/>
      <c r="BG64" s="969">
        <v>40</v>
      </c>
      <c r="BH64" s="1218">
        <v>10</v>
      </c>
      <c r="BI64" s="970">
        <v>-27.5</v>
      </c>
      <c r="BJ64" s="1218">
        <v>12.5</v>
      </c>
    </row>
    <row r="65" spans="1:62" x14ac:dyDescent="0.25">
      <c r="A65" s="931"/>
      <c r="B65" s="931" t="s">
        <v>1029</v>
      </c>
      <c r="C65" s="931"/>
      <c r="D65" s="969">
        <v>2</v>
      </c>
      <c r="E65" s="1218">
        <v>2</v>
      </c>
      <c r="F65" s="969">
        <v>-3.2</v>
      </c>
      <c r="G65" s="1218">
        <v>3.2</v>
      </c>
      <c r="H65" s="969"/>
      <c r="I65" s="969">
        <v>47.1</v>
      </c>
      <c r="J65" s="1218">
        <v>7.1</v>
      </c>
      <c r="K65" s="970">
        <v>26.3</v>
      </c>
      <c r="L65" s="1218">
        <v>8.5</v>
      </c>
      <c r="M65" s="969"/>
      <c r="N65" s="969">
        <v>35.299999999999997</v>
      </c>
      <c r="O65" s="1218">
        <v>6.8</v>
      </c>
      <c r="P65" s="970">
        <v>-19.3</v>
      </c>
      <c r="Q65" s="1218">
        <v>8.8000000000000007</v>
      </c>
      <c r="R65" s="969"/>
      <c r="S65" s="969">
        <v>13.7</v>
      </c>
      <c r="T65" s="1218">
        <v>4.9000000000000004</v>
      </c>
      <c r="U65" s="969">
        <v>-4.5</v>
      </c>
      <c r="V65" s="1218">
        <v>6.6</v>
      </c>
      <c r="W65" s="969"/>
      <c r="X65" s="969">
        <v>3.8</v>
      </c>
      <c r="Y65" s="1218">
        <v>3.8</v>
      </c>
      <c r="Z65" s="969">
        <v>-4.3</v>
      </c>
      <c r="AA65" s="1218">
        <v>6</v>
      </c>
      <c r="AB65" s="969"/>
      <c r="AC65" s="969">
        <v>57.7</v>
      </c>
      <c r="AD65" s="1218">
        <v>9.9</v>
      </c>
      <c r="AE65" s="970">
        <v>28</v>
      </c>
      <c r="AF65" s="1218">
        <v>12.5</v>
      </c>
      <c r="AG65" s="969"/>
      <c r="AH65" s="969">
        <v>26.9</v>
      </c>
      <c r="AI65" s="1218">
        <v>8.9</v>
      </c>
      <c r="AJ65" s="970">
        <v>-27.1</v>
      </c>
      <c r="AK65" s="1218">
        <v>12.2</v>
      </c>
      <c r="AL65" s="969"/>
      <c r="AM65" s="969">
        <v>7.7</v>
      </c>
      <c r="AN65" s="1218">
        <v>5.3</v>
      </c>
      <c r="AO65" s="969">
        <v>2.2999999999999998</v>
      </c>
      <c r="AP65" s="1218">
        <v>6.5</v>
      </c>
      <c r="AQ65" s="969"/>
      <c r="AR65" s="969">
        <v>0</v>
      </c>
      <c r="AS65" s="1218">
        <v>0</v>
      </c>
      <c r="AT65" s="969">
        <v>-2.5</v>
      </c>
      <c r="AU65" s="1218">
        <v>2.5</v>
      </c>
      <c r="AV65" s="969"/>
      <c r="AW65" s="969">
        <v>36</v>
      </c>
      <c r="AX65" s="1218">
        <v>9.8000000000000007</v>
      </c>
      <c r="AY65" s="970">
        <v>23.5</v>
      </c>
      <c r="AZ65" s="1218">
        <v>11.1</v>
      </c>
      <c r="BA65" s="969"/>
      <c r="BB65" s="969">
        <v>44</v>
      </c>
      <c r="BC65" s="1218">
        <v>10.1</v>
      </c>
      <c r="BD65" s="969">
        <v>-11</v>
      </c>
      <c r="BE65" s="1218">
        <v>12.9</v>
      </c>
      <c r="BF65" s="969"/>
      <c r="BG65" s="969">
        <v>20</v>
      </c>
      <c r="BH65" s="1218">
        <v>8.1999999999999993</v>
      </c>
      <c r="BI65" s="969">
        <v>-10</v>
      </c>
      <c r="BJ65" s="1218">
        <v>11</v>
      </c>
    </row>
    <row r="66" spans="1:62" x14ac:dyDescent="0.25">
      <c r="A66" s="931"/>
      <c r="B66" s="931" t="s">
        <v>1030</v>
      </c>
      <c r="C66" s="931"/>
      <c r="D66" s="969">
        <v>0</v>
      </c>
      <c r="E66" s="1218">
        <v>0</v>
      </c>
      <c r="F66" s="969">
        <v>0</v>
      </c>
      <c r="G66" s="1218">
        <v>0</v>
      </c>
      <c r="H66" s="969"/>
      <c r="I66" s="969">
        <v>13.7</v>
      </c>
      <c r="J66" s="1218">
        <v>4.9000000000000004</v>
      </c>
      <c r="K66" s="969">
        <v>2</v>
      </c>
      <c r="L66" s="1218">
        <v>6.1</v>
      </c>
      <c r="M66" s="969"/>
      <c r="N66" s="969">
        <v>33.299999999999997</v>
      </c>
      <c r="O66" s="1218">
        <v>6.7</v>
      </c>
      <c r="P66" s="970">
        <v>-18.600000000000001</v>
      </c>
      <c r="Q66" s="1218">
        <v>8.8000000000000007</v>
      </c>
      <c r="R66" s="969"/>
      <c r="S66" s="969">
        <v>51</v>
      </c>
      <c r="T66" s="1218">
        <v>7.1</v>
      </c>
      <c r="U66" s="969">
        <v>17.2</v>
      </c>
      <c r="V66" s="1218">
        <v>8.9</v>
      </c>
      <c r="W66" s="969"/>
      <c r="X66" s="969">
        <v>0</v>
      </c>
      <c r="Y66" s="1218">
        <v>0</v>
      </c>
      <c r="Z66" s="969">
        <v>0</v>
      </c>
      <c r="AA66" s="1218">
        <v>0</v>
      </c>
      <c r="AB66" s="969"/>
      <c r="AC66" s="969">
        <v>15.4</v>
      </c>
      <c r="AD66" s="1218">
        <v>7.2</v>
      </c>
      <c r="AE66" s="969">
        <v>-3.5</v>
      </c>
      <c r="AF66" s="1218">
        <v>9.6999999999999993</v>
      </c>
      <c r="AG66" s="969"/>
      <c r="AH66" s="969">
        <v>34.6</v>
      </c>
      <c r="AI66" s="1218">
        <v>9.5</v>
      </c>
      <c r="AJ66" s="970">
        <v>-30.2</v>
      </c>
      <c r="AK66" s="1218">
        <v>12.4</v>
      </c>
      <c r="AL66" s="969"/>
      <c r="AM66" s="969">
        <v>46.2</v>
      </c>
      <c r="AN66" s="1218">
        <v>10</v>
      </c>
      <c r="AO66" s="970">
        <v>32.6</v>
      </c>
      <c r="AP66" s="1218">
        <v>11.5</v>
      </c>
      <c r="AQ66" s="969"/>
      <c r="AR66" s="969">
        <v>0</v>
      </c>
      <c r="AS66" s="1218">
        <v>0</v>
      </c>
      <c r="AT66" s="969">
        <v>0</v>
      </c>
      <c r="AU66" s="1218">
        <v>0</v>
      </c>
      <c r="AV66" s="969"/>
      <c r="AW66" s="969">
        <v>12</v>
      </c>
      <c r="AX66" s="1218">
        <v>6.6</v>
      </c>
      <c r="AY66" s="969">
        <v>7</v>
      </c>
      <c r="AZ66" s="1218">
        <v>7.5</v>
      </c>
      <c r="BA66" s="969"/>
      <c r="BB66" s="969">
        <v>32</v>
      </c>
      <c r="BC66" s="1218">
        <v>9.5</v>
      </c>
      <c r="BD66" s="969">
        <v>-8</v>
      </c>
      <c r="BE66" s="1218">
        <v>12.3</v>
      </c>
      <c r="BF66" s="969"/>
      <c r="BG66" s="969">
        <v>56</v>
      </c>
      <c r="BH66" s="1218">
        <v>10.1</v>
      </c>
      <c r="BI66" s="969">
        <v>3.5</v>
      </c>
      <c r="BJ66" s="1218">
        <v>12.9</v>
      </c>
    </row>
    <row r="67" spans="1:62" x14ac:dyDescent="0.25">
      <c r="A67" s="931"/>
      <c r="B67" s="931" t="s">
        <v>1031</v>
      </c>
      <c r="C67" s="931"/>
      <c r="D67" s="969">
        <v>25.5</v>
      </c>
      <c r="E67" s="1218">
        <v>6.2</v>
      </c>
      <c r="F67" s="969">
        <v>-4.4000000000000004</v>
      </c>
      <c r="G67" s="1218">
        <v>8.1</v>
      </c>
      <c r="H67" s="969"/>
      <c r="I67" s="969">
        <v>41.2</v>
      </c>
      <c r="J67" s="1218">
        <v>7</v>
      </c>
      <c r="K67" s="970">
        <v>20.399999999999999</v>
      </c>
      <c r="L67" s="1218">
        <v>8.4</v>
      </c>
      <c r="M67" s="969"/>
      <c r="N67" s="969">
        <v>25.5</v>
      </c>
      <c r="O67" s="1218">
        <v>6.2</v>
      </c>
      <c r="P67" s="969">
        <v>-5.7</v>
      </c>
      <c r="Q67" s="1218">
        <v>8.1</v>
      </c>
      <c r="R67" s="969"/>
      <c r="S67" s="969">
        <v>3.9</v>
      </c>
      <c r="T67" s="1218">
        <v>2.7</v>
      </c>
      <c r="U67" s="969">
        <v>-9.1</v>
      </c>
      <c r="V67" s="1218">
        <v>4.7</v>
      </c>
      <c r="W67" s="969"/>
      <c r="X67" s="969">
        <v>34.6</v>
      </c>
      <c r="Y67" s="1218">
        <v>9.5</v>
      </c>
      <c r="Z67" s="969">
        <v>-8.6</v>
      </c>
      <c r="AA67" s="1218">
        <v>12.6</v>
      </c>
      <c r="AB67" s="969"/>
      <c r="AC67" s="969">
        <v>42.3</v>
      </c>
      <c r="AD67" s="1218">
        <v>9.9</v>
      </c>
      <c r="AE67" s="969">
        <v>18</v>
      </c>
      <c r="AF67" s="1218">
        <v>12.2</v>
      </c>
      <c r="AG67" s="969"/>
      <c r="AH67" s="969">
        <v>19.2</v>
      </c>
      <c r="AI67" s="1218">
        <v>7.9</v>
      </c>
      <c r="AJ67" s="969">
        <v>-10.5</v>
      </c>
      <c r="AK67" s="1218">
        <v>11</v>
      </c>
      <c r="AL67" s="969"/>
      <c r="AM67" s="969">
        <v>0</v>
      </c>
      <c r="AN67" s="1218">
        <v>0</v>
      </c>
      <c r="AO67" s="969">
        <v>0</v>
      </c>
      <c r="AP67" s="1218">
        <v>0</v>
      </c>
      <c r="AQ67" s="969"/>
      <c r="AR67" s="969">
        <v>16</v>
      </c>
      <c r="AS67" s="1218">
        <v>7.5</v>
      </c>
      <c r="AT67" s="969">
        <v>-1.5</v>
      </c>
      <c r="AU67" s="1218">
        <v>9.6</v>
      </c>
      <c r="AV67" s="969"/>
      <c r="AW67" s="969">
        <v>40</v>
      </c>
      <c r="AX67" s="1218">
        <v>10</v>
      </c>
      <c r="AY67" s="969">
        <v>22.5</v>
      </c>
      <c r="AZ67" s="1218">
        <v>11.7</v>
      </c>
      <c r="BA67" s="969"/>
      <c r="BB67" s="969">
        <v>32</v>
      </c>
      <c r="BC67" s="1218">
        <v>9.5</v>
      </c>
      <c r="BD67" s="969">
        <v>-0.5</v>
      </c>
      <c r="BE67" s="1218">
        <v>12.1</v>
      </c>
      <c r="BF67" s="969"/>
      <c r="BG67" s="969">
        <v>8</v>
      </c>
      <c r="BH67" s="1218">
        <v>5.5</v>
      </c>
      <c r="BI67" s="969">
        <v>-17</v>
      </c>
      <c r="BJ67" s="1218">
        <v>8.9</v>
      </c>
    </row>
    <row r="68" spans="1:62" ht="4.5" customHeight="1" x14ac:dyDescent="0.25">
      <c r="A68" s="931"/>
      <c r="B68" s="931"/>
      <c r="C68" s="931"/>
      <c r="D68" s="969"/>
      <c r="E68" s="1218"/>
      <c r="F68" s="969"/>
      <c r="G68" s="1218"/>
      <c r="H68" s="969"/>
      <c r="I68" s="969"/>
      <c r="J68" s="1218"/>
      <c r="K68" s="969"/>
      <c r="L68" s="1218"/>
      <c r="M68" s="969"/>
      <c r="N68" s="969"/>
      <c r="O68" s="1218"/>
      <c r="P68" s="969"/>
      <c r="Q68" s="1218"/>
      <c r="R68" s="969"/>
      <c r="S68" s="969"/>
      <c r="T68" s="1218"/>
      <c r="U68" s="969"/>
      <c r="V68" s="1218"/>
      <c r="W68" s="969"/>
      <c r="X68" s="969"/>
      <c r="Y68" s="1218"/>
      <c r="Z68" s="969"/>
      <c r="AA68" s="1218"/>
      <c r="AB68" s="969"/>
      <c r="AC68" s="969"/>
      <c r="AD68" s="1218"/>
      <c r="AE68" s="969"/>
      <c r="AF68" s="1218"/>
      <c r="AG68" s="969"/>
      <c r="AH68" s="969"/>
      <c r="AI68" s="1218"/>
      <c r="AJ68" s="969"/>
      <c r="AK68" s="1218"/>
      <c r="AL68" s="969"/>
      <c r="AM68" s="969"/>
      <c r="AN68" s="1218"/>
      <c r="AO68" s="969"/>
      <c r="AP68" s="1218"/>
      <c r="AQ68" s="969"/>
      <c r="AR68" s="969"/>
      <c r="AS68" s="1218"/>
      <c r="AT68" s="969"/>
      <c r="AU68" s="1218"/>
      <c r="AV68" s="969"/>
      <c r="AW68" s="969"/>
      <c r="AX68" s="1218"/>
      <c r="AY68" s="969"/>
      <c r="AZ68" s="1218"/>
      <c r="BA68" s="969"/>
      <c r="BB68" s="969"/>
      <c r="BC68" s="1218"/>
      <c r="BD68" s="969"/>
      <c r="BE68" s="1218"/>
      <c r="BF68" s="969"/>
      <c r="BG68" s="969"/>
      <c r="BH68" s="1218"/>
      <c r="BI68" s="969"/>
      <c r="BJ68" s="1218"/>
    </row>
    <row r="69" spans="1:62" ht="17.25" x14ac:dyDescent="0.25">
      <c r="A69" s="923" t="s">
        <v>1007</v>
      </c>
      <c r="B69" s="966" t="s">
        <v>1023</v>
      </c>
      <c r="C69" s="923"/>
      <c r="D69" s="967">
        <v>4</v>
      </c>
      <c r="E69" s="1217">
        <v>2.2999999999999998</v>
      </c>
      <c r="F69" s="967">
        <v>-1.4</v>
      </c>
      <c r="G69" s="1217">
        <v>3.1</v>
      </c>
      <c r="H69" s="967"/>
      <c r="I69" s="967">
        <v>6.7</v>
      </c>
      <c r="J69" s="1217">
        <v>2.9</v>
      </c>
      <c r="K69" s="967">
        <v>-6.8</v>
      </c>
      <c r="L69" s="1217">
        <v>4.4000000000000004</v>
      </c>
      <c r="M69" s="967"/>
      <c r="N69" s="967">
        <v>57.3</v>
      </c>
      <c r="O69" s="1217">
        <v>5.7</v>
      </c>
      <c r="P69" s="967">
        <v>6.9</v>
      </c>
      <c r="Q69" s="1217">
        <v>7.5</v>
      </c>
      <c r="R69" s="967"/>
      <c r="S69" s="967">
        <v>26.7</v>
      </c>
      <c r="T69" s="1217">
        <v>5.0999999999999996</v>
      </c>
      <c r="U69" s="967">
        <v>-2.2000000000000002</v>
      </c>
      <c r="V69" s="1217">
        <v>6.7</v>
      </c>
      <c r="W69" s="967"/>
      <c r="X69" s="967">
        <v>0</v>
      </c>
      <c r="Y69" s="1217">
        <v>0</v>
      </c>
      <c r="Z69" s="967">
        <v>-4.9000000000000004</v>
      </c>
      <c r="AA69" s="1217">
        <v>3.4</v>
      </c>
      <c r="AB69" s="967"/>
      <c r="AC69" s="967">
        <v>3.3</v>
      </c>
      <c r="AD69" s="1217">
        <v>3.3</v>
      </c>
      <c r="AE69" s="967">
        <v>-8.9</v>
      </c>
      <c r="AF69" s="1217">
        <v>6.2</v>
      </c>
      <c r="AG69" s="967"/>
      <c r="AH69" s="967">
        <v>63.3</v>
      </c>
      <c r="AI69" s="1217">
        <v>8.9</v>
      </c>
      <c r="AJ69" s="967">
        <v>14.6</v>
      </c>
      <c r="AK69" s="1217">
        <v>11.9</v>
      </c>
      <c r="AL69" s="967"/>
      <c r="AM69" s="967">
        <v>30</v>
      </c>
      <c r="AN69" s="1217">
        <v>8.5</v>
      </c>
      <c r="AO69" s="967">
        <v>-4.0999999999999996</v>
      </c>
      <c r="AP69" s="1217">
        <v>11.3</v>
      </c>
      <c r="AQ69" s="967"/>
      <c r="AR69" s="967">
        <v>6.7</v>
      </c>
      <c r="AS69" s="1217">
        <v>3.8</v>
      </c>
      <c r="AT69" s="967">
        <v>1</v>
      </c>
      <c r="AU69" s="1217">
        <v>4.7</v>
      </c>
      <c r="AV69" s="967"/>
      <c r="AW69" s="967">
        <v>8.9</v>
      </c>
      <c r="AX69" s="1217">
        <v>4.3</v>
      </c>
      <c r="AY69" s="967">
        <v>-5.4</v>
      </c>
      <c r="AZ69" s="1217">
        <v>6</v>
      </c>
      <c r="BA69" s="967"/>
      <c r="BB69" s="967">
        <v>53.3</v>
      </c>
      <c r="BC69" s="1217">
        <v>7.5</v>
      </c>
      <c r="BD69" s="967">
        <v>1.9</v>
      </c>
      <c r="BE69" s="1217">
        <v>9.6</v>
      </c>
      <c r="BF69" s="967"/>
      <c r="BG69" s="967">
        <v>24.4</v>
      </c>
      <c r="BH69" s="1217">
        <v>6.5</v>
      </c>
      <c r="BI69" s="967">
        <v>-1.3</v>
      </c>
      <c r="BJ69" s="1217">
        <v>8.3000000000000007</v>
      </c>
    </row>
    <row r="70" spans="1:62" x14ac:dyDescent="0.25">
      <c r="A70" s="923"/>
      <c r="B70" s="966" t="s">
        <v>1024</v>
      </c>
      <c r="C70" s="923"/>
      <c r="D70" s="967">
        <v>9.3000000000000007</v>
      </c>
      <c r="E70" s="1217">
        <v>3.4</v>
      </c>
      <c r="F70" s="967">
        <v>3</v>
      </c>
      <c r="G70" s="1217">
        <v>4.0999999999999996</v>
      </c>
      <c r="H70" s="967"/>
      <c r="I70" s="967">
        <v>20</v>
      </c>
      <c r="J70" s="1217">
        <v>4.5999999999999996</v>
      </c>
      <c r="K70" s="967">
        <v>-9.6999999999999993</v>
      </c>
      <c r="L70" s="1217">
        <v>6.4</v>
      </c>
      <c r="M70" s="967"/>
      <c r="N70" s="967">
        <v>64</v>
      </c>
      <c r="O70" s="1217">
        <v>5.6</v>
      </c>
      <c r="P70" s="967">
        <v>11.7</v>
      </c>
      <c r="Q70" s="1217">
        <v>7.3</v>
      </c>
      <c r="R70" s="967"/>
      <c r="S70" s="967">
        <v>1.3</v>
      </c>
      <c r="T70" s="1217">
        <v>1.3</v>
      </c>
      <c r="U70" s="968">
        <v>-9.5</v>
      </c>
      <c r="V70" s="1217">
        <v>3.2</v>
      </c>
      <c r="W70" s="967"/>
      <c r="X70" s="967">
        <v>6.7</v>
      </c>
      <c r="Y70" s="1217">
        <v>4.5999999999999996</v>
      </c>
      <c r="Z70" s="967">
        <v>-0.7</v>
      </c>
      <c r="AA70" s="1217">
        <v>6.2</v>
      </c>
      <c r="AB70" s="967"/>
      <c r="AC70" s="967">
        <v>20</v>
      </c>
      <c r="AD70" s="1217">
        <v>7.4</v>
      </c>
      <c r="AE70" s="967">
        <v>0.5</v>
      </c>
      <c r="AF70" s="1217">
        <v>9.6999999999999993</v>
      </c>
      <c r="AG70" s="967"/>
      <c r="AH70" s="967">
        <v>70</v>
      </c>
      <c r="AI70" s="1217">
        <v>8.5</v>
      </c>
      <c r="AJ70" s="967">
        <v>4.0999999999999996</v>
      </c>
      <c r="AK70" s="1217">
        <v>11.3</v>
      </c>
      <c r="AL70" s="967"/>
      <c r="AM70" s="967">
        <v>0</v>
      </c>
      <c r="AN70" s="1217">
        <v>0</v>
      </c>
      <c r="AO70" s="967">
        <v>-7.3</v>
      </c>
      <c r="AP70" s="1217">
        <v>4.0999999999999996</v>
      </c>
      <c r="AQ70" s="967"/>
      <c r="AR70" s="967">
        <v>11.1</v>
      </c>
      <c r="AS70" s="1217">
        <v>4.7</v>
      </c>
      <c r="AT70" s="967">
        <v>5.4</v>
      </c>
      <c r="AU70" s="1217">
        <v>5.5</v>
      </c>
      <c r="AV70" s="967"/>
      <c r="AW70" s="967">
        <v>20</v>
      </c>
      <c r="AX70" s="1217">
        <v>6</v>
      </c>
      <c r="AY70" s="967">
        <v>-15.7</v>
      </c>
      <c r="AZ70" s="1217">
        <v>8.3000000000000007</v>
      </c>
      <c r="BA70" s="967"/>
      <c r="BB70" s="967">
        <v>60</v>
      </c>
      <c r="BC70" s="1217">
        <v>7.4</v>
      </c>
      <c r="BD70" s="967">
        <v>15.7</v>
      </c>
      <c r="BE70" s="1217">
        <v>9.5</v>
      </c>
      <c r="BF70" s="967"/>
      <c r="BG70" s="967">
        <v>2.2000000000000002</v>
      </c>
      <c r="BH70" s="1217">
        <v>2.2000000000000002</v>
      </c>
      <c r="BI70" s="968">
        <v>-10.6</v>
      </c>
      <c r="BJ70" s="1217">
        <v>4.5999999999999996</v>
      </c>
    </row>
    <row r="71" spans="1:62" x14ac:dyDescent="0.25">
      <c r="A71" s="923"/>
      <c r="B71" s="966" t="s">
        <v>1025</v>
      </c>
      <c r="C71" s="923"/>
      <c r="D71" s="967">
        <v>4</v>
      </c>
      <c r="E71" s="1217">
        <v>2.2999999999999998</v>
      </c>
      <c r="F71" s="967">
        <v>-2.2999999999999998</v>
      </c>
      <c r="G71" s="1217">
        <v>3.2</v>
      </c>
      <c r="H71" s="967"/>
      <c r="I71" s="967">
        <v>28</v>
      </c>
      <c r="J71" s="1217">
        <v>5.2</v>
      </c>
      <c r="K71" s="967">
        <v>8.1999999999999993</v>
      </c>
      <c r="L71" s="1217">
        <v>6.5</v>
      </c>
      <c r="M71" s="967"/>
      <c r="N71" s="967">
        <v>45.3</v>
      </c>
      <c r="O71" s="1217">
        <v>5.8</v>
      </c>
      <c r="P71" s="967">
        <v>-7.8</v>
      </c>
      <c r="Q71" s="1217">
        <v>7.5</v>
      </c>
      <c r="R71" s="967"/>
      <c r="S71" s="967">
        <v>17.3</v>
      </c>
      <c r="T71" s="1217">
        <v>4.4000000000000004</v>
      </c>
      <c r="U71" s="967">
        <v>-0.7</v>
      </c>
      <c r="V71" s="1217">
        <v>5.7</v>
      </c>
      <c r="W71" s="967"/>
      <c r="X71" s="967">
        <v>6.7</v>
      </c>
      <c r="Y71" s="1217">
        <v>4.5999999999999996</v>
      </c>
      <c r="Z71" s="967">
        <v>-5.5</v>
      </c>
      <c r="AA71" s="1217">
        <v>6.9</v>
      </c>
      <c r="AB71" s="967"/>
      <c r="AC71" s="967">
        <v>33.299999999999997</v>
      </c>
      <c r="AD71" s="1217">
        <v>8.8000000000000007</v>
      </c>
      <c r="AE71" s="967">
        <v>6.5</v>
      </c>
      <c r="AF71" s="1217">
        <v>11.2</v>
      </c>
      <c r="AG71" s="967"/>
      <c r="AH71" s="967">
        <v>50</v>
      </c>
      <c r="AI71" s="1217">
        <v>9.3000000000000007</v>
      </c>
      <c r="AJ71" s="967">
        <v>-1.2</v>
      </c>
      <c r="AK71" s="1217">
        <v>12.2</v>
      </c>
      <c r="AL71" s="967"/>
      <c r="AM71" s="967">
        <v>6.7</v>
      </c>
      <c r="AN71" s="1217">
        <v>4.5999999999999996</v>
      </c>
      <c r="AO71" s="967">
        <v>-0.7</v>
      </c>
      <c r="AP71" s="1217">
        <v>6.2</v>
      </c>
      <c r="AQ71" s="967"/>
      <c r="AR71" s="967">
        <v>2.2000000000000002</v>
      </c>
      <c r="AS71" s="1217">
        <v>2.2000000000000002</v>
      </c>
      <c r="AT71" s="967">
        <v>-0.6</v>
      </c>
      <c r="AU71" s="1217">
        <v>3</v>
      </c>
      <c r="AV71" s="967"/>
      <c r="AW71" s="967">
        <v>24.4</v>
      </c>
      <c r="AX71" s="1217">
        <v>6.5</v>
      </c>
      <c r="AY71" s="967">
        <v>8.6999999999999993</v>
      </c>
      <c r="AZ71" s="1217">
        <v>7.8</v>
      </c>
      <c r="BA71" s="967"/>
      <c r="BB71" s="967">
        <v>42.2</v>
      </c>
      <c r="BC71" s="1217">
        <v>7.4</v>
      </c>
      <c r="BD71" s="967">
        <v>-12.1</v>
      </c>
      <c r="BE71" s="1217">
        <v>9.6</v>
      </c>
      <c r="BF71" s="967"/>
      <c r="BG71" s="967">
        <v>24.4</v>
      </c>
      <c r="BH71" s="1217">
        <v>6.5</v>
      </c>
      <c r="BI71" s="967">
        <v>0.2</v>
      </c>
      <c r="BJ71" s="1217">
        <v>8.3000000000000007</v>
      </c>
    </row>
    <row r="72" spans="1:62" ht="15" customHeight="1" x14ac:dyDescent="0.25">
      <c r="A72" s="923"/>
      <c r="B72" s="966" t="s">
        <v>1026</v>
      </c>
      <c r="C72" s="923"/>
      <c r="D72" s="967">
        <v>8</v>
      </c>
      <c r="E72" s="1217">
        <v>3.2</v>
      </c>
      <c r="F72" s="967">
        <v>-2.8</v>
      </c>
      <c r="G72" s="1217">
        <v>4.3</v>
      </c>
      <c r="H72" s="967"/>
      <c r="I72" s="967">
        <v>37.299999999999997</v>
      </c>
      <c r="J72" s="1217">
        <v>5.6</v>
      </c>
      <c r="K72" s="967">
        <v>7.6</v>
      </c>
      <c r="L72" s="1217">
        <v>7.1</v>
      </c>
      <c r="M72" s="967"/>
      <c r="N72" s="967">
        <v>37.299999999999997</v>
      </c>
      <c r="O72" s="1217">
        <v>5.6</v>
      </c>
      <c r="P72" s="967">
        <v>-7.7</v>
      </c>
      <c r="Q72" s="1217">
        <v>7.4</v>
      </c>
      <c r="R72" s="967"/>
      <c r="S72" s="967">
        <v>12</v>
      </c>
      <c r="T72" s="1217">
        <v>3.8</v>
      </c>
      <c r="U72" s="967">
        <v>-0.6</v>
      </c>
      <c r="V72" s="1217">
        <v>4.9000000000000004</v>
      </c>
      <c r="W72" s="967"/>
      <c r="X72" s="967">
        <v>20</v>
      </c>
      <c r="Y72" s="1217">
        <v>7.4</v>
      </c>
      <c r="Z72" s="967">
        <v>2.9</v>
      </c>
      <c r="AA72" s="1217">
        <v>9.5</v>
      </c>
      <c r="AB72" s="967"/>
      <c r="AC72" s="967">
        <v>43.3</v>
      </c>
      <c r="AD72" s="1217">
        <v>9.1999999999999993</v>
      </c>
      <c r="AE72" s="967">
        <v>4.3</v>
      </c>
      <c r="AF72" s="1217">
        <v>12</v>
      </c>
      <c r="AG72" s="967"/>
      <c r="AH72" s="967">
        <v>30</v>
      </c>
      <c r="AI72" s="1217">
        <v>8.5</v>
      </c>
      <c r="AJ72" s="967">
        <v>-4.0999999999999996</v>
      </c>
      <c r="AK72" s="1217">
        <v>11.3</v>
      </c>
      <c r="AL72" s="967"/>
      <c r="AM72" s="967">
        <v>3.3</v>
      </c>
      <c r="AN72" s="1217">
        <v>3.3</v>
      </c>
      <c r="AO72" s="967">
        <v>-4</v>
      </c>
      <c r="AP72" s="1217">
        <v>5.3</v>
      </c>
      <c r="AQ72" s="967"/>
      <c r="AR72" s="967">
        <v>0</v>
      </c>
      <c r="AS72" s="1217">
        <v>0</v>
      </c>
      <c r="AT72" s="968">
        <v>-7.1</v>
      </c>
      <c r="AU72" s="1217">
        <v>3.1</v>
      </c>
      <c r="AV72" s="967"/>
      <c r="AW72" s="967">
        <v>33.299999999999997</v>
      </c>
      <c r="AX72" s="1217">
        <v>7.1</v>
      </c>
      <c r="AY72" s="967">
        <v>9</v>
      </c>
      <c r="AZ72" s="1217">
        <v>8.8000000000000007</v>
      </c>
      <c r="BA72" s="967"/>
      <c r="BB72" s="967">
        <v>42.2</v>
      </c>
      <c r="BC72" s="1217">
        <v>7.4</v>
      </c>
      <c r="BD72" s="967">
        <v>-9.1999999999999993</v>
      </c>
      <c r="BE72" s="1217">
        <v>9.6</v>
      </c>
      <c r="BF72" s="967"/>
      <c r="BG72" s="967">
        <v>17.8</v>
      </c>
      <c r="BH72" s="1217">
        <v>5.8</v>
      </c>
      <c r="BI72" s="967">
        <v>2.1</v>
      </c>
      <c r="BJ72" s="1217">
        <v>7.2</v>
      </c>
    </row>
    <row r="73" spans="1:62" x14ac:dyDescent="0.25">
      <c r="A73" s="923"/>
      <c r="B73" s="966" t="s">
        <v>1027</v>
      </c>
      <c r="C73" s="923"/>
      <c r="D73" s="967">
        <v>9.3000000000000007</v>
      </c>
      <c r="E73" s="1217">
        <v>3.4</v>
      </c>
      <c r="F73" s="967">
        <v>3</v>
      </c>
      <c r="G73" s="1217">
        <v>4.0999999999999996</v>
      </c>
      <c r="H73" s="967"/>
      <c r="I73" s="967">
        <v>8</v>
      </c>
      <c r="J73" s="1217">
        <v>3.2</v>
      </c>
      <c r="K73" s="967">
        <v>-1.9</v>
      </c>
      <c r="L73" s="1217">
        <v>4.2</v>
      </c>
      <c r="M73" s="967"/>
      <c r="N73" s="967">
        <v>60</v>
      </c>
      <c r="O73" s="1217">
        <v>5.7</v>
      </c>
      <c r="P73" s="967">
        <v>13.2</v>
      </c>
      <c r="Q73" s="1217">
        <v>7.4</v>
      </c>
      <c r="R73" s="967"/>
      <c r="S73" s="967">
        <v>17.3</v>
      </c>
      <c r="T73" s="1217">
        <v>4.4000000000000004</v>
      </c>
      <c r="U73" s="968">
        <v>-16.899999999999999</v>
      </c>
      <c r="V73" s="1217">
        <v>6.3</v>
      </c>
      <c r="W73" s="967"/>
      <c r="X73" s="967">
        <v>23.3</v>
      </c>
      <c r="Y73" s="1217">
        <v>7.9</v>
      </c>
      <c r="Z73" s="967">
        <v>13.6</v>
      </c>
      <c r="AA73" s="1217">
        <v>9.1</v>
      </c>
      <c r="AB73" s="967"/>
      <c r="AC73" s="967">
        <v>13.3</v>
      </c>
      <c r="AD73" s="1217">
        <v>6.3</v>
      </c>
      <c r="AE73" s="967">
        <v>3.6</v>
      </c>
      <c r="AF73" s="1217">
        <v>7.9</v>
      </c>
      <c r="AG73" s="967"/>
      <c r="AH73" s="967">
        <v>46.7</v>
      </c>
      <c r="AI73" s="1217">
        <v>9.3000000000000007</v>
      </c>
      <c r="AJ73" s="967">
        <v>-7</v>
      </c>
      <c r="AK73" s="1217">
        <v>12.2</v>
      </c>
      <c r="AL73" s="967"/>
      <c r="AM73" s="967">
        <v>13.3</v>
      </c>
      <c r="AN73" s="1217">
        <v>6.3</v>
      </c>
      <c r="AO73" s="967">
        <v>-11.1</v>
      </c>
      <c r="AP73" s="1217">
        <v>9.3000000000000007</v>
      </c>
      <c r="AQ73" s="967"/>
      <c r="AR73" s="967">
        <v>0</v>
      </c>
      <c r="AS73" s="1217">
        <v>0</v>
      </c>
      <c r="AT73" s="967">
        <v>-4.3</v>
      </c>
      <c r="AU73" s="1217">
        <v>2.4</v>
      </c>
      <c r="AV73" s="967"/>
      <c r="AW73" s="967">
        <v>4.4000000000000004</v>
      </c>
      <c r="AX73" s="1217">
        <v>3.1</v>
      </c>
      <c r="AY73" s="967">
        <v>-5.6</v>
      </c>
      <c r="AZ73" s="1217">
        <v>4.8</v>
      </c>
      <c r="BA73" s="967"/>
      <c r="BB73" s="967">
        <v>68.900000000000006</v>
      </c>
      <c r="BC73" s="1217">
        <v>7</v>
      </c>
      <c r="BD73" s="968">
        <v>26</v>
      </c>
      <c r="BE73" s="1217">
        <v>9.1999999999999993</v>
      </c>
      <c r="BF73" s="967"/>
      <c r="BG73" s="967">
        <v>20</v>
      </c>
      <c r="BH73" s="1217">
        <v>6</v>
      </c>
      <c r="BI73" s="968">
        <v>-20</v>
      </c>
      <c r="BJ73" s="1217">
        <v>8.4</v>
      </c>
    </row>
    <row r="74" spans="1:62" x14ac:dyDescent="0.25">
      <c r="A74" s="923"/>
      <c r="B74" s="966" t="s">
        <v>1028</v>
      </c>
      <c r="C74" s="923"/>
      <c r="D74" s="967">
        <v>1.3</v>
      </c>
      <c r="E74" s="1217">
        <v>1.3</v>
      </c>
      <c r="F74" s="967">
        <v>-0.5</v>
      </c>
      <c r="G74" s="1217">
        <v>1.8</v>
      </c>
      <c r="H74" s="967"/>
      <c r="I74" s="967">
        <v>18.7</v>
      </c>
      <c r="J74" s="1217">
        <v>4.5</v>
      </c>
      <c r="K74" s="967">
        <v>8.8000000000000007</v>
      </c>
      <c r="L74" s="1217">
        <v>5.4</v>
      </c>
      <c r="M74" s="967"/>
      <c r="N74" s="967">
        <v>53.3</v>
      </c>
      <c r="O74" s="1217">
        <v>5.8</v>
      </c>
      <c r="P74" s="967">
        <v>-1.6</v>
      </c>
      <c r="Q74" s="1217">
        <v>7.5</v>
      </c>
      <c r="R74" s="967"/>
      <c r="S74" s="967">
        <v>21.3</v>
      </c>
      <c r="T74" s="1217">
        <v>4.8</v>
      </c>
      <c r="U74" s="967">
        <v>-11.1</v>
      </c>
      <c r="V74" s="1217">
        <v>6.5</v>
      </c>
      <c r="W74" s="967"/>
      <c r="X74" s="967">
        <v>3.3</v>
      </c>
      <c r="Y74" s="1217">
        <v>3.3</v>
      </c>
      <c r="Z74" s="967">
        <v>-1.5</v>
      </c>
      <c r="AA74" s="1217">
        <v>4.8</v>
      </c>
      <c r="AB74" s="967"/>
      <c r="AC74" s="967">
        <v>23.3</v>
      </c>
      <c r="AD74" s="1217">
        <v>7.9</v>
      </c>
      <c r="AE74" s="967">
        <v>6.3</v>
      </c>
      <c r="AF74" s="1217">
        <v>9.9</v>
      </c>
      <c r="AG74" s="967"/>
      <c r="AH74" s="967">
        <v>56.7</v>
      </c>
      <c r="AI74" s="1217">
        <v>9.1999999999999993</v>
      </c>
      <c r="AJ74" s="967">
        <v>7.9</v>
      </c>
      <c r="AK74" s="1217">
        <v>12.1</v>
      </c>
      <c r="AL74" s="967"/>
      <c r="AM74" s="967">
        <v>13.3</v>
      </c>
      <c r="AN74" s="1217">
        <v>6.3</v>
      </c>
      <c r="AO74" s="967">
        <v>-15.9</v>
      </c>
      <c r="AP74" s="1217">
        <v>9.6</v>
      </c>
      <c r="AQ74" s="967"/>
      <c r="AR74" s="967">
        <v>0</v>
      </c>
      <c r="AS74" s="1217">
        <v>0</v>
      </c>
      <c r="AT74" s="967">
        <v>0</v>
      </c>
      <c r="AU74" s="1217">
        <v>0</v>
      </c>
      <c r="AV74" s="967"/>
      <c r="AW74" s="967">
        <v>15.6</v>
      </c>
      <c r="AX74" s="1217">
        <v>5.5</v>
      </c>
      <c r="AY74" s="967">
        <v>9.8000000000000007</v>
      </c>
      <c r="AZ74" s="1217">
        <v>6.1</v>
      </c>
      <c r="BA74" s="967"/>
      <c r="BB74" s="967">
        <v>51.1</v>
      </c>
      <c r="BC74" s="1217">
        <v>7.5</v>
      </c>
      <c r="BD74" s="967">
        <v>-7.5</v>
      </c>
      <c r="BE74" s="1217">
        <v>9.6</v>
      </c>
      <c r="BF74" s="967"/>
      <c r="BG74" s="967">
        <v>26.7</v>
      </c>
      <c r="BH74" s="1217">
        <v>6.7</v>
      </c>
      <c r="BI74" s="967">
        <v>-7.6</v>
      </c>
      <c r="BJ74" s="1217">
        <v>8.8000000000000007</v>
      </c>
    </row>
    <row r="75" spans="1:62" x14ac:dyDescent="0.25">
      <c r="A75" s="923"/>
      <c r="B75" s="966" t="s">
        <v>1029</v>
      </c>
      <c r="C75" s="923"/>
      <c r="D75" s="967">
        <v>5.3</v>
      </c>
      <c r="E75" s="1217">
        <v>2.6</v>
      </c>
      <c r="F75" s="967">
        <v>0.8</v>
      </c>
      <c r="G75" s="1217">
        <v>3.3</v>
      </c>
      <c r="H75" s="967"/>
      <c r="I75" s="967">
        <v>22.7</v>
      </c>
      <c r="J75" s="1217">
        <v>4.9000000000000004</v>
      </c>
      <c r="K75" s="968">
        <v>-14.3</v>
      </c>
      <c r="L75" s="1217">
        <v>6.7</v>
      </c>
      <c r="M75" s="967"/>
      <c r="N75" s="967">
        <v>49.3</v>
      </c>
      <c r="O75" s="1217">
        <v>5.8</v>
      </c>
      <c r="P75" s="967">
        <v>4.3</v>
      </c>
      <c r="Q75" s="1217">
        <v>7.5</v>
      </c>
      <c r="R75" s="967"/>
      <c r="S75" s="967">
        <v>17.3</v>
      </c>
      <c r="T75" s="1217">
        <v>4.4000000000000004</v>
      </c>
      <c r="U75" s="967">
        <v>6.5</v>
      </c>
      <c r="V75" s="1217">
        <v>5.3</v>
      </c>
      <c r="W75" s="967"/>
      <c r="X75" s="967">
        <v>10</v>
      </c>
      <c r="Y75" s="1217">
        <v>5.6</v>
      </c>
      <c r="Z75" s="967">
        <v>2.7</v>
      </c>
      <c r="AA75" s="1217">
        <v>6.9</v>
      </c>
      <c r="AB75" s="967"/>
      <c r="AC75" s="967">
        <v>26.7</v>
      </c>
      <c r="AD75" s="1217">
        <v>8.1999999999999993</v>
      </c>
      <c r="AE75" s="967">
        <v>-2.6</v>
      </c>
      <c r="AF75" s="1217">
        <v>10.9</v>
      </c>
      <c r="AG75" s="967"/>
      <c r="AH75" s="967">
        <v>43.3</v>
      </c>
      <c r="AI75" s="1217">
        <v>9.1999999999999993</v>
      </c>
      <c r="AJ75" s="967">
        <v>-10.3</v>
      </c>
      <c r="AK75" s="1217">
        <v>12.1</v>
      </c>
      <c r="AL75" s="967"/>
      <c r="AM75" s="967">
        <v>16.7</v>
      </c>
      <c r="AN75" s="1217">
        <v>6.9</v>
      </c>
      <c r="AO75" s="967">
        <v>6.9</v>
      </c>
      <c r="AP75" s="1217">
        <v>8.4</v>
      </c>
      <c r="AQ75" s="967"/>
      <c r="AR75" s="967">
        <v>2.2000000000000002</v>
      </c>
      <c r="AS75" s="1217">
        <v>2.2000000000000002</v>
      </c>
      <c r="AT75" s="967">
        <v>-0.6</v>
      </c>
      <c r="AU75" s="1217">
        <v>3</v>
      </c>
      <c r="AV75" s="967"/>
      <c r="AW75" s="967">
        <v>20</v>
      </c>
      <c r="AX75" s="1217">
        <v>6</v>
      </c>
      <c r="AY75" s="968">
        <v>-21.4</v>
      </c>
      <c r="AZ75" s="1217">
        <v>8.5</v>
      </c>
      <c r="BA75" s="967"/>
      <c r="BB75" s="967">
        <v>53.3</v>
      </c>
      <c r="BC75" s="1217">
        <v>7.5</v>
      </c>
      <c r="BD75" s="967">
        <v>13.3</v>
      </c>
      <c r="BE75" s="1217">
        <v>9.6</v>
      </c>
      <c r="BF75" s="967"/>
      <c r="BG75" s="967">
        <v>17.8</v>
      </c>
      <c r="BH75" s="1217">
        <v>5.8</v>
      </c>
      <c r="BI75" s="967">
        <v>6.3</v>
      </c>
      <c r="BJ75" s="1217">
        <v>6.9</v>
      </c>
    </row>
    <row r="76" spans="1:62" x14ac:dyDescent="0.25">
      <c r="A76" s="923"/>
      <c r="B76" s="966" t="s">
        <v>1030</v>
      </c>
      <c r="C76" s="923"/>
      <c r="D76" s="967">
        <v>0</v>
      </c>
      <c r="E76" s="1217">
        <v>0</v>
      </c>
      <c r="F76" s="967">
        <v>-0.9</v>
      </c>
      <c r="G76" s="1217">
        <v>0.9</v>
      </c>
      <c r="H76" s="967"/>
      <c r="I76" s="967">
        <v>8</v>
      </c>
      <c r="J76" s="1217">
        <v>3.2</v>
      </c>
      <c r="K76" s="967">
        <v>-3.7</v>
      </c>
      <c r="L76" s="1217">
        <v>4.4000000000000004</v>
      </c>
      <c r="M76" s="967"/>
      <c r="N76" s="967">
        <v>52</v>
      </c>
      <c r="O76" s="1217">
        <v>5.8</v>
      </c>
      <c r="P76" s="967">
        <v>7.9</v>
      </c>
      <c r="Q76" s="1217">
        <v>7.5</v>
      </c>
      <c r="R76" s="967"/>
      <c r="S76" s="967">
        <v>34.700000000000003</v>
      </c>
      <c r="T76" s="1217">
        <v>5.5</v>
      </c>
      <c r="U76" s="967">
        <v>-7.7</v>
      </c>
      <c r="V76" s="1217">
        <v>7.3</v>
      </c>
      <c r="W76" s="967"/>
      <c r="X76" s="967">
        <v>0</v>
      </c>
      <c r="Y76" s="1217">
        <v>0</v>
      </c>
      <c r="Z76" s="967">
        <v>0</v>
      </c>
      <c r="AA76" s="1217">
        <v>0</v>
      </c>
      <c r="AB76" s="967"/>
      <c r="AC76" s="967">
        <v>3.3</v>
      </c>
      <c r="AD76" s="1217">
        <v>3.3</v>
      </c>
      <c r="AE76" s="968">
        <v>-16.2</v>
      </c>
      <c r="AF76" s="1217">
        <v>7.1</v>
      </c>
      <c r="AG76" s="967"/>
      <c r="AH76" s="967">
        <v>63.3</v>
      </c>
      <c r="AI76" s="1217">
        <v>8.9</v>
      </c>
      <c r="AJ76" s="967">
        <v>12.1</v>
      </c>
      <c r="AK76" s="1217">
        <v>11.9</v>
      </c>
      <c r="AL76" s="967"/>
      <c r="AM76" s="967">
        <v>30</v>
      </c>
      <c r="AN76" s="1217">
        <v>8.5</v>
      </c>
      <c r="AO76" s="967">
        <v>0.7</v>
      </c>
      <c r="AP76" s="1217">
        <v>11.1</v>
      </c>
      <c r="AQ76" s="967"/>
      <c r="AR76" s="967">
        <v>0</v>
      </c>
      <c r="AS76" s="1217">
        <v>0</v>
      </c>
      <c r="AT76" s="967">
        <v>-1.4</v>
      </c>
      <c r="AU76" s="1217">
        <v>1.4</v>
      </c>
      <c r="AV76" s="967"/>
      <c r="AW76" s="967">
        <v>11.1</v>
      </c>
      <c r="AX76" s="1217">
        <v>4.7</v>
      </c>
      <c r="AY76" s="967">
        <v>4</v>
      </c>
      <c r="AZ76" s="1217">
        <v>5.7</v>
      </c>
      <c r="BA76" s="967"/>
      <c r="BB76" s="967">
        <v>44.4</v>
      </c>
      <c r="BC76" s="1217">
        <v>7.5</v>
      </c>
      <c r="BD76" s="967">
        <v>4.4000000000000004</v>
      </c>
      <c r="BE76" s="1217">
        <v>9.5</v>
      </c>
      <c r="BF76" s="967"/>
      <c r="BG76" s="967">
        <v>37.799999999999997</v>
      </c>
      <c r="BH76" s="1217">
        <v>7.3</v>
      </c>
      <c r="BI76" s="967">
        <v>-12.2</v>
      </c>
      <c r="BJ76" s="1217">
        <v>9.5</v>
      </c>
    </row>
    <row r="77" spans="1:62" x14ac:dyDescent="0.25">
      <c r="A77" s="923"/>
      <c r="B77" s="966" t="s">
        <v>1031</v>
      </c>
      <c r="C77" s="923"/>
      <c r="D77" s="967">
        <v>20</v>
      </c>
      <c r="E77" s="1217">
        <v>4.5999999999999996</v>
      </c>
      <c r="F77" s="967">
        <v>-0.7</v>
      </c>
      <c r="G77" s="1217">
        <v>6</v>
      </c>
      <c r="H77" s="967"/>
      <c r="I77" s="967">
        <v>37.299999999999997</v>
      </c>
      <c r="J77" s="1217">
        <v>5.6</v>
      </c>
      <c r="K77" s="967">
        <v>-0.5</v>
      </c>
      <c r="L77" s="1217">
        <v>7.3</v>
      </c>
      <c r="M77" s="967"/>
      <c r="N77" s="967">
        <v>29.3</v>
      </c>
      <c r="O77" s="1217">
        <v>5.3</v>
      </c>
      <c r="P77" s="967">
        <v>-4.9000000000000004</v>
      </c>
      <c r="Q77" s="1217">
        <v>7</v>
      </c>
      <c r="R77" s="967"/>
      <c r="S77" s="967">
        <v>8</v>
      </c>
      <c r="T77" s="1217">
        <v>3.2</v>
      </c>
      <c r="U77" s="967">
        <v>2.6</v>
      </c>
      <c r="V77" s="1217">
        <v>3.8</v>
      </c>
      <c r="W77" s="967"/>
      <c r="X77" s="967">
        <v>20</v>
      </c>
      <c r="Y77" s="1217">
        <v>7.4</v>
      </c>
      <c r="Z77" s="967">
        <v>-11.7</v>
      </c>
      <c r="AA77" s="1217">
        <v>10.5</v>
      </c>
      <c r="AB77" s="967"/>
      <c r="AC77" s="967">
        <v>53.3</v>
      </c>
      <c r="AD77" s="1217">
        <v>9.3000000000000007</v>
      </c>
      <c r="AE77" s="967">
        <v>2.1</v>
      </c>
      <c r="AF77" s="1217">
        <v>12.2</v>
      </c>
      <c r="AG77" s="967"/>
      <c r="AH77" s="967">
        <v>20</v>
      </c>
      <c r="AI77" s="1217">
        <v>7.4</v>
      </c>
      <c r="AJ77" s="967">
        <v>2.9</v>
      </c>
      <c r="AK77" s="1217">
        <v>9.5</v>
      </c>
      <c r="AL77" s="967"/>
      <c r="AM77" s="967">
        <v>3.3</v>
      </c>
      <c r="AN77" s="1217">
        <v>3.3</v>
      </c>
      <c r="AO77" s="967">
        <v>3.3</v>
      </c>
      <c r="AP77" s="1217">
        <v>3.3</v>
      </c>
      <c r="AQ77" s="967"/>
      <c r="AR77" s="967">
        <v>20</v>
      </c>
      <c r="AS77" s="1217">
        <v>6</v>
      </c>
      <c r="AT77" s="967">
        <v>5.7</v>
      </c>
      <c r="AU77" s="1217">
        <v>7.4</v>
      </c>
      <c r="AV77" s="967"/>
      <c r="AW77" s="967">
        <v>26.7</v>
      </c>
      <c r="AX77" s="1217">
        <v>6.7</v>
      </c>
      <c r="AY77" s="967">
        <v>-3.3</v>
      </c>
      <c r="AZ77" s="1217">
        <v>8.6999999999999993</v>
      </c>
      <c r="BA77" s="967"/>
      <c r="BB77" s="967">
        <v>35.6</v>
      </c>
      <c r="BC77" s="1217">
        <v>7.2</v>
      </c>
      <c r="BD77" s="967">
        <v>-8.6999999999999993</v>
      </c>
      <c r="BE77" s="1217">
        <v>9.4</v>
      </c>
      <c r="BF77" s="967"/>
      <c r="BG77" s="967">
        <v>11.1</v>
      </c>
      <c r="BH77" s="1217">
        <v>4.7</v>
      </c>
      <c r="BI77" s="967">
        <v>2.5</v>
      </c>
      <c r="BJ77" s="1217">
        <v>5.8</v>
      </c>
    </row>
    <row r="78" spans="1:62" ht="4.5" customHeight="1" x14ac:dyDescent="0.25">
      <c r="A78" s="931"/>
      <c r="B78" s="931"/>
      <c r="C78" s="931"/>
      <c r="D78" s="969"/>
      <c r="E78" s="1218"/>
      <c r="F78" s="969"/>
      <c r="G78" s="1218"/>
      <c r="H78" s="969"/>
      <c r="I78" s="969"/>
      <c r="J78" s="1218"/>
      <c r="K78" s="969"/>
      <c r="L78" s="1218"/>
      <c r="M78" s="969"/>
      <c r="N78" s="969"/>
      <c r="O78" s="1218"/>
      <c r="P78" s="969"/>
      <c r="Q78" s="1218"/>
      <c r="R78" s="969"/>
      <c r="S78" s="969"/>
      <c r="T78" s="1218"/>
      <c r="U78" s="969"/>
      <c r="V78" s="1218"/>
      <c r="W78" s="969"/>
      <c r="X78" s="969"/>
      <c r="Y78" s="1218"/>
      <c r="Z78" s="969"/>
      <c r="AA78" s="1218"/>
      <c r="AB78" s="969"/>
      <c r="AC78" s="969"/>
      <c r="AD78" s="1218"/>
      <c r="AE78" s="969"/>
      <c r="AF78" s="1218"/>
      <c r="AG78" s="969"/>
      <c r="AH78" s="969"/>
      <c r="AI78" s="1218"/>
      <c r="AJ78" s="969"/>
      <c r="AK78" s="1218"/>
      <c r="AL78" s="969"/>
      <c r="AM78" s="969"/>
      <c r="AN78" s="1218"/>
      <c r="AO78" s="969"/>
      <c r="AP78" s="1218"/>
      <c r="AQ78" s="969"/>
      <c r="AR78" s="969"/>
      <c r="AS78" s="1218"/>
      <c r="AT78" s="969"/>
      <c r="AU78" s="1218"/>
      <c r="AV78" s="969"/>
      <c r="AW78" s="969"/>
      <c r="AX78" s="1218"/>
      <c r="AY78" s="969"/>
      <c r="AZ78" s="1218"/>
      <c r="BA78" s="969"/>
      <c r="BB78" s="969"/>
      <c r="BC78" s="1218"/>
      <c r="BD78" s="969"/>
      <c r="BE78" s="1218"/>
      <c r="BF78" s="969"/>
      <c r="BG78" s="969"/>
      <c r="BH78" s="1218"/>
      <c r="BI78" s="969"/>
      <c r="BJ78" s="1218"/>
    </row>
    <row r="79" spans="1:62" ht="15" customHeight="1" x14ac:dyDescent="0.25">
      <c r="A79" s="1282" t="s">
        <v>1008</v>
      </c>
      <c r="B79" s="931" t="s">
        <v>1023</v>
      </c>
      <c r="C79" s="931"/>
      <c r="D79" s="969">
        <v>4.0999999999999996</v>
      </c>
      <c r="E79" s="1218">
        <v>2.2999999999999998</v>
      </c>
      <c r="F79" s="969">
        <v>1.2</v>
      </c>
      <c r="G79" s="1218">
        <v>2.9</v>
      </c>
      <c r="H79" s="969"/>
      <c r="I79" s="969">
        <v>12.3</v>
      </c>
      <c r="J79" s="1218">
        <v>3.9</v>
      </c>
      <c r="K79" s="969">
        <v>0.8</v>
      </c>
      <c r="L79" s="1218">
        <v>5</v>
      </c>
      <c r="M79" s="969"/>
      <c r="N79" s="969">
        <v>47.9</v>
      </c>
      <c r="O79" s="1218">
        <v>5.9</v>
      </c>
      <c r="P79" s="969">
        <v>-7.8</v>
      </c>
      <c r="Q79" s="1218">
        <v>7.7</v>
      </c>
      <c r="R79" s="969"/>
      <c r="S79" s="969">
        <v>32.9</v>
      </c>
      <c r="T79" s="1218">
        <v>5.5</v>
      </c>
      <c r="U79" s="969">
        <v>5</v>
      </c>
      <c r="V79" s="1218">
        <v>7.1</v>
      </c>
      <c r="W79" s="969"/>
      <c r="X79" s="969">
        <v>6.7</v>
      </c>
      <c r="Y79" s="1218">
        <v>4.5999999999999996</v>
      </c>
      <c r="Z79" s="969">
        <v>2.2000000000000002</v>
      </c>
      <c r="AA79" s="1218">
        <v>5.6</v>
      </c>
      <c r="AB79" s="969"/>
      <c r="AC79" s="969">
        <v>6.7</v>
      </c>
      <c r="AD79" s="1218">
        <v>4.5999999999999996</v>
      </c>
      <c r="AE79" s="969">
        <v>-6.7</v>
      </c>
      <c r="AF79" s="1218">
        <v>6.9</v>
      </c>
      <c r="AG79" s="969"/>
      <c r="AH79" s="969">
        <v>43.3</v>
      </c>
      <c r="AI79" s="1218">
        <v>9.1999999999999993</v>
      </c>
      <c r="AJ79" s="969">
        <v>-12.2</v>
      </c>
      <c r="AK79" s="1218">
        <v>11.9</v>
      </c>
      <c r="AL79" s="969"/>
      <c r="AM79" s="969">
        <v>36.700000000000003</v>
      </c>
      <c r="AN79" s="1218">
        <v>8.9</v>
      </c>
      <c r="AO79" s="969">
        <v>12.2</v>
      </c>
      <c r="AP79" s="1218">
        <v>11</v>
      </c>
      <c r="AQ79" s="969"/>
      <c r="AR79" s="969">
        <v>2.2999999999999998</v>
      </c>
      <c r="AS79" s="1218">
        <v>2.2999999999999998</v>
      </c>
      <c r="AT79" s="969">
        <v>0.6</v>
      </c>
      <c r="AU79" s="1218">
        <v>2.9</v>
      </c>
      <c r="AV79" s="969"/>
      <c r="AW79" s="969">
        <v>16.3</v>
      </c>
      <c r="AX79" s="1218">
        <v>5.7</v>
      </c>
      <c r="AY79" s="969">
        <v>6.1</v>
      </c>
      <c r="AZ79" s="1218">
        <v>6.9</v>
      </c>
      <c r="BA79" s="969"/>
      <c r="BB79" s="969">
        <v>51.2</v>
      </c>
      <c r="BC79" s="1218">
        <v>7.7</v>
      </c>
      <c r="BD79" s="969">
        <v>-4.8</v>
      </c>
      <c r="BE79" s="1218">
        <v>10.1</v>
      </c>
      <c r="BF79" s="969"/>
      <c r="BG79" s="969">
        <v>30.2</v>
      </c>
      <c r="BH79" s="1218">
        <v>7.1</v>
      </c>
      <c r="BI79" s="969">
        <v>-0.3</v>
      </c>
      <c r="BJ79" s="1218">
        <v>9.3000000000000007</v>
      </c>
    </row>
    <row r="80" spans="1:62" x14ac:dyDescent="0.25">
      <c r="A80" s="1282"/>
      <c r="B80" s="931" t="s">
        <v>1024</v>
      </c>
      <c r="C80" s="931"/>
      <c r="D80" s="969">
        <v>2.7</v>
      </c>
      <c r="E80" s="1218">
        <v>1.9</v>
      </c>
      <c r="F80" s="969">
        <v>-3</v>
      </c>
      <c r="G80" s="1218">
        <v>3</v>
      </c>
      <c r="H80" s="969"/>
      <c r="I80" s="969">
        <v>28.8</v>
      </c>
      <c r="J80" s="1218">
        <v>5.3</v>
      </c>
      <c r="K80" s="969">
        <v>8.6</v>
      </c>
      <c r="L80" s="1218">
        <v>6.6</v>
      </c>
      <c r="M80" s="969"/>
      <c r="N80" s="969">
        <v>56.2</v>
      </c>
      <c r="O80" s="1218">
        <v>5.8</v>
      </c>
      <c r="P80" s="969">
        <v>-9.1999999999999993</v>
      </c>
      <c r="Q80" s="1218">
        <v>7.5</v>
      </c>
      <c r="R80" s="969"/>
      <c r="S80" s="969">
        <v>9.6</v>
      </c>
      <c r="T80" s="1218">
        <v>3.5</v>
      </c>
      <c r="U80" s="969">
        <v>2.9</v>
      </c>
      <c r="V80" s="1218">
        <v>4.3</v>
      </c>
      <c r="W80" s="969"/>
      <c r="X80" s="969">
        <v>6.7</v>
      </c>
      <c r="Y80" s="1218">
        <v>4.5999999999999996</v>
      </c>
      <c r="Z80" s="969">
        <v>2.2000000000000002</v>
      </c>
      <c r="AA80" s="1218">
        <v>5.6</v>
      </c>
      <c r="AB80" s="969"/>
      <c r="AC80" s="969">
        <v>30</v>
      </c>
      <c r="AD80" s="1218">
        <v>8.5</v>
      </c>
      <c r="AE80" s="969">
        <v>7.8</v>
      </c>
      <c r="AF80" s="1218">
        <v>10.6</v>
      </c>
      <c r="AG80" s="969"/>
      <c r="AH80" s="969">
        <v>50</v>
      </c>
      <c r="AI80" s="1218">
        <v>9.3000000000000007</v>
      </c>
      <c r="AJ80" s="969">
        <v>-12.2</v>
      </c>
      <c r="AK80" s="1218">
        <v>11.8</v>
      </c>
      <c r="AL80" s="969"/>
      <c r="AM80" s="969">
        <v>6.7</v>
      </c>
      <c r="AN80" s="1218">
        <v>4.5999999999999996</v>
      </c>
      <c r="AO80" s="969">
        <v>-2.2000000000000002</v>
      </c>
      <c r="AP80" s="1218">
        <v>6.3</v>
      </c>
      <c r="AQ80" s="969"/>
      <c r="AR80" s="969">
        <v>0</v>
      </c>
      <c r="AS80" s="1218">
        <v>0</v>
      </c>
      <c r="AT80" s="970">
        <v>-6.8</v>
      </c>
      <c r="AU80" s="1218">
        <v>3.3</v>
      </c>
      <c r="AV80" s="969"/>
      <c r="AW80" s="969">
        <v>27.9</v>
      </c>
      <c r="AX80" s="1218">
        <v>6.9</v>
      </c>
      <c r="AY80" s="969">
        <v>9.3000000000000007</v>
      </c>
      <c r="AZ80" s="1218">
        <v>8.6</v>
      </c>
      <c r="BA80" s="969"/>
      <c r="BB80" s="969">
        <v>60.5</v>
      </c>
      <c r="BC80" s="1218">
        <v>7.5</v>
      </c>
      <c r="BD80" s="969">
        <v>-7.3</v>
      </c>
      <c r="BE80" s="1218">
        <v>9.6999999999999993</v>
      </c>
      <c r="BF80" s="969"/>
      <c r="BG80" s="969">
        <v>11.6</v>
      </c>
      <c r="BH80" s="1218">
        <v>4.9000000000000004</v>
      </c>
      <c r="BI80" s="969">
        <v>6.5</v>
      </c>
      <c r="BJ80" s="1218">
        <v>5.7</v>
      </c>
    </row>
    <row r="81" spans="1:62" x14ac:dyDescent="0.25">
      <c r="A81" s="931"/>
      <c r="B81" s="931" t="s">
        <v>1025</v>
      </c>
      <c r="C81" s="931"/>
      <c r="D81" s="969">
        <v>2.7</v>
      </c>
      <c r="E81" s="1218">
        <v>1.9</v>
      </c>
      <c r="F81" s="969">
        <v>-0.1</v>
      </c>
      <c r="G81" s="1218">
        <v>2.5</v>
      </c>
      <c r="H81" s="969"/>
      <c r="I81" s="969">
        <v>20.5</v>
      </c>
      <c r="J81" s="1218">
        <v>4.8</v>
      </c>
      <c r="K81" s="969">
        <v>-0.6</v>
      </c>
      <c r="L81" s="1218">
        <v>6.2</v>
      </c>
      <c r="M81" s="969"/>
      <c r="N81" s="969">
        <v>47.9</v>
      </c>
      <c r="O81" s="1218">
        <v>5.9</v>
      </c>
      <c r="P81" s="969">
        <v>-0.1</v>
      </c>
      <c r="Q81" s="1218">
        <v>7.7</v>
      </c>
      <c r="R81" s="969"/>
      <c r="S81" s="969">
        <v>26</v>
      </c>
      <c r="T81" s="1218">
        <v>5.2</v>
      </c>
      <c r="U81" s="969">
        <v>0.1</v>
      </c>
      <c r="V81" s="1218">
        <v>6.7</v>
      </c>
      <c r="W81" s="969"/>
      <c r="X81" s="969">
        <v>3.3</v>
      </c>
      <c r="Y81" s="1218">
        <v>3.3</v>
      </c>
      <c r="Z81" s="969">
        <v>-3.3</v>
      </c>
      <c r="AA81" s="1218">
        <v>5</v>
      </c>
      <c r="AB81" s="969"/>
      <c r="AC81" s="969">
        <v>30</v>
      </c>
      <c r="AD81" s="1218">
        <v>8.5</v>
      </c>
      <c r="AE81" s="969">
        <v>-3.3</v>
      </c>
      <c r="AF81" s="1218">
        <v>11.1</v>
      </c>
      <c r="AG81" s="969"/>
      <c r="AH81" s="969">
        <v>50</v>
      </c>
      <c r="AI81" s="1218">
        <v>9.3000000000000007</v>
      </c>
      <c r="AJ81" s="969">
        <v>7.8</v>
      </c>
      <c r="AK81" s="1218">
        <v>11.9</v>
      </c>
      <c r="AL81" s="969"/>
      <c r="AM81" s="969">
        <v>10</v>
      </c>
      <c r="AN81" s="1218">
        <v>5.6</v>
      </c>
      <c r="AO81" s="969">
        <v>-5.6</v>
      </c>
      <c r="AP81" s="1218">
        <v>7.8</v>
      </c>
      <c r="AQ81" s="969"/>
      <c r="AR81" s="969">
        <v>2.2999999999999998</v>
      </c>
      <c r="AS81" s="1218">
        <v>2.2999999999999998</v>
      </c>
      <c r="AT81" s="969">
        <v>2.2999999999999998</v>
      </c>
      <c r="AU81" s="1218">
        <v>2.2999999999999998</v>
      </c>
      <c r="AV81" s="969"/>
      <c r="AW81" s="969">
        <v>14</v>
      </c>
      <c r="AX81" s="1218">
        <v>5.3</v>
      </c>
      <c r="AY81" s="969">
        <v>2.1</v>
      </c>
      <c r="AZ81" s="1218">
        <v>6.8</v>
      </c>
      <c r="BA81" s="969"/>
      <c r="BB81" s="969">
        <v>46.5</v>
      </c>
      <c r="BC81" s="1218">
        <v>7.7</v>
      </c>
      <c r="BD81" s="969">
        <v>-6</v>
      </c>
      <c r="BE81" s="1218">
        <v>10.1</v>
      </c>
      <c r="BF81" s="969"/>
      <c r="BG81" s="969">
        <v>37.200000000000003</v>
      </c>
      <c r="BH81" s="1218">
        <v>7.5</v>
      </c>
      <c r="BI81" s="969">
        <v>3.3</v>
      </c>
      <c r="BJ81" s="1218">
        <v>9.6999999999999993</v>
      </c>
    </row>
    <row r="82" spans="1:62" x14ac:dyDescent="0.25">
      <c r="A82" s="931"/>
      <c r="B82" s="931" t="s">
        <v>1026</v>
      </c>
      <c r="C82" s="931"/>
      <c r="D82" s="969">
        <v>4.0999999999999996</v>
      </c>
      <c r="E82" s="1218">
        <v>2.2999999999999998</v>
      </c>
      <c r="F82" s="969">
        <v>-3.6</v>
      </c>
      <c r="G82" s="1218">
        <v>3.5</v>
      </c>
      <c r="H82" s="969"/>
      <c r="I82" s="969">
        <v>28.8</v>
      </c>
      <c r="J82" s="1218">
        <v>5.3</v>
      </c>
      <c r="K82" s="969">
        <v>-6.8</v>
      </c>
      <c r="L82" s="1218">
        <v>7.1</v>
      </c>
      <c r="M82" s="969"/>
      <c r="N82" s="969">
        <v>45.2</v>
      </c>
      <c r="O82" s="1218">
        <v>5.9</v>
      </c>
      <c r="P82" s="969">
        <v>1</v>
      </c>
      <c r="Q82" s="1218">
        <v>7.6</v>
      </c>
      <c r="R82" s="969"/>
      <c r="S82" s="969">
        <v>19.2</v>
      </c>
      <c r="T82" s="1218">
        <v>4.5999999999999996</v>
      </c>
      <c r="U82" s="969">
        <v>9.6</v>
      </c>
      <c r="V82" s="1218">
        <v>5.5</v>
      </c>
      <c r="W82" s="969"/>
      <c r="X82" s="969">
        <v>6.7</v>
      </c>
      <c r="Y82" s="1218">
        <v>4.5999999999999996</v>
      </c>
      <c r="Z82" s="969">
        <v>-6.7</v>
      </c>
      <c r="AA82" s="1218">
        <v>6.9</v>
      </c>
      <c r="AB82" s="969"/>
      <c r="AC82" s="969">
        <v>40</v>
      </c>
      <c r="AD82" s="1218">
        <v>9.1</v>
      </c>
      <c r="AE82" s="969">
        <v>-6.7</v>
      </c>
      <c r="AF82" s="1218">
        <v>11.8</v>
      </c>
      <c r="AG82" s="969"/>
      <c r="AH82" s="969">
        <v>43.3</v>
      </c>
      <c r="AI82" s="1218">
        <v>9.1999999999999993</v>
      </c>
      <c r="AJ82" s="969">
        <v>5.6</v>
      </c>
      <c r="AK82" s="1218">
        <v>11.8</v>
      </c>
      <c r="AL82" s="969"/>
      <c r="AM82" s="969">
        <v>3.3</v>
      </c>
      <c r="AN82" s="1218">
        <v>3.3</v>
      </c>
      <c r="AO82" s="969">
        <v>3.3</v>
      </c>
      <c r="AP82" s="1218">
        <v>3.3</v>
      </c>
      <c r="AQ82" s="969"/>
      <c r="AR82" s="969">
        <v>2.2999999999999998</v>
      </c>
      <c r="AS82" s="1218">
        <v>2.2999999999999998</v>
      </c>
      <c r="AT82" s="969">
        <v>-1.1000000000000001</v>
      </c>
      <c r="AU82" s="1218">
        <v>3.3</v>
      </c>
      <c r="AV82" s="969"/>
      <c r="AW82" s="969">
        <v>20.9</v>
      </c>
      <c r="AX82" s="1218">
        <v>6.3</v>
      </c>
      <c r="AY82" s="969">
        <v>-6.2</v>
      </c>
      <c r="AZ82" s="1218">
        <v>8.6</v>
      </c>
      <c r="BA82" s="969"/>
      <c r="BB82" s="969">
        <v>46.5</v>
      </c>
      <c r="BC82" s="1218">
        <v>7.7</v>
      </c>
      <c r="BD82" s="969">
        <v>-2.6</v>
      </c>
      <c r="BE82" s="1218">
        <v>10.1</v>
      </c>
      <c r="BF82" s="969"/>
      <c r="BG82" s="969">
        <v>30.2</v>
      </c>
      <c r="BH82" s="1218">
        <v>7.1</v>
      </c>
      <c r="BI82" s="969">
        <v>13.3</v>
      </c>
      <c r="BJ82" s="1218">
        <v>8.6</v>
      </c>
    </row>
    <row r="83" spans="1:62" x14ac:dyDescent="0.25">
      <c r="A83" s="931"/>
      <c r="B83" s="931" t="s">
        <v>1027</v>
      </c>
      <c r="C83" s="931"/>
      <c r="D83" s="969">
        <v>4.0999999999999996</v>
      </c>
      <c r="E83" s="1218">
        <v>2.2999999999999998</v>
      </c>
      <c r="F83" s="969">
        <v>1.2</v>
      </c>
      <c r="G83" s="1218">
        <v>2.9</v>
      </c>
      <c r="H83" s="969"/>
      <c r="I83" s="969">
        <v>11</v>
      </c>
      <c r="J83" s="1218">
        <v>3.7</v>
      </c>
      <c r="K83" s="969">
        <v>6.2</v>
      </c>
      <c r="L83" s="1218">
        <v>4.2</v>
      </c>
      <c r="M83" s="969"/>
      <c r="N83" s="969">
        <v>56.2</v>
      </c>
      <c r="O83" s="1218">
        <v>5.8</v>
      </c>
      <c r="P83" s="969">
        <v>-1.5</v>
      </c>
      <c r="Q83" s="1218">
        <v>7.6</v>
      </c>
      <c r="R83" s="969"/>
      <c r="S83" s="969">
        <v>26</v>
      </c>
      <c r="T83" s="1218">
        <v>5.2</v>
      </c>
      <c r="U83" s="969">
        <v>-6.7</v>
      </c>
      <c r="V83" s="1218">
        <v>6.9</v>
      </c>
      <c r="W83" s="969"/>
      <c r="X83" s="969">
        <v>6.7</v>
      </c>
      <c r="Y83" s="1218">
        <v>4.5999999999999996</v>
      </c>
      <c r="Z83" s="969">
        <v>2.2000000000000002</v>
      </c>
      <c r="AA83" s="1218">
        <v>5.6</v>
      </c>
      <c r="AB83" s="969"/>
      <c r="AC83" s="969">
        <v>13.3</v>
      </c>
      <c r="AD83" s="1218">
        <v>6.3</v>
      </c>
      <c r="AE83" s="969">
        <v>4.4000000000000004</v>
      </c>
      <c r="AF83" s="1218">
        <v>7.6</v>
      </c>
      <c r="AG83" s="969"/>
      <c r="AH83" s="969">
        <v>53.3</v>
      </c>
      <c r="AI83" s="1218">
        <v>9.3000000000000007</v>
      </c>
      <c r="AJ83" s="969">
        <v>-13.3</v>
      </c>
      <c r="AK83" s="1218">
        <v>11.7</v>
      </c>
      <c r="AL83" s="969"/>
      <c r="AM83" s="969">
        <v>20</v>
      </c>
      <c r="AN83" s="1218">
        <v>7.4</v>
      </c>
      <c r="AO83" s="969">
        <v>2.2000000000000002</v>
      </c>
      <c r="AP83" s="1218">
        <v>9.4</v>
      </c>
      <c r="AQ83" s="969"/>
      <c r="AR83" s="969">
        <v>2.2999999999999998</v>
      </c>
      <c r="AS83" s="1218">
        <v>2.2999999999999998</v>
      </c>
      <c r="AT83" s="969">
        <v>0.6</v>
      </c>
      <c r="AU83" s="1218">
        <v>2.9</v>
      </c>
      <c r="AV83" s="969"/>
      <c r="AW83" s="969">
        <v>9.3000000000000007</v>
      </c>
      <c r="AX83" s="1218">
        <v>4.5</v>
      </c>
      <c r="AY83" s="969">
        <v>7.6</v>
      </c>
      <c r="AZ83" s="1218">
        <v>4.8</v>
      </c>
      <c r="BA83" s="969"/>
      <c r="BB83" s="969">
        <v>58.1</v>
      </c>
      <c r="BC83" s="1218">
        <v>7.6</v>
      </c>
      <c r="BD83" s="969">
        <v>7.3</v>
      </c>
      <c r="BE83" s="1218">
        <v>10.1</v>
      </c>
      <c r="BF83" s="969"/>
      <c r="BG83" s="969">
        <v>30.2</v>
      </c>
      <c r="BH83" s="1218">
        <v>7.1</v>
      </c>
      <c r="BI83" s="969">
        <v>-13.8</v>
      </c>
      <c r="BJ83" s="1218">
        <v>9.6</v>
      </c>
    </row>
    <row r="84" spans="1:62" ht="15" customHeight="1" x14ac:dyDescent="0.25">
      <c r="A84" s="931"/>
      <c r="B84" s="931" t="s">
        <v>1028</v>
      </c>
      <c r="C84" s="931"/>
      <c r="D84" s="969">
        <v>5.5</v>
      </c>
      <c r="E84" s="1218">
        <v>2.7</v>
      </c>
      <c r="F84" s="969">
        <v>4.5</v>
      </c>
      <c r="G84" s="1218">
        <v>2.8</v>
      </c>
      <c r="H84" s="969"/>
      <c r="I84" s="969">
        <v>19.2</v>
      </c>
      <c r="J84" s="1218">
        <v>4.5999999999999996</v>
      </c>
      <c r="K84" s="969">
        <v>8.6</v>
      </c>
      <c r="L84" s="1218">
        <v>5.5</v>
      </c>
      <c r="M84" s="969"/>
      <c r="N84" s="969">
        <v>56.2</v>
      </c>
      <c r="O84" s="1218">
        <v>5.8</v>
      </c>
      <c r="P84" s="969">
        <v>-2.5</v>
      </c>
      <c r="Q84" s="1218">
        <v>7.6</v>
      </c>
      <c r="R84" s="969"/>
      <c r="S84" s="969">
        <v>16.399999999999999</v>
      </c>
      <c r="T84" s="1218">
        <v>4.4000000000000004</v>
      </c>
      <c r="U84" s="969">
        <v>-10.5</v>
      </c>
      <c r="V84" s="1218">
        <v>6.2</v>
      </c>
      <c r="W84" s="969"/>
      <c r="X84" s="969">
        <v>0</v>
      </c>
      <c r="Y84" s="1218">
        <v>0</v>
      </c>
      <c r="Z84" s="969">
        <v>-2.2000000000000002</v>
      </c>
      <c r="AA84" s="1218">
        <v>2.2000000000000002</v>
      </c>
      <c r="AB84" s="969"/>
      <c r="AC84" s="969">
        <v>23.3</v>
      </c>
      <c r="AD84" s="1218">
        <v>7.9</v>
      </c>
      <c r="AE84" s="969">
        <v>14.4</v>
      </c>
      <c r="AF84" s="1218">
        <v>8.9</v>
      </c>
      <c r="AG84" s="969"/>
      <c r="AH84" s="969">
        <v>60</v>
      </c>
      <c r="AI84" s="1218">
        <v>9.1</v>
      </c>
      <c r="AJ84" s="969">
        <v>-6.7</v>
      </c>
      <c r="AK84" s="1218">
        <v>11.5</v>
      </c>
      <c r="AL84" s="969"/>
      <c r="AM84" s="969">
        <v>10</v>
      </c>
      <c r="AN84" s="1218">
        <v>5.6</v>
      </c>
      <c r="AO84" s="969">
        <v>-10</v>
      </c>
      <c r="AP84" s="1218">
        <v>8.1999999999999993</v>
      </c>
      <c r="AQ84" s="969"/>
      <c r="AR84" s="969">
        <v>9.3000000000000007</v>
      </c>
      <c r="AS84" s="1218">
        <v>4.5</v>
      </c>
      <c r="AT84" s="970">
        <v>9.3000000000000007</v>
      </c>
      <c r="AU84" s="1218">
        <v>4.5</v>
      </c>
      <c r="AV84" s="969"/>
      <c r="AW84" s="969">
        <v>16.3</v>
      </c>
      <c r="AX84" s="1218">
        <v>5.7</v>
      </c>
      <c r="AY84" s="969">
        <v>4.4000000000000004</v>
      </c>
      <c r="AZ84" s="1218">
        <v>7.1</v>
      </c>
      <c r="BA84" s="969"/>
      <c r="BB84" s="969">
        <v>53.5</v>
      </c>
      <c r="BC84" s="1218">
        <v>7.7</v>
      </c>
      <c r="BD84" s="969">
        <v>0.9</v>
      </c>
      <c r="BE84" s="1218">
        <v>10.1</v>
      </c>
      <c r="BF84" s="969"/>
      <c r="BG84" s="969">
        <v>20.9</v>
      </c>
      <c r="BH84" s="1218">
        <v>6.3</v>
      </c>
      <c r="BI84" s="969">
        <v>-11.3</v>
      </c>
      <c r="BJ84" s="1218">
        <v>8.8000000000000007</v>
      </c>
    </row>
    <row r="85" spans="1:62" x14ac:dyDescent="0.25">
      <c r="A85" s="936"/>
      <c r="B85" s="931" t="s">
        <v>1029</v>
      </c>
      <c r="C85" s="931"/>
      <c r="D85" s="969">
        <v>8.1999999999999993</v>
      </c>
      <c r="E85" s="1218">
        <v>3.2</v>
      </c>
      <c r="F85" s="969">
        <v>0.5</v>
      </c>
      <c r="G85" s="1218">
        <v>4.2</v>
      </c>
      <c r="H85" s="969"/>
      <c r="I85" s="969">
        <v>39.700000000000003</v>
      </c>
      <c r="J85" s="1218">
        <v>5.8</v>
      </c>
      <c r="K85" s="969">
        <v>13.8</v>
      </c>
      <c r="L85" s="1218">
        <v>7.2</v>
      </c>
      <c r="M85" s="969"/>
      <c r="N85" s="969">
        <v>42.5</v>
      </c>
      <c r="O85" s="1218">
        <v>5.8</v>
      </c>
      <c r="P85" s="969">
        <v>-9.5</v>
      </c>
      <c r="Q85" s="1218">
        <v>7.6</v>
      </c>
      <c r="R85" s="969"/>
      <c r="S85" s="969">
        <v>6.8</v>
      </c>
      <c r="T85" s="1218">
        <v>3</v>
      </c>
      <c r="U85" s="969">
        <v>-4.7</v>
      </c>
      <c r="V85" s="1218">
        <v>4.3</v>
      </c>
      <c r="W85" s="969"/>
      <c r="X85" s="969">
        <v>3.3</v>
      </c>
      <c r="Y85" s="1218">
        <v>3.3</v>
      </c>
      <c r="Z85" s="969">
        <v>-1.1000000000000001</v>
      </c>
      <c r="AA85" s="1218">
        <v>4.5999999999999996</v>
      </c>
      <c r="AB85" s="969"/>
      <c r="AC85" s="969">
        <v>53.3</v>
      </c>
      <c r="AD85" s="1218">
        <v>9.3000000000000007</v>
      </c>
      <c r="AE85" s="970">
        <v>24.4</v>
      </c>
      <c r="AF85" s="1218">
        <v>11.5</v>
      </c>
      <c r="AG85" s="969"/>
      <c r="AH85" s="969">
        <v>33.299999999999997</v>
      </c>
      <c r="AI85" s="1218">
        <v>8.8000000000000007</v>
      </c>
      <c r="AJ85" s="969">
        <v>-22.2</v>
      </c>
      <c r="AK85" s="1218">
        <v>11.5</v>
      </c>
      <c r="AL85" s="969"/>
      <c r="AM85" s="969">
        <v>3.3</v>
      </c>
      <c r="AN85" s="1218">
        <v>3.3</v>
      </c>
      <c r="AO85" s="969">
        <v>-5.6</v>
      </c>
      <c r="AP85" s="1218">
        <v>5.4</v>
      </c>
      <c r="AQ85" s="969"/>
      <c r="AR85" s="969">
        <v>11.6</v>
      </c>
      <c r="AS85" s="1218">
        <v>4.9000000000000004</v>
      </c>
      <c r="AT85" s="969">
        <v>1.5</v>
      </c>
      <c r="AU85" s="1218">
        <v>6.3</v>
      </c>
      <c r="AV85" s="969"/>
      <c r="AW85" s="969">
        <v>30.2</v>
      </c>
      <c r="AX85" s="1218">
        <v>7.1</v>
      </c>
      <c r="AY85" s="969">
        <v>6.5</v>
      </c>
      <c r="AZ85" s="1218">
        <v>9</v>
      </c>
      <c r="BA85" s="969"/>
      <c r="BB85" s="969">
        <v>48.8</v>
      </c>
      <c r="BC85" s="1218">
        <v>7.7</v>
      </c>
      <c r="BD85" s="969">
        <v>-0.3</v>
      </c>
      <c r="BE85" s="1218">
        <v>10.1</v>
      </c>
      <c r="BF85" s="969"/>
      <c r="BG85" s="969">
        <v>9.3000000000000007</v>
      </c>
      <c r="BH85" s="1218">
        <v>4.5</v>
      </c>
      <c r="BI85" s="969">
        <v>-4.3</v>
      </c>
      <c r="BJ85" s="1218">
        <v>6.3</v>
      </c>
    </row>
    <row r="86" spans="1:62" x14ac:dyDescent="0.25">
      <c r="A86" s="931"/>
      <c r="B86" s="931" t="s">
        <v>1030</v>
      </c>
      <c r="C86" s="931"/>
      <c r="D86" s="969">
        <v>2.7</v>
      </c>
      <c r="E86" s="1218">
        <v>1.9</v>
      </c>
      <c r="F86" s="969">
        <v>-1.1000000000000001</v>
      </c>
      <c r="G86" s="1218">
        <v>2.7</v>
      </c>
      <c r="H86" s="969"/>
      <c r="I86" s="969">
        <v>15.1</v>
      </c>
      <c r="J86" s="1218">
        <v>4.2</v>
      </c>
      <c r="K86" s="969">
        <v>2.6</v>
      </c>
      <c r="L86" s="1218">
        <v>5.3</v>
      </c>
      <c r="M86" s="969"/>
      <c r="N86" s="969">
        <v>45.2</v>
      </c>
      <c r="O86" s="1218">
        <v>5.9</v>
      </c>
      <c r="P86" s="969">
        <v>-1.9</v>
      </c>
      <c r="Q86" s="1218">
        <v>7.7</v>
      </c>
      <c r="R86" s="969"/>
      <c r="S86" s="969">
        <v>34.200000000000003</v>
      </c>
      <c r="T86" s="1218">
        <v>5.6</v>
      </c>
      <c r="U86" s="969">
        <v>-0.4</v>
      </c>
      <c r="V86" s="1218">
        <v>7.3</v>
      </c>
      <c r="W86" s="969"/>
      <c r="X86" s="969">
        <v>3.3</v>
      </c>
      <c r="Y86" s="1218">
        <v>3.3</v>
      </c>
      <c r="Z86" s="969">
        <v>-3.3</v>
      </c>
      <c r="AA86" s="1218">
        <v>5</v>
      </c>
      <c r="AB86" s="969"/>
      <c r="AC86" s="969">
        <v>26.7</v>
      </c>
      <c r="AD86" s="1218">
        <v>8.1999999999999993</v>
      </c>
      <c r="AE86" s="969">
        <v>13.3</v>
      </c>
      <c r="AF86" s="1218">
        <v>9.6999999999999993</v>
      </c>
      <c r="AG86" s="969"/>
      <c r="AH86" s="969">
        <v>33.299999999999997</v>
      </c>
      <c r="AI86" s="1218">
        <v>8.8000000000000007</v>
      </c>
      <c r="AJ86" s="969">
        <v>-8.9</v>
      </c>
      <c r="AK86" s="1218">
        <v>11.5</v>
      </c>
      <c r="AL86" s="969"/>
      <c r="AM86" s="969">
        <v>30</v>
      </c>
      <c r="AN86" s="1218">
        <v>8.5</v>
      </c>
      <c r="AO86" s="969">
        <v>-5.6</v>
      </c>
      <c r="AP86" s="1218">
        <v>11.2</v>
      </c>
      <c r="AQ86" s="969"/>
      <c r="AR86" s="969">
        <v>2.2999999999999998</v>
      </c>
      <c r="AS86" s="1218">
        <v>2.2999999999999998</v>
      </c>
      <c r="AT86" s="969">
        <v>0.6</v>
      </c>
      <c r="AU86" s="1218">
        <v>2.9</v>
      </c>
      <c r="AV86" s="969"/>
      <c r="AW86" s="969">
        <v>7</v>
      </c>
      <c r="AX86" s="1218">
        <v>3.9</v>
      </c>
      <c r="AY86" s="969">
        <v>-4.9000000000000004</v>
      </c>
      <c r="AZ86" s="1218">
        <v>5.8</v>
      </c>
      <c r="BA86" s="969"/>
      <c r="BB86" s="969">
        <v>53.5</v>
      </c>
      <c r="BC86" s="1218">
        <v>7.7</v>
      </c>
      <c r="BD86" s="969">
        <v>2.6</v>
      </c>
      <c r="BE86" s="1218">
        <v>10.1</v>
      </c>
      <c r="BF86" s="969"/>
      <c r="BG86" s="969">
        <v>37.200000000000003</v>
      </c>
      <c r="BH86" s="1218">
        <v>7.5</v>
      </c>
      <c r="BI86" s="969">
        <v>3.3</v>
      </c>
      <c r="BJ86" s="1218">
        <v>9.6999999999999993</v>
      </c>
    </row>
    <row r="87" spans="1:62" x14ac:dyDescent="0.25">
      <c r="A87" s="931"/>
      <c r="B87" s="931" t="s">
        <v>1031</v>
      </c>
      <c r="C87" s="931"/>
      <c r="D87" s="969">
        <v>28.8</v>
      </c>
      <c r="E87" s="1218">
        <v>5.3</v>
      </c>
      <c r="F87" s="969">
        <v>10.5</v>
      </c>
      <c r="G87" s="1218">
        <v>6.6</v>
      </c>
      <c r="H87" s="969"/>
      <c r="I87" s="969">
        <v>34.200000000000003</v>
      </c>
      <c r="J87" s="1218">
        <v>5.6</v>
      </c>
      <c r="K87" s="969">
        <v>5.4</v>
      </c>
      <c r="L87" s="1218">
        <v>7.2</v>
      </c>
      <c r="M87" s="969"/>
      <c r="N87" s="969">
        <v>28.8</v>
      </c>
      <c r="O87" s="1218">
        <v>5.3</v>
      </c>
      <c r="P87" s="969">
        <v>-11.6</v>
      </c>
      <c r="Q87" s="1218">
        <v>7.2</v>
      </c>
      <c r="R87" s="969"/>
      <c r="S87" s="969">
        <v>5.5</v>
      </c>
      <c r="T87" s="1218">
        <v>2.7</v>
      </c>
      <c r="U87" s="969">
        <v>-4.0999999999999996</v>
      </c>
      <c r="V87" s="1218">
        <v>4</v>
      </c>
      <c r="W87" s="969"/>
      <c r="X87" s="969">
        <v>50</v>
      </c>
      <c r="Y87" s="1218">
        <v>9.3000000000000007</v>
      </c>
      <c r="Z87" s="970">
        <v>27.8</v>
      </c>
      <c r="AA87" s="1218">
        <v>11.2</v>
      </c>
      <c r="AB87" s="969"/>
      <c r="AC87" s="969">
        <v>23.3</v>
      </c>
      <c r="AD87" s="1218">
        <v>7.9</v>
      </c>
      <c r="AE87" s="969">
        <v>-10</v>
      </c>
      <c r="AF87" s="1218">
        <v>10.6</v>
      </c>
      <c r="AG87" s="969"/>
      <c r="AH87" s="969">
        <v>16.7</v>
      </c>
      <c r="AI87" s="1218">
        <v>6.9</v>
      </c>
      <c r="AJ87" s="970">
        <v>-21.1</v>
      </c>
      <c r="AK87" s="1218">
        <v>10.1</v>
      </c>
      <c r="AL87" s="969"/>
      <c r="AM87" s="969">
        <v>3.3</v>
      </c>
      <c r="AN87" s="1218">
        <v>3.3</v>
      </c>
      <c r="AO87" s="969">
        <v>-1.1000000000000001</v>
      </c>
      <c r="AP87" s="1218">
        <v>4.5999999999999996</v>
      </c>
      <c r="AQ87" s="969"/>
      <c r="AR87" s="969">
        <v>14</v>
      </c>
      <c r="AS87" s="1218">
        <v>5.3</v>
      </c>
      <c r="AT87" s="969">
        <v>-1.3</v>
      </c>
      <c r="AU87" s="1218">
        <v>7.1</v>
      </c>
      <c r="AV87" s="969"/>
      <c r="AW87" s="969">
        <v>41.9</v>
      </c>
      <c r="AX87" s="1218">
        <v>7.6</v>
      </c>
      <c r="AY87" s="969">
        <v>16.399999999999999</v>
      </c>
      <c r="AZ87" s="1218">
        <v>9.5</v>
      </c>
      <c r="BA87" s="969"/>
      <c r="BB87" s="969">
        <v>37.200000000000003</v>
      </c>
      <c r="BC87" s="1218">
        <v>7.5</v>
      </c>
      <c r="BD87" s="969">
        <v>-5.2</v>
      </c>
      <c r="BE87" s="1218">
        <v>9.9</v>
      </c>
      <c r="BF87" s="969"/>
      <c r="BG87" s="969">
        <v>7</v>
      </c>
      <c r="BH87" s="1218">
        <v>3.9</v>
      </c>
      <c r="BI87" s="969">
        <v>-6.6</v>
      </c>
      <c r="BJ87" s="1218">
        <v>6</v>
      </c>
    </row>
    <row r="88" spans="1:62" ht="4.5" customHeight="1" x14ac:dyDescent="0.25">
      <c r="A88" s="931"/>
      <c r="B88" s="931"/>
      <c r="C88" s="931"/>
      <c r="D88" s="969"/>
      <c r="E88" s="1218"/>
      <c r="F88" s="969"/>
      <c r="G88" s="1218"/>
      <c r="H88" s="969"/>
      <c r="I88" s="969"/>
      <c r="J88" s="1218"/>
      <c r="K88" s="969"/>
      <c r="L88" s="1218"/>
      <c r="M88" s="969"/>
      <c r="N88" s="969"/>
      <c r="O88" s="1218"/>
      <c r="P88" s="969"/>
      <c r="Q88" s="1218"/>
      <c r="R88" s="969"/>
      <c r="S88" s="969"/>
      <c r="T88" s="1218"/>
      <c r="U88" s="969"/>
      <c r="V88" s="1218"/>
      <c r="W88" s="969"/>
      <c r="X88" s="969"/>
      <c r="Y88" s="1218"/>
      <c r="Z88" s="969"/>
      <c r="AA88" s="1218"/>
      <c r="AB88" s="969"/>
      <c r="AC88" s="969"/>
      <c r="AD88" s="1218"/>
      <c r="AE88" s="969"/>
      <c r="AF88" s="1218"/>
      <c r="AG88" s="969"/>
      <c r="AH88" s="969"/>
      <c r="AI88" s="1218"/>
      <c r="AJ88" s="969"/>
      <c r="AK88" s="1218"/>
      <c r="AL88" s="969"/>
      <c r="AM88" s="969"/>
      <c r="AN88" s="1218"/>
      <c r="AO88" s="969"/>
      <c r="AP88" s="1218"/>
      <c r="AQ88" s="969"/>
      <c r="AR88" s="969"/>
      <c r="AS88" s="1218"/>
      <c r="AT88" s="969"/>
      <c r="AU88" s="1218"/>
      <c r="AV88" s="969"/>
      <c r="AW88" s="969"/>
      <c r="AX88" s="1218"/>
      <c r="AY88" s="969"/>
      <c r="AZ88" s="1218"/>
      <c r="BA88" s="969"/>
      <c r="BB88" s="969"/>
      <c r="BC88" s="1218"/>
      <c r="BD88" s="969"/>
      <c r="BE88" s="1218"/>
      <c r="BF88" s="969"/>
      <c r="BG88" s="969"/>
      <c r="BH88" s="1218"/>
      <c r="BI88" s="969"/>
      <c r="BJ88" s="1218"/>
    </row>
    <row r="89" spans="1:62" x14ac:dyDescent="0.25">
      <c r="A89" s="930" t="s">
        <v>40</v>
      </c>
      <c r="B89" s="966" t="s">
        <v>1023</v>
      </c>
      <c r="C89" s="923"/>
      <c r="D89" s="967">
        <v>4.2</v>
      </c>
      <c r="E89" s="1217">
        <v>1.8</v>
      </c>
      <c r="F89" s="967">
        <v>-2.9</v>
      </c>
      <c r="G89" s="1217">
        <v>3.3</v>
      </c>
      <c r="H89" s="967"/>
      <c r="I89" s="967">
        <v>9.1999999999999993</v>
      </c>
      <c r="J89" s="1217">
        <v>2.7</v>
      </c>
      <c r="K89" s="967">
        <v>-3.7</v>
      </c>
      <c r="L89" s="1217">
        <v>4.5</v>
      </c>
      <c r="M89" s="967"/>
      <c r="N89" s="967">
        <v>42.9</v>
      </c>
      <c r="O89" s="1217">
        <v>4.5999999999999996</v>
      </c>
      <c r="P89" s="967">
        <v>2.9</v>
      </c>
      <c r="Q89" s="1217">
        <v>7</v>
      </c>
      <c r="R89" s="967"/>
      <c r="S89" s="967">
        <v>30.3</v>
      </c>
      <c r="T89" s="1217">
        <v>4.2</v>
      </c>
      <c r="U89" s="967">
        <v>-9.6999999999999993</v>
      </c>
      <c r="V89" s="1217">
        <v>6.8</v>
      </c>
      <c r="W89" s="967"/>
      <c r="X89" s="967">
        <v>6.5</v>
      </c>
      <c r="Y89" s="1217">
        <v>4.5</v>
      </c>
      <c r="Z89" s="967">
        <v>0</v>
      </c>
      <c r="AA89" s="1217">
        <v>6.3</v>
      </c>
      <c r="AB89" s="967"/>
      <c r="AC89" s="967">
        <v>12.9</v>
      </c>
      <c r="AD89" s="1217">
        <v>6.1</v>
      </c>
      <c r="AE89" s="967">
        <v>0</v>
      </c>
      <c r="AF89" s="1217">
        <v>8.6999999999999993</v>
      </c>
      <c r="AG89" s="967"/>
      <c r="AH89" s="967">
        <v>41.9</v>
      </c>
      <c r="AI89" s="1217">
        <v>9</v>
      </c>
      <c r="AJ89" s="967">
        <v>0</v>
      </c>
      <c r="AK89" s="1217">
        <v>12.7</v>
      </c>
      <c r="AL89" s="967"/>
      <c r="AM89" s="967">
        <v>29</v>
      </c>
      <c r="AN89" s="1217">
        <v>8.3000000000000007</v>
      </c>
      <c r="AO89" s="967">
        <v>-9.6999999999999993</v>
      </c>
      <c r="AP89" s="1217">
        <v>12.2</v>
      </c>
      <c r="AQ89" s="967"/>
      <c r="AR89" s="967">
        <v>3.4</v>
      </c>
      <c r="AS89" s="1217">
        <v>1.9</v>
      </c>
      <c r="AT89" s="967">
        <v>-4</v>
      </c>
      <c r="AU89" s="1217">
        <v>4.0999999999999996</v>
      </c>
      <c r="AV89" s="967"/>
      <c r="AW89" s="967">
        <v>8</v>
      </c>
      <c r="AX89" s="1217">
        <v>2.9</v>
      </c>
      <c r="AY89" s="967">
        <v>-5</v>
      </c>
      <c r="AZ89" s="1217">
        <v>5.5</v>
      </c>
      <c r="BA89" s="967"/>
      <c r="BB89" s="967">
        <v>43.2</v>
      </c>
      <c r="BC89" s="1217">
        <v>5.3</v>
      </c>
      <c r="BD89" s="967">
        <v>4.3</v>
      </c>
      <c r="BE89" s="1217">
        <v>8.5</v>
      </c>
      <c r="BF89" s="967"/>
      <c r="BG89" s="967">
        <v>30.7</v>
      </c>
      <c r="BH89" s="1217">
        <v>4.9000000000000004</v>
      </c>
      <c r="BI89" s="967">
        <v>-10.1</v>
      </c>
      <c r="BJ89" s="1217">
        <v>8.4</v>
      </c>
    </row>
    <row r="90" spans="1:62" ht="15" customHeight="1" x14ac:dyDescent="0.25">
      <c r="A90" s="923"/>
      <c r="B90" s="966" t="s">
        <v>1024</v>
      </c>
      <c r="C90" s="923"/>
      <c r="D90" s="967">
        <v>8.4</v>
      </c>
      <c r="E90" s="1217">
        <v>2.6</v>
      </c>
      <c r="F90" s="967">
        <v>-2.2000000000000002</v>
      </c>
      <c r="G90" s="1217">
        <v>4.2</v>
      </c>
      <c r="H90" s="967"/>
      <c r="I90" s="967">
        <v>21</v>
      </c>
      <c r="J90" s="1217">
        <v>3.8</v>
      </c>
      <c r="K90" s="968">
        <v>-21.3</v>
      </c>
      <c r="L90" s="1217">
        <v>6.6</v>
      </c>
      <c r="M90" s="967"/>
      <c r="N90" s="967">
        <v>49.6</v>
      </c>
      <c r="O90" s="1217">
        <v>4.5999999999999996</v>
      </c>
      <c r="P90" s="967">
        <v>11.9</v>
      </c>
      <c r="Q90" s="1217">
        <v>7</v>
      </c>
      <c r="R90" s="967"/>
      <c r="S90" s="967">
        <v>7.6</v>
      </c>
      <c r="T90" s="1217">
        <v>2.4</v>
      </c>
      <c r="U90" s="967">
        <v>-1.8</v>
      </c>
      <c r="V90" s="1217">
        <v>4</v>
      </c>
      <c r="W90" s="967"/>
      <c r="X90" s="967">
        <v>6.5</v>
      </c>
      <c r="Y90" s="1217">
        <v>4.5</v>
      </c>
      <c r="Z90" s="967">
        <v>-3.2</v>
      </c>
      <c r="AA90" s="1217">
        <v>7</v>
      </c>
      <c r="AB90" s="967"/>
      <c r="AC90" s="967">
        <v>29</v>
      </c>
      <c r="AD90" s="1217">
        <v>8.3000000000000007</v>
      </c>
      <c r="AE90" s="967">
        <v>-9.6999999999999993</v>
      </c>
      <c r="AF90" s="1217">
        <v>12.2</v>
      </c>
      <c r="AG90" s="967"/>
      <c r="AH90" s="967">
        <v>51.6</v>
      </c>
      <c r="AI90" s="1217">
        <v>9.1</v>
      </c>
      <c r="AJ90" s="967">
        <v>12.9</v>
      </c>
      <c r="AK90" s="1217">
        <v>12.7</v>
      </c>
      <c r="AL90" s="967"/>
      <c r="AM90" s="967">
        <v>3.2</v>
      </c>
      <c r="AN90" s="1217">
        <v>3.2</v>
      </c>
      <c r="AO90" s="967">
        <v>-9.6999999999999993</v>
      </c>
      <c r="AP90" s="1217">
        <v>6.9</v>
      </c>
      <c r="AQ90" s="967"/>
      <c r="AR90" s="967">
        <v>9.1</v>
      </c>
      <c r="AS90" s="1217">
        <v>3.1</v>
      </c>
      <c r="AT90" s="967">
        <v>-2</v>
      </c>
      <c r="AU90" s="1217">
        <v>5.3</v>
      </c>
      <c r="AV90" s="967"/>
      <c r="AW90" s="967">
        <v>18.2</v>
      </c>
      <c r="AX90" s="1217">
        <v>4.0999999999999996</v>
      </c>
      <c r="AY90" s="968">
        <v>-26.3</v>
      </c>
      <c r="AZ90" s="1217">
        <v>8</v>
      </c>
      <c r="BA90" s="967"/>
      <c r="BB90" s="967">
        <v>48.9</v>
      </c>
      <c r="BC90" s="1217">
        <v>5.4</v>
      </c>
      <c r="BD90" s="967">
        <v>11.8</v>
      </c>
      <c r="BE90" s="1217">
        <v>8.5</v>
      </c>
      <c r="BF90" s="967"/>
      <c r="BG90" s="967">
        <v>9.1</v>
      </c>
      <c r="BH90" s="1217">
        <v>3.1</v>
      </c>
      <c r="BI90" s="967">
        <v>1.7</v>
      </c>
      <c r="BJ90" s="1217">
        <v>4.7</v>
      </c>
    </row>
    <row r="91" spans="1:62" x14ac:dyDescent="0.25">
      <c r="A91" s="923"/>
      <c r="B91" s="966" t="s">
        <v>1025</v>
      </c>
      <c r="C91" s="923"/>
      <c r="D91" s="967">
        <v>9.1999999999999993</v>
      </c>
      <c r="E91" s="1217">
        <v>2.7</v>
      </c>
      <c r="F91" s="967">
        <v>1</v>
      </c>
      <c r="G91" s="1217">
        <v>4</v>
      </c>
      <c r="H91" s="967"/>
      <c r="I91" s="967">
        <v>23.5</v>
      </c>
      <c r="J91" s="1217">
        <v>3.9</v>
      </c>
      <c r="K91" s="967">
        <v>1.2</v>
      </c>
      <c r="L91" s="1217">
        <v>6</v>
      </c>
      <c r="M91" s="967"/>
      <c r="N91" s="967">
        <v>36.1</v>
      </c>
      <c r="O91" s="1217">
        <v>4.4000000000000004</v>
      </c>
      <c r="P91" s="967">
        <v>-10.9</v>
      </c>
      <c r="Q91" s="1217">
        <v>7</v>
      </c>
      <c r="R91" s="967"/>
      <c r="S91" s="967">
        <v>17.600000000000001</v>
      </c>
      <c r="T91" s="1217">
        <v>3.5</v>
      </c>
      <c r="U91" s="967">
        <v>-4.7</v>
      </c>
      <c r="V91" s="1217">
        <v>5.7</v>
      </c>
      <c r="W91" s="967"/>
      <c r="X91" s="967">
        <v>16.100000000000001</v>
      </c>
      <c r="Y91" s="1217">
        <v>6.7</v>
      </c>
      <c r="Z91" s="967">
        <v>-3.2</v>
      </c>
      <c r="AA91" s="1217">
        <v>9.9</v>
      </c>
      <c r="AB91" s="967"/>
      <c r="AC91" s="967">
        <v>45.2</v>
      </c>
      <c r="AD91" s="1217">
        <v>9.1</v>
      </c>
      <c r="AE91" s="967">
        <v>12.9</v>
      </c>
      <c r="AF91" s="1217">
        <v>12.5</v>
      </c>
      <c r="AG91" s="967"/>
      <c r="AH91" s="967">
        <v>25.8</v>
      </c>
      <c r="AI91" s="1217">
        <v>8</v>
      </c>
      <c r="AJ91" s="967">
        <v>-9.6999999999999993</v>
      </c>
      <c r="AK91" s="1217">
        <v>11.8</v>
      </c>
      <c r="AL91" s="967"/>
      <c r="AM91" s="967">
        <v>3.2</v>
      </c>
      <c r="AN91" s="1217">
        <v>3.2</v>
      </c>
      <c r="AO91" s="967">
        <v>-9.6999999999999993</v>
      </c>
      <c r="AP91" s="1217">
        <v>6.9</v>
      </c>
      <c r="AQ91" s="967"/>
      <c r="AR91" s="967">
        <v>6.8</v>
      </c>
      <c r="AS91" s="1217">
        <v>2.7</v>
      </c>
      <c r="AT91" s="967">
        <v>5</v>
      </c>
      <c r="AU91" s="1217">
        <v>3.3</v>
      </c>
      <c r="AV91" s="967"/>
      <c r="AW91" s="967">
        <v>15.9</v>
      </c>
      <c r="AX91" s="1217">
        <v>3.9</v>
      </c>
      <c r="AY91" s="967">
        <v>-0.8</v>
      </c>
      <c r="AZ91" s="1217">
        <v>6.4</v>
      </c>
      <c r="BA91" s="967"/>
      <c r="BB91" s="967">
        <v>39.799999999999997</v>
      </c>
      <c r="BC91" s="1217">
        <v>5.2</v>
      </c>
      <c r="BD91" s="967">
        <v>-13.9</v>
      </c>
      <c r="BE91" s="1217">
        <v>8.6</v>
      </c>
      <c r="BF91" s="967"/>
      <c r="BG91" s="967">
        <v>22.7</v>
      </c>
      <c r="BH91" s="1217">
        <v>4.5</v>
      </c>
      <c r="BI91" s="967">
        <v>-5.0999999999999996</v>
      </c>
      <c r="BJ91" s="1217">
        <v>7.6</v>
      </c>
    </row>
    <row r="92" spans="1:62" x14ac:dyDescent="0.25">
      <c r="A92" s="923"/>
      <c r="B92" s="966" t="s">
        <v>1026</v>
      </c>
      <c r="C92" s="923"/>
      <c r="D92" s="967">
        <v>12.6</v>
      </c>
      <c r="E92" s="1217">
        <v>3.1</v>
      </c>
      <c r="F92" s="968">
        <v>7.9</v>
      </c>
      <c r="G92" s="1217">
        <v>3.8</v>
      </c>
      <c r="H92" s="967"/>
      <c r="I92" s="967">
        <v>29.4</v>
      </c>
      <c r="J92" s="1217">
        <v>4.2</v>
      </c>
      <c r="K92" s="967">
        <v>-10.6</v>
      </c>
      <c r="L92" s="1217">
        <v>6.8</v>
      </c>
      <c r="M92" s="967"/>
      <c r="N92" s="967">
        <v>34.5</v>
      </c>
      <c r="O92" s="1217">
        <v>4.4000000000000004</v>
      </c>
      <c r="P92" s="967">
        <v>-11.4</v>
      </c>
      <c r="Q92" s="1217">
        <v>7</v>
      </c>
      <c r="R92" s="967"/>
      <c r="S92" s="967">
        <v>10.1</v>
      </c>
      <c r="T92" s="1217">
        <v>2.8</v>
      </c>
      <c r="U92" s="967">
        <v>0.7</v>
      </c>
      <c r="V92" s="1217">
        <v>4.2</v>
      </c>
      <c r="W92" s="967"/>
      <c r="X92" s="967">
        <v>29</v>
      </c>
      <c r="Y92" s="1217">
        <v>8.3000000000000007</v>
      </c>
      <c r="Z92" s="967">
        <v>19.399999999999999</v>
      </c>
      <c r="AA92" s="1217">
        <v>9.9</v>
      </c>
      <c r="AB92" s="967"/>
      <c r="AC92" s="967">
        <v>41.9</v>
      </c>
      <c r="AD92" s="1217">
        <v>9</v>
      </c>
      <c r="AE92" s="967">
        <v>-3.2</v>
      </c>
      <c r="AF92" s="1217">
        <v>12.8</v>
      </c>
      <c r="AG92" s="967"/>
      <c r="AH92" s="967">
        <v>16.100000000000001</v>
      </c>
      <c r="AI92" s="1217">
        <v>6.7</v>
      </c>
      <c r="AJ92" s="968">
        <v>-25.8</v>
      </c>
      <c r="AK92" s="1217">
        <v>11.2</v>
      </c>
      <c r="AL92" s="967"/>
      <c r="AM92" s="967">
        <v>3.2</v>
      </c>
      <c r="AN92" s="1217">
        <v>3.2</v>
      </c>
      <c r="AO92" s="967">
        <v>0</v>
      </c>
      <c r="AP92" s="1217">
        <v>4.5999999999999996</v>
      </c>
      <c r="AQ92" s="967"/>
      <c r="AR92" s="967">
        <v>6.8</v>
      </c>
      <c r="AS92" s="1217">
        <v>2.7</v>
      </c>
      <c r="AT92" s="967">
        <v>5</v>
      </c>
      <c r="AU92" s="1217">
        <v>3.3</v>
      </c>
      <c r="AV92" s="967"/>
      <c r="AW92" s="967">
        <v>25</v>
      </c>
      <c r="AX92" s="1217">
        <v>4.5999999999999996</v>
      </c>
      <c r="AY92" s="967">
        <v>-12</v>
      </c>
      <c r="AZ92" s="1217">
        <v>8.1</v>
      </c>
      <c r="BA92" s="967"/>
      <c r="BB92" s="967">
        <v>40.9</v>
      </c>
      <c r="BC92" s="1217">
        <v>5.3</v>
      </c>
      <c r="BD92" s="967">
        <v>-7.2</v>
      </c>
      <c r="BE92" s="1217">
        <v>8.6999999999999993</v>
      </c>
      <c r="BF92" s="967"/>
      <c r="BG92" s="967">
        <v>12.5</v>
      </c>
      <c r="BH92" s="1217">
        <v>3.5</v>
      </c>
      <c r="BI92" s="967">
        <v>-0.5</v>
      </c>
      <c r="BJ92" s="1217">
        <v>5.8</v>
      </c>
    </row>
    <row r="93" spans="1:62" x14ac:dyDescent="0.25">
      <c r="A93" s="923"/>
      <c r="B93" s="966" t="s">
        <v>1027</v>
      </c>
      <c r="C93" s="923"/>
      <c r="D93" s="967">
        <v>8.4</v>
      </c>
      <c r="E93" s="1217">
        <v>2.6</v>
      </c>
      <c r="F93" s="968">
        <v>6.1</v>
      </c>
      <c r="G93" s="1217">
        <v>3</v>
      </c>
      <c r="H93" s="967"/>
      <c r="I93" s="967">
        <v>15.1</v>
      </c>
      <c r="J93" s="1217">
        <v>3.3</v>
      </c>
      <c r="K93" s="967">
        <v>4.5</v>
      </c>
      <c r="L93" s="1217">
        <v>4.7</v>
      </c>
      <c r="M93" s="967"/>
      <c r="N93" s="967">
        <v>44.5</v>
      </c>
      <c r="O93" s="1217">
        <v>4.5999999999999996</v>
      </c>
      <c r="P93" s="968">
        <v>-15.5</v>
      </c>
      <c r="Q93" s="1217">
        <v>7</v>
      </c>
      <c r="R93" s="967"/>
      <c r="S93" s="967">
        <v>18.5</v>
      </c>
      <c r="T93" s="1217">
        <v>3.6</v>
      </c>
      <c r="U93" s="967">
        <v>-8.6</v>
      </c>
      <c r="V93" s="1217">
        <v>6</v>
      </c>
      <c r="W93" s="967"/>
      <c r="X93" s="967">
        <v>16.100000000000001</v>
      </c>
      <c r="Y93" s="1217">
        <v>6.7</v>
      </c>
      <c r="Z93" s="967">
        <v>9.6999999999999993</v>
      </c>
      <c r="AA93" s="1217">
        <v>8.1</v>
      </c>
      <c r="AB93" s="967"/>
      <c r="AC93" s="967">
        <v>32.299999999999997</v>
      </c>
      <c r="AD93" s="1217">
        <v>8.5</v>
      </c>
      <c r="AE93" s="967">
        <v>12.9</v>
      </c>
      <c r="AF93" s="1217">
        <v>11.2</v>
      </c>
      <c r="AG93" s="967"/>
      <c r="AH93" s="967">
        <v>38.700000000000003</v>
      </c>
      <c r="AI93" s="1217">
        <v>8.9</v>
      </c>
      <c r="AJ93" s="967">
        <v>-9.6999999999999993</v>
      </c>
      <c r="AK93" s="1217">
        <v>12.7</v>
      </c>
      <c r="AL93" s="967"/>
      <c r="AM93" s="967">
        <v>3.2</v>
      </c>
      <c r="AN93" s="1217">
        <v>3.2</v>
      </c>
      <c r="AO93" s="968">
        <v>-22.6</v>
      </c>
      <c r="AP93" s="1217">
        <v>8.6</v>
      </c>
      <c r="AQ93" s="967"/>
      <c r="AR93" s="967">
        <v>5.7</v>
      </c>
      <c r="AS93" s="1217">
        <v>2.5</v>
      </c>
      <c r="AT93" s="968">
        <v>5.7</v>
      </c>
      <c r="AU93" s="1217">
        <v>2.5</v>
      </c>
      <c r="AV93" s="967"/>
      <c r="AW93" s="967">
        <v>9.1</v>
      </c>
      <c r="AX93" s="1217">
        <v>3.1</v>
      </c>
      <c r="AY93" s="967">
        <v>3.5</v>
      </c>
      <c r="AZ93" s="1217">
        <v>4.4000000000000004</v>
      </c>
      <c r="BA93" s="967"/>
      <c r="BB93" s="967">
        <v>46.6</v>
      </c>
      <c r="BC93" s="1217">
        <v>5.3</v>
      </c>
      <c r="BD93" s="968">
        <v>-20.100000000000001</v>
      </c>
      <c r="BE93" s="1217">
        <v>8.4</v>
      </c>
      <c r="BF93" s="967"/>
      <c r="BG93" s="967">
        <v>23.9</v>
      </c>
      <c r="BH93" s="1217">
        <v>4.5999999999999996</v>
      </c>
      <c r="BI93" s="967">
        <v>-3.9</v>
      </c>
      <c r="BJ93" s="1217">
        <v>7.7</v>
      </c>
    </row>
    <row r="94" spans="1:62" ht="15" customHeight="1" x14ac:dyDescent="0.25">
      <c r="A94" s="923"/>
      <c r="B94" s="966" t="s">
        <v>1028</v>
      </c>
      <c r="C94" s="923"/>
      <c r="D94" s="967">
        <v>5.9</v>
      </c>
      <c r="E94" s="1217">
        <v>2.2000000000000002</v>
      </c>
      <c r="F94" s="967">
        <v>3.5</v>
      </c>
      <c r="G94" s="1217">
        <v>2.7</v>
      </c>
      <c r="H94" s="967"/>
      <c r="I94" s="967">
        <v>12.6</v>
      </c>
      <c r="J94" s="1217">
        <v>3.1</v>
      </c>
      <c r="K94" s="967">
        <v>-0.3</v>
      </c>
      <c r="L94" s="1217">
        <v>4.8</v>
      </c>
      <c r="M94" s="967"/>
      <c r="N94" s="967">
        <v>49.6</v>
      </c>
      <c r="O94" s="1217">
        <v>4.5999999999999996</v>
      </c>
      <c r="P94" s="967">
        <v>-9.1999999999999993</v>
      </c>
      <c r="Q94" s="1217">
        <v>7.1</v>
      </c>
      <c r="R94" s="967"/>
      <c r="S94" s="967">
        <v>18.5</v>
      </c>
      <c r="T94" s="1217">
        <v>3.6</v>
      </c>
      <c r="U94" s="967">
        <v>-7.4</v>
      </c>
      <c r="V94" s="1217">
        <v>6</v>
      </c>
      <c r="W94" s="967"/>
      <c r="X94" s="967">
        <v>6.5</v>
      </c>
      <c r="Y94" s="1217">
        <v>4.5</v>
      </c>
      <c r="Z94" s="967">
        <v>0</v>
      </c>
      <c r="AA94" s="1217">
        <v>6.3</v>
      </c>
      <c r="AB94" s="967"/>
      <c r="AC94" s="967">
        <v>25.8</v>
      </c>
      <c r="AD94" s="1217">
        <v>8</v>
      </c>
      <c r="AE94" s="967">
        <v>9.6999999999999993</v>
      </c>
      <c r="AF94" s="1217">
        <v>10.4</v>
      </c>
      <c r="AG94" s="967"/>
      <c r="AH94" s="967">
        <v>51.6</v>
      </c>
      <c r="AI94" s="1217">
        <v>9.1</v>
      </c>
      <c r="AJ94" s="967">
        <v>-6.5</v>
      </c>
      <c r="AK94" s="1217">
        <v>12.8</v>
      </c>
      <c r="AL94" s="967"/>
      <c r="AM94" s="967">
        <v>6.5</v>
      </c>
      <c r="AN94" s="1217">
        <v>4.5</v>
      </c>
      <c r="AO94" s="967">
        <v>-12.9</v>
      </c>
      <c r="AP94" s="1217">
        <v>8.5</v>
      </c>
      <c r="AQ94" s="967"/>
      <c r="AR94" s="967">
        <v>5.7</v>
      </c>
      <c r="AS94" s="1217">
        <v>2.5</v>
      </c>
      <c r="AT94" s="968">
        <v>5.7</v>
      </c>
      <c r="AU94" s="1217">
        <v>2.5</v>
      </c>
      <c r="AV94" s="967"/>
      <c r="AW94" s="967">
        <v>8</v>
      </c>
      <c r="AX94" s="1217">
        <v>2.9</v>
      </c>
      <c r="AY94" s="967">
        <v>-3.2</v>
      </c>
      <c r="AZ94" s="1217">
        <v>5.2</v>
      </c>
      <c r="BA94" s="967"/>
      <c r="BB94" s="967">
        <v>48.9</v>
      </c>
      <c r="BC94" s="1217">
        <v>5.4</v>
      </c>
      <c r="BD94" s="967">
        <v>-10.4</v>
      </c>
      <c r="BE94" s="1217">
        <v>8.6</v>
      </c>
      <c r="BF94" s="967"/>
      <c r="BG94" s="967">
        <v>22.7</v>
      </c>
      <c r="BH94" s="1217">
        <v>4.5</v>
      </c>
      <c r="BI94" s="967">
        <v>-6.9</v>
      </c>
      <c r="BJ94" s="1217">
        <v>7.7</v>
      </c>
    </row>
    <row r="95" spans="1:62" x14ac:dyDescent="0.25">
      <c r="A95" s="937"/>
      <c r="B95" s="966" t="s">
        <v>1029</v>
      </c>
      <c r="C95" s="923"/>
      <c r="D95" s="967">
        <v>10.1</v>
      </c>
      <c r="E95" s="1217">
        <v>2.8</v>
      </c>
      <c r="F95" s="967">
        <v>1.8</v>
      </c>
      <c r="G95" s="1217">
        <v>4.0999999999999996</v>
      </c>
      <c r="H95" s="967"/>
      <c r="I95" s="967">
        <v>30.3</v>
      </c>
      <c r="J95" s="1217">
        <v>4.2</v>
      </c>
      <c r="K95" s="967">
        <v>2</v>
      </c>
      <c r="L95" s="1217">
        <v>6.5</v>
      </c>
      <c r="M95" s="967"/>
      <c r="N95" s="967">
        <v>35.299999999999997</v>
      </c>
      <c r="O95" s="1217">
        <v>4.4000000000000004</v>
      </c>
      <c r="P95" s="967">
        <v>-9.4</v>
      </c>
      <c r="Q95" s="1217">
        <v>7</v>
      </c>
      <c r="R95" s="967"/>
      <c r="S95" s="967">
        <v>10.9</v>
      </c>
      <c r="T95" s="1217">
        <v>2.9</v>
      </c>
      <c r="U95" s="967">
        <v>-6.7</v>
      </c>
      <c r="V95" s="1217">
        <v>5.0999999999999996</v>
      </c>
      <c r="W95" s="967"/>
      <c r="X95" s="967">
        <v>16.100000000000001</v>
      </c>
      <c r="Y95" s="1217">
        <v>6.7</v>
      </c>
      <c r="Z95" s="967">
        <v>6.5</v>
      </c>
      <c r="AA95" s="1217">
        <v>8.6</v>
      </c>
      <c r="AB95" s="967"/>
      <c r="AC95" s="967">
        <v>29</v>
      </c>
      <c r="AD95" s="1217">
        <v>8.3000000000000007</v>
      </c>
      <c r="AE95" s="967">
        <v>-12.9</v>
      </c>
      <c r="AF95" s="1217">
        <v>12.2</v>
      </c>
      <c r="AG95" s="967"/>
      <c r="AH95" s="967">
        <v>45.2</v>
      </c>
      <c r="AI95" s="1217">
        <v>9.1</v>
      </c>
      <c r="AJ95" s="967">
        <v>12.9</v>
      </c>
      <c r="AK95" s="1217">
        <v>12.5</v>
      </c>
      <c r="AL95" s="967"/>
      <c r="AM95" s="967">
        <v>0</v>
      </c>
      <c r="AN95" s="1217">
        <v>0</v>
      </c>
      <c r="AO95" s="968">
        <v>-12.9</v>
      </c>
      <c r="AP95" s="1217">
        <v>6.1</v>
      </c>
      <c r="AQ95" s="967"/>
      <c r="AR95" s="967">
        <v>8</v>
      </c>
      <c r="AS95" s="1217">
        <v>2.9</v>
      </c>
      <c r="AT95" s="967">
        <v>0.5</v>
      </c>
      <c r="AU95" s="1217">
        <v>4.5999999999999996</v>
      </c>
      <c r="AV95" s="967"/>
      <c r="AW95" s="967">
        <v>30.7</v>
      </c>
      <c r="AX95" s="1217">
        <v>4.9000000000000004</v>
      </c>
      <c r="AY95" s="967">
        <v>10.3</v>
      </c>
      <c r="AZ95" s="1217">
        <v>7.4</v>
      </c>
      <c r="BA95" s="967"/>
      <c r="BB95" s="967">
        <v>31.8</v>
      </c>
      <c r="BC95" s="1217">
        <v>5</v>
      </c>
      <c r="BD95" s="968">
        <v>-20</v>
      </c>
      <c r="BE95" s="1217">
        <v>8.5</v>
      </c>
      <c r="BF95" s="967"/>
      <c r="BG95" s="967">
        <v>14.8</v>
      </c>
      <c r="BH95" s="1217">
        <v>3.8</v>
      </c>
      <c r="BI95" s="967">
        <v>-5.6</v>
      </c>
      <c r="BJ95" s="1217">
        <v>6.7</v>
      </c>
    </row>
    <row r="96" spans="1:62" x14ac:dyDescent="0.25">
      <c r="A96" s="923"/>
      <c r="B96" s="966" t="s">
        <v>1030</v>
      </c>
      <c r="C96" s="923"/>
      <c r="D96" s="967">
        <v>2.5</v>
      </c>
      <c r="E96" s="1217">
        <v>1.4</v>
      </c>
      <c r="F96" s="967">
        <v>0.2</v>
      </c>
      <c r="G96" s="1217">
        <v>2.2000000000000002</v>
      </c>
      <c r="H96" s="967"/>
      <c r="I96" s="967">
        <v>9.1999999999999993</v>
      </c>
      <c r="J96" s="1217">
        <v>2.7</v>
      </c>
      <c r="K96" s="967">
        <v>-8.4</v>
      </c>
      <c r="L96" s="1217">
        <v>4.9000000000000004</v>
      </c>
      <c r="M96" s="967"/>
      <c r="N96" s="967">
        <v>35.299999999999997</v>
      </c>
      <c r="O96" s="1217">
        <v>4.4000000000000004</v>
      </c>
      <c r="P96" s="967">
        <v>-4.7</v>
      </c>
      <c r="Q96" s="1217">
        <v>6.9</v>
      </c>
      <c r="R96" s="967"/>
      <c r="S96" s="967">
        <v>39.5</v>
      </c>
      <c r="T96" s="1217">
        <v>4.5</v>
      </c>
      <c r="U96" s="967">
        <v>0.7</v>
      </c>
      <c r="V96" s="1217">
        <v>7</v>
      </c>
      <c r="W96" s="967"/>
      <c r="X96" s="967">
        <v>6.5</v>
      </c>
      <c r="Y96" s="1217">
        <v>4.5</v>
      </c>
      <c r="Z96" s="967">
        <v>0</v>
      </c>
      <c r="AA96" s="1217">
        <v>6.3</v>
      </c>
      <c r="AB96" s="967"/>
      <c r="AC96" s="967">
        <v>12.9</v>
      </c>
      <c r="AD96" s="1217">
        <v>6.1</v>
      </c>
      <c r="AE96" s="967">
        <v>-9.6999999999999993</v>
      </c>
      <c r="AF96" s="1217">
        <v>9.8000000000000007</v>
      </c>
      <c r="AG96" s="967"/>
      <c r="AH96" s="967">
        <v>45.2</v>
      </c>
      <c r="AI96" s="1217">
        <v>9.1</v>
      </c>
      <c r="AJ96" s="967">
        <v>-3.2</v>
      </c>
      <c r="AK96" s="1217">
        <v>12.9</v>
      </c>
      <c r="AL96" s="967"/>
      <c r="AM96" s="967">
        <v>25.8</v>
      </c>
      <c r="AN96" s="1217">
        <v>8</v>
      </c>
      <c r="AO96" s="967">
        <v>3.2</v>
      </c>
      <c r="AP96" s="1217">
        <v>11</v>
      </c>
      <c r="AQ96" s="967"/>
      <c r="AR96" s="967">
        <v>1.1000000000000001</v>
      </c>
      <c r="AS96" s="1217">
        <v>1.1000000000000001</v>
      </c>
      <c r="AT96" s="967">
        <v>1.1000000000000001</v>
      </c>
      <c r="AU96" s="1217">
        <v>1.1000000000000001</v>
      </c>
      <c r="AV96" s="967"/>
      <c r="AW96" s="967">
        <v>8</v>
      </c>
      <c r="AX96" s="1217">
        <v>2.9</v>
      </c>
      <c r="AY96" s="967">
        <v>-6.9</v>
      </c>
      <c r="AZ96" s="1217">
        <v>5.7</v>
      </c>
      <c r="BA96" s="967"/>
      <c r="BB96" s="967">
        <v>31.8</v>
      </c>
      <c r="BC96" s="1217">
        <v>5</v>
      </c>
      <c r="BD96" s="967">
        <v>-3.4</v>
      </c>
      <c r="BE96" s="1217">
        <v>8.1999999999999993</v>
      </c>
      <c r="BF96" s="967"/>
      <c r="BG96" s="967">
        <v>44.3</v>
      </c>
      <c r="BH96" s="1217">
        <v>5.3</v>
      </c>
      <c r="BI96" s="967">
        <v>-3.8</v>
      </c>
      <c r="BJ96" s="1217">
        <v>8.6999999999999993</v>
      </c>
    </row>
    <row r="97" spans="1:62" x14ac:dyDescent="0.25">
      <c r="A97" s="923"/>
      <c r="B97" s="966" t="s">
        <v>1031</v>
      </c>
      <c r="C97" s="923"/>
      <c r="D97" s="967">
        <v>29.4</v>
      </c>
      <c r="E97" s="1217">
        <v>4.2</v>
      </c>
      <c r="F97" s="967">
        <v>-9.4</v>
      </c>
      <c r="G97" s="1217">
        <v>6.8</v>
      </c>
      <c r="H97" s="967"/>
      <c r="I97" s="967">
        <v>25.2</v>
      </c>
      <c r="J97" s="1217">
        <v>4</v>
      </c>
      <c r="K97" s="967">
        <v>-5.4</v>
      </c>
      <c r="L97" s="1217">
        <v>6.4</v>
      </c>
      <c r="M97" s="967"/>
      <c r="N97" s="967">
        <v>24.4</v>
      </c>
      <c r="O97" s="1217">
        <v>4</v>
      </c>
      <c r="P97" s="967">
        <v>4.4000000000000004</v>
      </c>
      <c r="Q97" s="1217">
        <v>5.9</v>
      </c>
      <c r="R97" s="967"/>
      <c r="S97" s="967">
        <v>7.6</v>
      </c>
      <c r="T97" s="1217">
        <v>2.4</v>
      </c>
      <c r="U97" s="967">
        <v>-3</v>
      </c>
      <c r="V97" s="1217">
        <v>4.0999999999999996</v>
      </c>
      <c r="W97" s="967"/>
      <c r="X97" s="967">
        <v>48.4</v>
      </c>
      <c r="Y97" s="1217">
        <v>9.1</v>
      </c>
      <c r="Z97" s="967">
        <v>-9.6999999999999993</v>
      </c>
      <c r="AA97" s="1217">
        <v>12.8</v>
      </c>
      <c r="AB97" s="967"/>
      <c r="AC97" s="967">
        <v>25.8</v>
      </c>
      <c r="AD97" s="1217">
        <v>8</v>
      </c>
      <c r="AE97" s="967">
        <v>3.2</v>
      </c>
      <c r="AF97" s="1217">
        <v>11</v>
      </c>
      <c r="AG97" s="967"/>
      <c r="AH97" s="967">
        <v>16.100000000000001</v>
      </c>
      <c r="AI97" s="1217">
        <v>6.7</v>
      </c>
      <c r="AJ97" s="967">
        <v>-3.2</v>
      </c>
      <c r="AK97" s="1217">
        <v>9.9</v>
      </c>
      <c r="AL97" s="967"/>
      <c r="AM97" s="967">
        <v>0</v>
      </c>
      <c r="AN97" s="1217">
        <v>0</v>
      </c>
      <c r="AO97" s="967">
        <v>0</v>
      </c>
      <c r="AP97" s="1217">
        <v>0</v>
      </c>
      <c r="AQ97" s="967"/>
      <c r="AR97" s="967">
        <v>22.7</v>
      </c>
      <c r="AS97" s="1217">
        <v>4.5</v>
      </c>
      <c r="AT97" s="967">
        <v>-5.0999999999999996</v>
      </c>
      <c r="AU97" s="1217">
        <v>7.6</v>
      </c>
      <c r="AV97" s="967"/>
      <c r="AW97" s="967">
        <v>25</v>
      </c>
      <c r="AX97" s="1217">
        <v>4.5999999999999996</v>
      </c>
      <c r="AY97" s="967">
        <v>-10.199999999999999</v>
      </c>
      <c r="AZ97" s="1217">
        <v>8</v>
      </c>
      <c r="BA97" s="967"/>
      <c r="BB97" s="967">
        <v>27.3</v>
      </c>
      <c r="BC97" s="1217">
        <v>4.8</v>
      </c>
      <c r="BD97" s="967">
        <v>6.9</v>
      </c>
      <c r="BE97" s="1217">
        <v>7.3</v>
      </c>
      <c r="BF97" s="967"/>
      <c r="BG97" s="967">
        <v>10.199999999999999</v>
      </c>
      <c r="BH97" s="1217">
        <v>3.2</v>
      </c>
      <c r="BI97" s="967">
        <v>-6.4</v>
      </c>
      <c r="BJ97" s="1217">
        <v>6.1</v>
      </c>
    </row>
    <row r="98" spans="1:62" ht="4.5" customHeight="1" x14ac:dyDescent="0.25">
      <c r="A98" s="931"/>
      <c r="B98" s="931"/>
      <c r="C98" s="931"/>
      <c r="D98" s="969"/>
      <c r="E98" s="1218"/>
      <c r="F98" s="969"/>
      <c r="G98" s="1218"/>
      <c r="H98" s="969"/>
      <c r="I98" s="969"/>
      <c r="J98" s="1218"/>
      <c r="K98" s="969"/>
      <c r="L98" s="1218"/>
      <c r="M98" s="969"/>
      <c r="N98" s="969"/>
      <c r="O98" s="1218"/>
      <c r="P98" s="969"/>
      <c r="Q98" s="1218"/>
      <c r="R98" s="969"/>
      <c r="S98" s="969"/>
      <c r="T98" s="1218"/>
      <c r="U98" s="969"/>
      <c r="V98" s="1218"/>
      <c r="W98" s="969"/>
      <c r="X98" s="969"/>
      <c r="Y98" s="1218"/>
      <c r="Z98" s="969"/>
      <c r="AA98" s="1218"/>
      <c r="AB98" s="969"/>
      <c r="AC98" s="969"/>
      <c r="AD98" s="1218"/>
      <c r="AE98" s="969"/>
      <c r="AF98" s="1218"/>
      <c r="AG98" s="969"/>
      <c r="AH98" s="969"/>
      <c r="AI98" s="1218"/>
      <c r="AJ98" s="969"/>
      <c r="AK98" s="1218"/>
      <c r="AL98" s="969"/>
      <c r="AM98" s="969"/>
      <c r="AN98" s="1218"/>
      <c r="AO98" s="969"/>
      <c r="AP98" s="1218"/>
      <c r="AQ98" s="969"/>
      <c r="AR98" s="969"/>
      <c r="AS98" s="1218"/>
      <c r="AT98" s="969"/>
      <c r="AU98" s="1218"/>
      <c r="AV98" s="969"/>
      <c r="AW98" s="969"/>
      <c r="AX98" s="1218"/>
      <c r="AY98" s="969"/>
      <c r="AZ98" s="1218"/>
      <c r="BA98" s="969"/>
      <c r="BB98" s="969"/>
      <c r="BC98" s="1218"/>
      <c r="BD98" s="969"/>
      <c r="BE98" s="1218"/>
      <c r="BF98" s="969"/>
      <c r="BG98" s="969"/>
      <c r="BH98" s="1218"/>
      <c r="BI98" s="969"/>
      <c r="BJ98" s="1218"/>
    </row>
    <row r="99" spans="1:62" ht="15" customHeight="1" x14ac:dyDescent="0.25">
      <c r="A99" s="1282" t="s">
        <v>42</v>
      </c>
      <c r="B99" s="931" t="s">
        <v>1023</v>
      </c>
      <c r="C99" s="931"/>
      <c r="D99" s="969">
        <v>1.4</v>
      </c>
      <c r="E99" s="1218">
        <v>1</v>
      </c>
      <c r="F99" s="969">
        <v>-4.8</v>
      </c>
      <c r="G99" s="1218">
        <v>2.5</v>
      </c>
      <c r="H99" s="969"/>
      <c r="I99" s="969">
        <v>11.7</v>
      </c>
      <c r="J99" s="1218">
        <v>2.7</v>
      </c>
      <c r="K99" s="969">
        <v>2</v>
      </c>
      <c r="L99" s="1218">
        <v>3.9</v>
      </c>
      <c r="M99" s="969"/>
      <c r="N99" s="969">
        <v>42.1</v>
      </c>
      <c r="O99" s="1218">
        <v>4.0999999999999996</v>
      </c>
      <c r="P99" s="969">
        <v>1.4</v>
      </c>
      <c r="Q99" s="1218">
        <v>6.2</v>
      </c>
      <c r="R99" s="969"/>
      <c r="S99" s="969">
        <v>40</v>
      </c>
      <c r="T99" s="1218">
        <v>4.0999999999999996</v>
      </c>
      <c r="U99" s="969">
        <v>-2.5</v>
      </c>
      <c r="V99" s="1218">
        <v>6.2</v>
      </c>
      <c r="W99" s="969"/>
      <c r="X99" s="969">
        <v>2.2000000000000002</v>
      </c>
      <c r="Y99" s="1218">
        <v>2.2000000000000002</v>
      </c>
      <c r="Z99" s="969">
        <v>-4.4000000000000004</v>
      </c>
      <c r="AA99" s="1218">
        <v>5.0999999999999996</v>
      </c>
      <c r="AB99" s="969"/>
      <c r="AC99" s="969">
        <v>13.3</v>
      </c>
      <c r="AD99" s="1218">
        <v>5.0999999999999996</v>
      </c>
      <c r="AE99" s="969">
        <v>3.3</v>
      </c>
      <c r="AF99" s="1218">
        <v>7.6</v>
      </c>
      <c r="AG99" s="969"/>
      <c r="AH99" s="969">
        <v>37.799999999999997</v>
      </c>
      <c r="AI99" s="1218">
        <v>7.3</v>
      </c>
      <c r="AJ99" s="969">
        <v>-5.6</v>
      </c>
      <c r="AK99" s="1218">
        <v>11.8</v>
      </c>
      <c r="AL99" s="969"/>
      <c r="AM99" s="969">
        <v>44.4</v>
      </c>
      <c r="AN99" s="1218">
        <v>7.5</v>
      </c>
      <c r="AO99" s="969">
        <v>4.4000000000000004</v>
      </c>
      <c r="AP99" s="1218">
        <v>11.8</v>
      </c>
      <c r="AQ99" s="969"/>
      <c r="AR99" s="969">
        <v>1</v>
      </c>
      <c r="AS99" s="1218">
        <v>1</v>
      </c>
      <c r="AT99" s="969">
        <v>-5</v>
      </c>
      <c r="AU99" s="1218">
        <v>2.8</v>
      </c>
      <c r="AV99" s="969"/>
      <c r="AW99" s="969">
        <v>11</v>
      </c>
      <c r="AX99" s="1218">
        <v>3.1</v>
      </c>
      <c r="AY99" s="969">
        <v>1.4</v>
      </c>
      <c r="AZ99" s="1218">
        <v>4.5</v>
      </c>
      <c r="BA99" s="969"/>
      <c r="BB99" s="969">
        <v>44</v>
      </c>
      <c r="BC99" s="1218">
        <v>5</v>
      </c>
      <c r="BD99" s="969">
        <v>4.2</v>
      </c>
      <c r="BE99" s="1218">
        <v>7.4</v>
      </c>
      <c r="BF99" s="969"/>
      <c r="BG99" s="969">
        <v>38</v>
      </c>
      <c r="BH99" s="1218">
        <v>4.9000000000000004</v>
      </c>
      <c r="BI99" s="969">
        <v>-5.4</v>
      </c>
      <c r="BJ99" s="1218">
        <v>7.3</v>
      </c>
    </row>
    <row r="100" spans="1:62" x14ac:dyDescent="0.25">
      <c r="A100" s="1282"/>
      <c r="B100" s="931" t="s">
        <v>1024</v>
      </c>
      <c r="C100" s="931"/>
      <c r="D100" s="969">
        <v>6.2</v>
      </c>
      <c r="E100" s="1218">
        <v>2</v>
      </c>
      <c r="F100" s="970">
        <v>-8.8000000000000007</v>
      </c>
      <c r="G100" s="1218">
        <v>3.9</v>
      </c>
      <c r="H100" s="969"/>
      <c r="I100" s="969">
        <v>28.3</v>
      </c>
      <c r="J100" s="1218">
        <v>3.8</v>
      </c>
      <c r="K100" s="969">
        <v>2.6</v>
      </c>
      <c r="L100" s="1218">
        <v>5.6</v>
      </c>
      <c r="M100" s="969"/>
      <c r="N100" s="969">
        <v>50.3</v>
      </c>
      <c r="O100" s="1218">
        <v>4.2</v>
      </c>
      <c r="P100" s="969">
        <v>3.4</v>
      </c>
      <c r="Q100" s="1218">
        <v>6.3</v>
      </c>
      <c r="R100" s="969"/>
      <c r="S100" s="969">
        <v>10.3</v>
      </c>
      <c r="T100" s="1218">
        <v>2.5</v>
      </c>
      <c r="U100" s="969">
        <v>-0.3</v>
      </c>
      <c r="V100" s="1218">
        <v>3.9</v>
      </c>
      <c r="W100" s="969"/>
      <c r="X100" s="969">
        <v>8.9</v>
      </c>
      <c r="Y100" s="1218">
        <v>4.3</v>
      </c>
      <c r="Z100" s="969">
        <v>-7.8</v>
      </c>
      <c r="AA100" s="1218">
        <v>8.1</v>
      </c>
      <c r="AB100" s="969"/>
      <c r="AC100" s="969">
        <v>33.299999999999997</v>
      </c>
      <c r="AD100" s="1218">
        <v>7.1</v>
      </c>
      <c r="AE100" s="969">
        <v>-3.3</v>
      </c>
      <c r="AF100" s="1218">
        <v>11.4</v>
      </c>
      <c r="AG100" s="969"/>
      <c r="AH100" s="969">
        <v>44.4</v>
      </c>
      <c r="AI100" s="1218">
        <v>7.5</v>
      </c>
      <c r="AJ100" s="969">
        <v>1.1000000000000001</v>
      </c>
      <c r="AK100" s="1218">
        <v>11.9</v>
      </c>
      <c r="AL100" s="969"/>
      <c r="AM100" s="969">
        <v>11.1</v>
      </c>
      <c r="AN100" s="1218">
        <v>4.7</v>
      </c>
      <c r="AO100" s="969">
        <v>7.8</v>
      </c>
      <c r="AP100" s="1218">
        <v>5.8</v>
      </c>
      <c r="AQ100" s="969"/>
      <c r="AR100" s="969">
        <v>5</v>
      </c>
      <c r="AS100" s="1218">
        <v>2.2000000000000002</v>
      </c>
      <c r="AT100" s="970">
        <v>-9.5</v>
      </c>
      <c r="AU100" s="1218">
        <v>4.5</v>
      </c>
      <c r="AV100" s="969"/>
      <c r="AW100" s="969">
        <v>26</v>
      </c>
      <c r="AX100" s="1218">
        <v>4.4000000000000004</v>
      </c>
      <c r="AY100" s="969">
        <v>4.3</v>
      </c>
      <c r="AZ100" s="1218">
        <v>6.3</v>
      </c>
      <c r="BA100" s="969"/>
      <c r="BB100" s="969">
        <v>53</v>
      </c>
      <c r="BC100" s="1218">
        <v>5</v>
      </c>
      <c r="BD100" s="969">
        <v>4.8</v>
      </c>
      <c r="BE100" s="1218">
        <v>7.5</v>
      </c>
      <c r="BF100" s="969"/>
      <c r="BG100" s="969">
        <v>10</v>
      </c>
      <c r="BH100" s="1218">
        <v>3</v>
      </c>
      <c r="BI100" s="969">
        <v>-3.3</v>
      </c>
      <c r="BJ100" s="1218">
        <v>4.8</v>
      </c>
    </row>
    <row r="101" spans="1:62" x14ac:dyDescent="0.25">
      <c r="A101" s="931"/>
      <c r="B101" s="931" t="s">
        <v>1025</v>
      </c>
      <c r="C101" s="931"/>
      <c r="D101" s="969">
        <v>7.6</v>
      </c>
      <c r="E101" s="1218">
        <v>2.2000000000000002</v>
      </c>
      <c r="F101" s="969">
        <v>2.2999999999999998</v>
      </c>
      <c r="G101" s="1218">
        <v>3.1</v>
      </c>
      <c r="H101" s="969"/>
      <c r="I101" s="969">
        <v>22.1</v>
      </c>
      <c r="J101" s="1218">
        <v>3.5</v>
      </c>
      <c r="K101" s="969">
        <v>0.8</v>
      </c>
      <c r="L101" s="1218">
        <v>5.2</v>
      </c>
      <c r="M101" s="969"/>
      <c r="N101" s="969">
        <v>33.799999999999997</v>
      </c>
      <c r="O101" s="1218">
        <v>3.9</v>
      </c>
      <c r="P101" s="969">
        <v>-8.6999999999999993</v>
      </c>
      <c r="Q101" s="1218">
        <v>6.1</v>
      </c>
      <c r="R101" s="969"/>
      <c r="S101" s="969">
        <v>31.7</v>
      </c>
      <c r="T101" s="1218">
        <v>3.9</v>
      </c>
      <c r="U101" s="969">
        <v>2.5</v>
      </c>
      <c r="V101" s="1218">
        <v>5.8</v>
      </c>
      <c r="W101" s="969"/>
      <c r="X101" s="969">
        <v>13.3</v>
      </c>
      <c r="Y101" s="1218">
        <v>5.0999999999999996</v>
      </c>
      <c r="Z101" s="969">
        <v>6.7</v>
      </c>
      <c r="AA101" s="1218">
        <v>6.9</v>
      </c>
      <c r="AB101" s="969"/>
      <c r="AC101" s="969">
        <v>44.4</v>
      </c>
      <c r="AD101" s="1218">
        <v>7.5</v>
      </c>
      <c r="AE101" s="969">
        <v>17.8</v>
      </c>
      <c r="AF101" s="1218">
        <v>11.1</v>
      </c>
      <c r="AG101" s="969"/>
      <c r="AH101" s="969">
        <v>22.2</v>
      </c>
      <c r="AI101" s="1218">
        <v>6.3</v>
      </c>
      <c r="AJ101" s="970">
        <v>-27.8</v>
      </c>
      <c r="AK101" s="1218">
        <v>11.2</v>
      </c>
      <c r="AL101" s="969"/>
      <c r="AM101" s="969">
        <v>17.8</v>
      </c>
      <c r="AN101" s="1218">
        <v>5.8</v>
      </c>
      <c r="AO101" s="969">
        <v>1.1000000000000001</v>
      </c>
      <c r="AP101" s="1218">
        <v>9</v>
      </c>
      <c r="AQ101" s="969"/>
      <c r="AR101" s="969">
        <v>5</v>
      </c>
      <c r="AS101" s="1218">
        <v>2.2000000000000002</v>
      </c>
      <c r="AT101" s="969">
        <v>0.2</v>
      </c>
      <c r="AU101" s="1218">
        <v>3.2</v>
      </c>
      <c r="AV101" s="969"/>
      <c r="AW101" s="969">
        <v>12</v>
      </c>
      <c r="AX101" s="1218">
        <v>3.3</v>
      </c>
      <c r="AY101" s="969">
        <v>-7.3</v>
      </c>
      <c r="AZ101" s="1218">
        <v>5.4</v>
      </c>
      <c r="BA101" s="969"/>
      <c r="BB101" s="969">
        <v>39</v>
      </c>
      <c r="BC101" s="1218">
        <v>4.9000000000000004</v>
      </c>
      <c r="BD101" s="969">
        <v>-0.8</v>
      </c>
      <c r="BE101" s="1218">
        <v>7.3</v>
      </c>
      <c r="BF101" s="969"/>
      <c r="BG101" s="969">
        <v>38</v>
      </c>
      <c r="BH101" s="1218">
        <v>4.9000000000000004</v>
      </c>
      <c r="BI101" s="969">
        <v>4.3</v>
      </c>
      <c r="BJ101" s="1218">
        <v>7.1</v>
      </c>
    </row>
    <row r="102" spans="1:62" x14ac:dyDescent="0.25">
      <c r="A102" s="931"/>
      <c r="B102" s="931" t="s">
        <v>1026</v>
      </c>
      <c r="C102" s="931"/>
      <c r="D102" s="969">
        <v>9</v>
      </c>
      <c r="E102" s="1218">
        <v>2.4</v>
      </c>
      <c r="F102" s="969">
        <v>1</v>
      </c>
      <c r="G102" s="1218">
        <v>3.5</v>
      </c>
      <c r="H102" s="969"/>
      <c r="I102" s="969">
        <v>29.7</v>
      </c>
      <c r="J102" s="1218">
        <v>3.8</v>
      </c>
      <c r="K102" s="969">
        <v>3.1</v>
      </c>
      <c r="L102" s="1218">
        <v>5.6</v>
      </c>
      <c r="M102" s="969"/>
      <c r="N102" s="969">
        <v>44.1</v>
      </c>
      <c r="O102" s="1218">
        <v>4.0999999999999996</v>
      </c>
      <c r="P102" s="969">
        <v>-2.8</v>
      </c>
      <c r="Q102" s="1218">
        <v>6.3</v>
      </c>
      <c r="R102" s="969"/>
      <c r="S102" s="969">
        <v>12.4</v>
      </c>
      <c r="T102" s="1218">
        <v>2.7</v>
      </c>
      <c r="U102" s="969">
        <v>-1.7</v>
      </c>
      <c r="V102" s="1218">
        <v>4.3</v>
      </c>
      <c r="W102" s="969"/>
      <c r="X102" s="969">
        <v>20</v>
      </c>
      <c r="Y102" s="1218">
        <v>6</v>
      </c>
      <c r="Z102" s="969">
        <v>10</v>
      </c>
      <c r="AA102" s="1218">
        <v>8.1999999999999993</v>
      </c>
      <c r="AB102" s="969"/>
      <c r="AC102" s="969">
        <v>42.2</v>
      </c>
      <c r="AD102" s="1218">
        <v>7.4</v>
      </c>
      <c r="AE102" s="969">
        <v>-11.1</v>
      </c>
      <c r="AF102" s="1218">
        <v>11.9</v>
      </c>
      <c r="AG102" s="969"/>
      <c r="AH102" s="969">
        <v>31.1</v>
      </c>
      <c r="AI102" s="1218">
        <v>7</v>
      </c>
      <c r="AJ102" s="969">
        <v>-2.2000000000000002</v>
      </c>
      <c r="AK102" s="1218">
        <v>11.2</v>
      </c>
      <c r="AL102" s="969"/>
      <c r="AM102" s="969">
        <v>4.4000000000000004</v>
      </c>
      <c r="AN102" s="1218">
        <v>3.1</v>
      </c>
      <c r="AO102" s="969">
        <v>4.4000000000000004</v>
      </c>
      <c r="AP102" s="1218">
        <v>3.1</v>
      </c>
      <c r="AQ102" s="969"/>
      <c r="AR102" s="969">
        <v>4</v>
      </c>
      <c r="AS102" s="1218">
        <v>2</v>
      </c>
      <c r="AT102" s="969">
        <v>-3.2</v>
      </c>
      <c r="AU102" s="1218">
        <v>3.5</v>
      </c>
      <c r="AV102" s="969"/>
      <c r="AW102" s="969">
        <v>24</v>
      </c>
      <c r="AX102" s="1218">
        <v>4.3</v>
      </c>
      <c r="AY102" s="969">
        <v>7.1</v>
      </c>
      <c r="AZ102" s="1218">
        <v>6</v>
      </c>
      <c r="BA102" s="969"/>
      <c r="BB102" s="969">
        <v>50</v>
      </c>
      <c r="BC102" s="1218">
        <v>5</v>
      </c>
      <c r="BD102" s="969">
        <v>-1.8</v>
      </c>
      <c r="BE102" s="1218">
        <v>7.5</v>
      </c>
      <c r="BF102" s="969"/>
      <c r="BG102" s="969">
        <v>16</v>
      </c>
      <c r="BH102" s="1218">
        <v>3.7</v>
      </c>
      <c r="BI102" s="969">
        <v>-3.3</v>
      </c>
      <c r="BJ102" s="1218">
        <v>5.7</v>
      </c>
    </row>
    <row r="103" spans="1:62" x14ac:dyDescent="0.25">
      <c r="A103" s="931"/>
      <c r="B103" s="931" t="s">
        <v>1027</v>
      </c>
      <c r="C103" s="931"/>
      <c r="D103" s="969">
        <v>6.2</v>
      </c>
      <c r="E103" s="1218">
        <v>2</v>
      </c>
      <c r="F103" s="969">
        <v>4.4000000000000004</v>
      </c>
      <c r="G103" s="1218">
        <v>2.4</v>
      </c>
      <c r="H103" s="969"/>
      <c r="I103" s="969">
        <v>13.1</v>
      </c>
      <c r="J103" s="1218">
        <v>2.8</v>
      </c>
      <c r="K103" s="969">
        <v>1.6</v>
      </c>
      <c r="L103" s="1218">
        <v>4.0999999999999996</v>
      </c>
      <c r="M103" s="969"/>
      <c r="N103" s="969">
        <v>48.3</v>
      </c>
      <c r="O103" s="1218">
        <v>4.2</v>
      </c>
      <c r="P103" s="969">
        <v>3.1</v>
      </c>
      <c r="Q103" s="1218">
        <v>6.3</v>
      </c>
      <c r="R103" s="969"/>
      <c r="S103" s="969">
        <v>27.6</v>
      </c>
      <c r="T103" s="1218">
        <v>3.7</v>
      </c>
      <c r="U103" s="969">
        <v>-10.5</v>
      </c>
      <c r="V103" s="1218">
        <v>5.9</v>
      </c>
      <c r="W103" s="969"/>
      <c r="X103" s="969">
        <v>8.9</v>
      </c>
      <c r="Y103" s="1218">
        <v>4.3</v>
      </c>
      <c r="Z103" s="969">
        <v>2.2000000000000002</v>
      </c>
      <c r="AA103" s="1218">
        <v>6.3</v>
      </c>
      <c r="AB103" s="969"/>
      <c r="AC103" s="969">
        <v>22.2</v>
      </c>
      <c r="AD103" s="1218">
        <v>6.3</v>
      </c>
      <c r="AE103" s="969">
        <v>12.2</v>
      </c>
      <c r="AF103" s="1218">
        <v>8.4</v>
      </c>
      <c r="AG103" s="969"/>
      <c r="AH103" s="969">
        <v>53.3</v>
      </c>
      <c r="AI103" s="1218">
        <v>7.5</v>
      </c>
      <c r="AJ103" s="969">
        <v>-6.7</v>
      </c>
      <c r="AK103" s="1218">
        <v>11.8</v>
      </c>
      <c r="AL103" s="969"/>
      <c r="AM103" s="969">
        <v>13.3</v>
      </c>
      <c r="AN103" s="1218">
        <v>5.0999999999999996</v>
      </c>
      <c r="AO103" s="969">
        <v>-6.7</v>
      </c>
      <c r="AP103" s="1218">
        <v>9</v>
      </c>
      <c r="AQ103" s="969"/>
      <c r="AR103" s="969">
        <v>5</v>
      </c>
      <c r="AS103" s="1218">
        <v>2.2000000000000002</v>
      </c>
      <c r="AT103" s="969">
        <v>5</v>
      </c>
      <c r="AU103" s="1218">
        <v>2.2000000000000002</v>
      </c>
      <c r="AV103" s="969"/>
      <c r="AW103" s="969">
        <v>9</v>
      </c>
      <c r="AX103" s="1218">
        <v>2.9</v>
      </c>
      <c r="AY103" s="969">
        <v>-3</v>
      </c>
      <c r="AZ103" s="1218">
        <v>4.5999999999999996</v>
      </c>
      <c r="BA103" s="969"/>
      <c r="BB103" s="969">
        <v>46</v>
      </c>
      <c r="BC103" s="1218">
        <v>5</v>
      </c>
      <c r="BD103" s="969">
        <v>6.2</v>
      </c>
      <c r="BE103" s="1218">
        <v>7.4</v>
      </c>
      <c r="BF103" s="969"/>
      <c r="BG103" s="969">
        <v>34</v>
      </c>
      <c r="BH103" s="1218">
        <v>4.8</v>
      </c>
      <c r="BI103" s="969">
        <v>-10.6</v>
      </c>
      <c r="BJ103" s="1218">
        <v>7.3</v>
      </c>
    </row>
    <row r="104" spans="1:62" ht="15" customHeight="1" x14ac:dyDescent="0.25">
      <c r="A104" s="931"/>
      <c r="B104" s="931" t="s">
        <v>1028</v>
      </c>
      <c r="C104" s="931"/>
      <c r="D104" s="969">
        <v>0.7</v>
      </c>
      <c r="E104" s="1218">
        <v>0.7</v>
      </c>
      <c r="F104" s="969">
        <v>-1.1000000000000001</v>
      </c>
      <c r="G104" s="1218">
        <v>1.4</v>
      </c>
      <c r="H104" s="969"/>
      <c r="I104" s="969">
        <v>13.8</v>
      </c>
      <c r="J104" s="1218">
        <v>2.9</v>
      </c>
      <c r="K104" s="969">
        <v>4.0999999999999996</v>
      </c>
      <c r="L104" s="1218">
        <v>4</v>
      </c>
      <c r="M104" s="969"/>
      <c r="N104" s="969">
        <v>44.1</v>
      </c>
      <c r="O104" s="1218">
        <v>4.0999999999999996</v>
      </c>
      <c r="P104" s="969">
        <v>-9</v>
      </c>
      <c r="Q104" s="1218">
        <v>6.3</v>
      </c>
      <c r="R104" s="969"/>
      <c r="S104" s="969">
        <v>36.6</v>
      </c>
      <c r="T104" s="1218">
        <v>4</v>
      </c>
      <c r="U104" s="969">
        <v>3.8</v>
      </c>
      <c r="V104" s="1218">
        <v>6</v>
      </c>
      <c r="W104" s="969"/>
      <c r="X104" s="969">
        <v>0</v>
      </c>
      <c r="Y104" s="1218">
        <v>0</v>
      </c>
      <c r="Z104" s="969">
        <v>-6.7</v>
      </c>
      <c r="AA104" s="1218">
        <v>4.5999999999999996</v>
      </c>
      <c r="AB104" s="969"/>
      <c r="AC104" s="969">
        <v>26.7</v>
      </c>
      <c r="AD104" s="1218">
        <v>6.7</v>
      </c>
      <c r="AE104" s="969">
        <v>16.7</v>
      </c>
      <c r="AF104" s="1218">
        <v>8.6999999999999993</v>
      </c>
      <c r="AG104" s="969"/>
      <c r="AH104" s="969">
        <v>51.1</v>
      </c>
      <c r="AI104" s="1218">
        <v>7.5</v>
      </c>
      <c r="AJ104" s="969">
        <v>-15.6</v>
      </c>
      <c r="AK104" s="1218">
        <v>11.6</v>
      </c>
      <c r="AL104" s="969"/>
      <c r="AM104" s="969">
        <v>20</v>
      </c>
      <c r="AN104" s="1218">
        <v>6</v>
      </c>
      <c r="AO104" s="969">
        <v>3.3</v>
      </c>
      <c r="AP104" s="1218">
        <v>9.1999999999999993</v>
      </c>
      <c r="AQ104" s="969"/>
      <c r="AR104" s="969">
        <v>1</v>
      </c>
      <c r="AS104" s="1218">
        <v>1</v>
      </c>
      <c r="AT104" s="969">
        <v>1</v>
      </c>
      <c r="AU104" s="1218">
        <v>1</v>
      </c>
      <c r="AV104" s="969"/>
      <c r="AW104" s="969">
        <v>8</v>
      </c>
      <c r="AX104" s="1218">
        <v>2.7</v>
      </c>
      <c r="AY104" s="969">
        <v>-1.6</v>
      </c>
      <c r="AZ104" s="1218">
        <v>4.2</v>
      </c>
      <c r="BA104" s="969"/>
      <c r="BB104" s="969">
        <v>41</v>
      </c>
      <c r="BC104" s="1218">
        <v>4.9000000000000004</v>
      </c>
      <c r="BD104" s="969">
        <v>-7.2</v>
      </c>
      <c r="BE104" s="1218">
        <v>7.4</v>
      </c>
      <c r="BF104" s="969"/>
      <c r="BG104" s="969">
        <v>44</v>
      </c>
      <c r="BH104" s="1218">
        <v>5</v>
      </c>
      <c r="BI104" s="969">
        <v>5.4</v>
      </c>
      <c r="BJ104" s="1218">
        <v>7.3</v>
      </c>
    </row>
    <row r="105" spans="1:62" x14ac:dyDescent="0.25">
      <c r="A105" s="936"/>
      <c r="B105" s="931" t="s">
        <v>1029</v>
      </c>
      <c r="C105" s="931"/>
      <c r="D105" s="969">
        <v>6.9</v>
      </c>
      <c r="E105" s="1218">
        <v>2.1</v>
      </c>
      <c r="F105" s="969">
        <v>1.6</v>
      </c>
      <c r="G105" s="1218">
        <v>3</v>
      </c>
      <c r="H105" s="969"/>
      <c r="I105" s="969">
        <v>28.3</v>
      </c>
      <c r="J105" s="1218">
        <v>3.8</v>
      </c>
      <c r="K105" s="969">
        <v>1.7</v>
      </c>
      <c r="L105" s="1218">
        <v>5.6</v>
      </c>
      <c r="M105" s="969"/>
      <c r="N105" s="969">
        <v>46.2</v>
      </c>
      <c r="O105" s="1218">
        <v>4.2</v>
      </c>
      <c r="P105" s="969">
        <v>1.1000000000000001</v>
      </c>
      <c r="Q105" s="1218">
        <v>6.3</v>
      </c>
      <c r="R105" s="969"/>
      <c r="S105" s="969">
        <v>13.8</v>
      </c>
      <c r="T105" s="1218">
        <v>2.9</v>
      </c>
      <c r="U105" s="969">
        <v>-6.6</v>
      </c>
      <c r="V105" s="1218">
        <v>4.8</v>
      </c>
      <c r="W105" s="969"/>
      <c r="X105" s="969">
        <v>11.1</v>
      </c>
      <c r="Y105" s="1218">
        <v>4.7</v>
      </c>
      <c r="Z105" s="969">
        <v>1.1000000000000001</v>
      </c>
      <c r="AA105" s="1218">
        <v>7.3</v>
      </c>
      <c r="AB105" s="969"/>
      <c r="AC105" s="969">
        <v>37.799999999999997</v>
      </c>
      <c r="AD105" s="1218">
        <v>7.3</v>
      </c>
      <c r="AE105" s="969">
        <v>11.1</v>
      </c>
      <c r="AF105" s="1218">
        <v>11</v>
      </c>
      <c r="AG105" s="969"/>
      <c r="AH105" s="969">
        <v>42.2</v>
      </c>
      <c r="AI105" s="1218">
        <v>7.4</v>
      </c>
      <c r="AJ105" s="969">
        <v>-4.4000000000000004</v>
      </c>
      <c r="AK105" s="1218">
        <v>11.9</v>
      </c>
      <c r="AL105" s="969"/>
      <c r="AM105" s="969">
        <v>6.7</v>
      </c>
      <c r="AN105" s="1218">
        <v>3.8</v>
      </c>
      <c r="AO105" s="969">
        <v>-6.7</v>
      </c>
      <c r="AP105" s="1218">
        <v>7.3</v>
      </c>
      <c r="AQ105" s="969"/>
      <c r="AR105" s="969">
        <v>5</v>
      </c>
      <c r="AS105" s="1218">
        <v>2.2000000000000002</v>
      </c>
      <c r="AT105" s="969">
        <v>1.4</v>
      </c>
      <c r="AU105" s="1218">
        <v>3</v>
      </c>
      <c r="AV105" s="969"/>
      <c r="AW105" s="969">
        <v>24</v>
      </c>
      <c r="AX105" s="1218">
        <v>4.3</v>
      </c>
      <c r="AY105" s="969">
        <v>-2.5</v>
      </c>
      <c r="AZ105" s="1218">
        <v>6.5</v>
      </c>
      <c r="BA105" s="969"/>
      <c r="BB105" s="969">
        <v>48</v>
      </c>
      <c r="BC105" s="1218">
        <v>5</v>
      </c>
      <c r="BD105" s="969">
        <v>3.4</v>
      </c>
      <c r="BE105" s="1218">
        <v>7.4</v>
      </c>
      <c r="BF105" s="969"/>
      <c r="BG105" s="969">
        <v>17</v>
      </c>
      <c r="BH105" s="1218">
        <v>3.8</v>
      </c>
      <c r="BI105" s="969">
        <v>-5.9</v>
      </c>
      <c r="BJ105" s="1218">
        <v>6</v>
      </c>
    </row>
    <row r="106" spans="1:62" x14ac:dyDescent="0.25">
      <c r="A106" s="931"/>
      <c r="B106" s="931" t="s">
        <v>1030</v>
      </c>
      <c r="C106" s="931"/>
      <c r="D106" s="969">
        <v>2.8</v>
      </c>
      <c r="E106" s="1218">
        <v>1.4</v>
      </c>
      <c r="F106" s="969">
        <v>1.9</v>
      </c>
      <c r="G106" s="1218">
        <v>1.6</v>
      </c>
      <c r="H106" s="969"/>
      <c r="I106" s="969">
        <v>11</v>
      </c>
      <c r="J106" s="1218">
        <v>2.6</v>
      </c>
      <c r="K106" s="969">
        <v>-0.5</v>
      </c>
      <c r="L106" s="1218">
        <v>4</v>
      </c>
      <c r="M106" s="969"/>
      <c r="N106" s="969">
        <v>41.4</v>
      </c>
      <c r="O106" s="1218">
        <v>4.0999999999999996</v>
      </c>
      <c r="P106" s="969">
        <v>2.4</v>
      </c>
      <c r="Q106" s="1218">
        <v>6.2</v>
      </c>
      <c r="R106" s="969"/>
      <c r="S106" s="969">
        <v>40</v>
      </c>
      <c r="T106" s="1218">
        <v>4.0999999999999996</v>
      </c>
      <c r="U106" s="969">
        <v>-6.9</v>
      </c>
      <c r="V106" s="1218">
        <v>6.2</v>
      </c>
      <c r="W106" s="969"/>
      <c r="X106" s="969">
        <v>6.7</v>
      </c>
      <c r="Y106" s="1218">
        <v>3.8</v>
      </c>
      <c r="Z106" s="969">
        <v>6.7</v>
      </c>
      <c r="AA106" s="1218">
        <v>3.8</v>
      </c>
      <c r="AB106" s="969"/>
      <c r="AC106" s="969">
        <v>13.3</v>
      </c>
      <c r="AD106" s="1218">
        <v>5.0999999999999996</v>
      </c>
      <c r="AE106" s="969">
        <v>-6.7</v>
      </c>
      <c r="AF106" s="1218">
        <v>9</v>
      </c>
      <c r="AG106" s="969"/>
      <c r="AH106" s="969">
        <v>44.4</v>
      </c>
      <c r="AI106" s="1218">
        <v>7.5</v>
      </c>
      <c r="AJ106" s="969">
        <v>-5.6</v>
      </c>
      <c r="AK106" s="1218">
        <v>11.9</v>
      </c>
      <c r="AL106" s="969"/>
      <c r="AM106" s="969">
        <v>33.299999999999997</v>
      </c>
      <c r="AN106" s="1218">
        <v>7.1</v>
      </c>
      <c r="AO106" s="969">
        <v>3.3</v>
      </c>
      <c r="AP106" s="1218">
        <v>11.1</v>
      </c>
      <c r="AQ106" s="969"/>
      <c r="AR106" s="969">
        <v>1</v>
      </c>
      <c r="AS106" s="1218">
        <v>1</v>
      </c>
      <c r="AT106" s="969">
        <v>-0.2</v>
      </c>
      <c r="AU106" s="1218">
        <v>1.6</v>
      </c>
      <c r="AV106" s="969"/>
      <c r="AW106" s="969">
        <v>10</v>
      </c>
      <c r="AX106" s="1218">
        <v>3</v>
      </c>
      <c r="AY106" s="969">
        <v>1.6</v>
      </c>
      <c r="AZ106" s="1218">
        <v>4.3</v>
      </c>
      <c r="BA106" s="969"/>
      <c r="BB106" s="969">
        <v>40</v>
      </c>
      <c r="BC106" s="1218">
        <v>4.9000000000000004</v>
      </c>
      <c r="BD106" s="969">
        <v>5.0999999999999996</v>
      </c>
      <c r="BE106" s="1218">
        <v>7.2</v>
      </c>
      <c r="BF106" s="969"/>
      <c r="BG106" s="969">
        <v>43</v>
      </c>
      <c r="BH106" s="1218">
        <v>5</v>
      </c>
      <c r="BI106" s="969">
        <v>-10</v>
      </c>
      <c r="BJ106" s="1218">
        <v>7.4</v>
      </c>
    </row>
    <row r="107" spans="1:62" x14ac:dyDescent="0.25">
      <c r="A107" s="931"/>
      <c r="B107" s="931" t="s">
        <v>1031</v>
      </c>
      <c r="C107" s="931"/>
      <c r="D107" s="969">
        <v>29</v>
      </c>
      <c r="E107" s="1218">
        <v>3.8</v>
      </c>
      <c r="F107" s="970">
        <v>17.5</v>
      </c>
      <c r="G107" s="1218">
        <v>4.8</v>
      </c>
      <c r="H107" s="969"/>
      <c r="I107" s="969">
        <v>31</v>
      </c>
      <c r="J107" s="1218">
        <v>3.9</v>
      </c>
      <c r="K107" s="969">
        <v>-2.6</v>
      </c>
      <c r="L107" s="1218">
        <v>5.9</v>
      </c>
      <c r="M107" s="969"/>
      <c r="N107" s="969">
        <v>24.1</v>
      </c>
      <c r="O107" s="1218">
        <v>3.6</v>
      </c>
      <c r="P107" s="970">
        <v>-20.100000000000001</v>
      </c>
      <c r="Q107" s="1218">
        <v>5.9</v>
      </c>
      <c r="R107" s="969"/>
      <c r="S107" s="969">
        <v>11</v>
      </c>
      <c r="T107" s="1218">
        <v>2.6</v>
      </c>
      <c r="U107" s="969">
        <v>4.8</v>
      </c>
      <c r="V107" s="1218">
        <v>3.5</v>
      </c>
      <c r="W107" s="969"/>
      <c r="X107" s="969">
        <v>35.6</v>
      </c>
      <c r="Y107" s="1218">
        <v>7.2</v>
      </c>
      <c r="Z107" s="970">
        <v>25.6</v>
      </c>
      <c r="AA107" s="1218">
        <v>9.1</v>
      </c>
      <c r="AB107" s="969"/>
      <c r="AC107" s="969">
        <v>51.1</v>
      </c>
      <c r="AD107" s="1218">
        <v>7.5</v>
      </c>
      <c r="AE107" s="969">
        <v>14.4</v>
      </c>
      <c r="AF107" s="1218">
        <v>11.7</v>
      </c>
      <c r="AG107" s="969"/>
      <c r="AH107" s="969">
        <v>8.9</v>
      </c>
      <c r="AI107" s="1218">
        <v>4.3</v>
      </c>
      <c r="AJ107" s="970">
        <v>-44.4</v>
      </c>
      <c r="AK107" s="1218">
        <v>10.199999999999999</v>
      </c>
      <c r="AL107" s="969"/>
      <c r="AM107" s="969">
        <v>2.2000000000000002</v>
      </c>
      <c r="AN107" s="1218">
        <v>2.2000000000000002</v>
      </c>
      <c r="AO107" s="969">
        <v>2.2000000000000002</v>
      </c>
      <c r="AP107" s="1218">
        <v>2.2000000000000002</v>
      </c>
      <c r="AQ107" s="969"/>
      <c r="AR107" s="969">
        <v>26</v>
      </c>
      <c r="AS107" s="1218">
        <v>4.4000000000000004</v>
      </c>
      <c r="AT107" s="970">
        <v>14</v>
      </c>
      <c r="AU107" s="1218">
        <v>5.7</v>
      </c>
      <c r="AV107" s="969"/>
      <c r="AW107" s="969">
        <v>22</v>
      </c>
      <c r="AX107" s="1218">
        <v>4.2</v>
      </c>
      <c r="AY107" s="969">
        <v>-10.5</v>
      </c>
      <c r="AZ107" s="1218">
        <v>6.6</v>
      </c>
      <c r="BA107" s="969"/>
      <c r="BB107" s="969">
        <v>31</v>
      </c>
      <c r="BC107" s="1218">
        <v>4.5999999999999996</v>
      </c>
      <c r="BD107" s="969">
        <v>-10</v>
      </c>
      <c r="BE107" s="1218">
        <v>7.1</v>
      </c>
      <c r="BF107" s="969"/>
      <c r="BG107" s="969">
        <v>15</v>
      </c>
      <c r="BH107" s="1218">
        <v>3.6</v>
      </c>
      <c r="BI107" s="969">
        <v>6.6</v>
      </c>
      <c r="BJ107" s="1218">
        <v>4.7</v>
      </c>
    </row>
    <row r="108" spans="1:62" ht="4.5" customHeight="1" x14ac:dyDescent="0.25">
      <c r="A108" s="931"/>
      <c r="B108" s="931"/>
      <c r="C108" s="931"/>
      <c r="D108" s="969"/>
      <c r="E108" s="1218"/>
      <c r="F108" s="969"/>
      <c r="G108" s="1218"/>
      <c r="H108" s="969"/>
      <c r="I108" s="969"/>
      <c r="J108" s="1218"/>
      <c r="K108" s="969"/>
      <c r="L108" s="1218"/>
      <c r="M108" s="969"/>
      <c r="N108" s="969"/>
      <c r="O108" s="1218"/>
      <c r="P108" s="969"/>
      <c r="Q108" s="1218"/>
      <c r="R108" s="969"/>
      <c r="S108" s="969"/>
      <c r="T108" s="1218"/>
      <c r="U108" s="969"/>
      <c r="V108" s="1218"/>
      <c r="W108" s="969"/>
      <c r="X108" s="969"/>
      <c r="Y108" s="1218"/>
      <c r="Z108" s="969"/>
      <c r="AA108" s="1218"/>
      <c r="AB108" s="969"/>
      <c r="AC108" s="969"/>
      <c r="AD108" s="1218"/>
      <c r="AE108" s="969"/>
      <c r="AF108" s="1218"/>
      <c r="AG108" s="969"/>
      <c r="AH108" s="969"/>
      <c r="AI108" s="1218"/>
      <c r="AJ108" s="969"/>
      <c r="AK108" s="1218"/>
      <c r="AL108" s="969"/>
      <c r="AM108" s="969"/>
      <c r="AN108" s="1218"/>
      <c r="AO108" s="969"/>
      <c r="AP108" s="1218"/>
      <c r="AQ108" s="969"/>
      <c r="AR108" s="969"/>
      <c r="AS108" s="1218"/>
      <c r="AT108" s="969"/>
      <c r="AU108" s="1218"/>
      <c r="AV108" s="969"/>
      <c r="AW108" s="969"/>
      <c r="AX108" s="1218"/>
      <c r="AY108" s="969"/>
      <c r="AZ108" s="1218"/>
      <c r="BA108" s="969"/>
      <c r="BB108" s="969"/>
      <c r="BC108" s="1218"/>
      <c r="BD108" s="969"/>
      <c r="BE108" s="1218"/>
      <c r="BF108" s="969"/>
      <c r="BG108" s="969"/>
      <c r="BH108" s="1218"/>
      <c r="BI108" s="969"/>
      <c r="BJ108" s="1218"/>
    </row>
    <row r="109" spans="1:62" ht="17.25" x14ac:dyDescent="0.25">
      <c r="A109" s="923" t="s">
        <v>1009</v>
      </c>
      <c r="B109" s="966" t="s">
        <v>1023</v>
      </c>
      <c r="C109" s="923"/>
      <c r="D109" s="967">
        <v>9.1</v>
      </c>
      <c r="E109" s="1217">
        <v>3.6</v>
      </c>
      <c r="F109" s="967">
        <v>3</v>
      </c>
      <c r="G109" s="1217">
        <v>4.3</v>
      </c>
      <c r="H109" s="967"/>
      <c r="I109" s="967">
        <v>21.2</v>
      </c>
      <c r="J109" s="1217">
        <v>5.0999999999999996</v>
      </c>
      <c r="K109" s="967">
        <v>6.9</v>
      </c>
      <c r="L109" s="1217">
        <v>6.2</v>
      </c>
      <c r="M109" s="967"/>
      <c r="N109" s="967">
        <v>47</v>
      </c>
      <c r="O109" s="1217">
        <v>6.2</v>
      </c>
      <c r="P109" s="967">
        <v>0</v>
      </c>
      <c r="Q109" s="1217">
        <v>8</v>
      </c>
      <c r="R109" s="967"/>
      <c r="S109" s="967">
        <v>15.2</v>
      </c>
      <c r="T109" s="1217">
        <v>4.4000000000000004</v>
      </c>
      <c r="U109" s="968">
        <v>-16.5</v>
      </c>
      <c r="V109" s="1217">
        <v>6.5</v>
      </c>
      <c r="W109" s="967"/>
      <c r="X109" s="967">
        <v>8.3000000000000007</v>
      </c>
      <c r="Y109" s="1217">
        <v>5.8</v>
      </c>
      <c r="Z109" s="967">
        <v>5.2</v>
      </c>
      <c r="AA109" s="1217">
        <v>6.6</v>
      </c>
      <c r="AB109" s="967"/>
      <c r="AC109" s="967">
        <v>29.2</v>
      </c>
      <c r="AD109" s="1217">
        <v>9.5</v>
      </c>
      <c r="AE109" s="967">
        <v>19.8</v>
      </c>
      <c r="AF109" s="1217">
        <v>10.8</v>
      </c>
      <c r="AG109" s="967"/>
      <c r="AH109" s="967">
        <v>37.5</v>
      </c>
      <c r="AI109" s="1217">
        <v>10.1</v>
      </c>
      <c r="AJ109" s="967">
        <v>0</v>
      </c>
      <c r="AK109" s="1217">
        <v>13.3</v>
      </c>
      <c r="AL109" s="967"/>
      <c r="AM109" s="967">
        <v>25</v>
      </c>
      <c r="AN109" s="1217">
        <v>9</v>
      </c>
      <c r="AO109" s="967">
        <v>-21.9</v>
      </c>
      <c r="AP109" s="1217">
        <v>12.7</v>
      </c>
      <c r="AQ109" s="967"/>
      <c r="AR109" s="967">
        <v>9.5</v>
      </c>
      <c r="AS109" s="1217">
        <v>4.5999999999999996</v>
      </c>
      <c r="AT109" s="967">
        <v>1.9</v>
      </c>
      <c r="AU109" s="1217">
        <v>5.6</v>
      </c>
      <c r="AV109" s="967"/>
      <c r="AW109" s="967">
        <v>16.7</v>
      </c>
      <c r="AX109" s="1217">
        <v>5.8</v>
      </c>
      <c r="AY109" s="967">
        <v>0</v>
      </c>
      <c r="AZ109" s="1217">
        <v>7.4</v>
      </c>
      <c r="BA109" s="967"/>
      <c r="BB109" s="967">
        <v>52.4</v>
      </c>
      <c r="BC109" s="1217">
        <v>7.8</v>
      </c>
      <c r="BD109" s="967">
        <v>0.9</v>
      </c>
      <c r="BE109" s="1217">
        <v>10</v>
      </c>
      <c r="BF109" s="967"/>
      <c r="BG109" s="967">
        <v>9.5</v>
      </c>
      <c r="BH109" s="1217">
        <v>4.5999999999999996</v>
      </c>
      <c r="BI109" s="968">
        <v>-14.7</v>
      </c>
      <c r="BJ109" s="1217">
        <v>7</v>
      </c>
    </row>
    <row r="110" spans="1:62" x14ac:dyDescent="0.25">
      <c r="A110" s="923"/>
      <c r="B110" s="966" t="s">
        <v>1024</v>
      </c>
      <c r="C110" s="923"/>
      <c r="D110" s="967">
        <v>10.6</v>
      </c>
      <c r="E110" s="1217">
        <v>3.8</v>
      </c>
      <c r="F110" s="967">
        <v>1.4</v>
      </c>
      <c r="G110" s="1217">
        <v>4.8</v>
      </c>
      <c r="H110" s="967"/>
      <c r="I110" s="967">
        <v>27.3</v>
      </c>
      <c r="J110" s="1217">
        <v>5.5</v>
      </c>
      <c r="K110" s="967">
        <v>-6.4</v>
      </c>
      <c r="L110" s="1217">
        <v>7.3</v>
      </c>
      <c r="M110" s="967"/>
      <c r="N110" s="967">
        <v>51.5</v>
      </c>
      <c r="O110" s="1217">
        <v>6.2</v>
      </c>
      <c r="P110" s="967">
        <v>1.5</v>
      </c>
      <c r="Q110" s="1217">
        <v>8</v>
      </c>
      <c r="R110" s="967"/>
      <c r="S110" s="967">
        <v>3</v>
      </c>
      <c r="T110" s="1217">
        <v>2.1</v>
      </c>
      <c r="U110" s="967">
        <v>-3.1</v>
      </c>
      <c r="V110" s="1217">
        <v>3.2</v>
      </c>
      <c r="W110" s="967"/>
      <c r="X110" s="967">
        <v>12.5</v>
      </c>
      <c r="Y110" s="1217">
        <v>6.9</v>
      </c>
      <c r="Z110" s="967">
        <v>9.4</v>
      </c>
      <c r="AA110" s="1217">
        <v>7.6</v>
      </c>
      <c r="AB110" s="967"/>
      <c r="AC110" s="967">
        <v>33.299999999999997</v>
      </c>
      <c r="AD110" s="1217">
        <v>9.8000000000000007</v>
      </c>
      <c r="AE110" s="967">
        <v>-7.3</v>
      </c>
      <c r="AF110" s="1217">
        <v>13.2</v>
      </c>
      <c r="AG110" s="967"/>
      <c r="AH110" s="967">
        <v>54.2</v>
      </c>
      <c r="AI110" s="1217">
        <v>10.4</v>
      </c>
      <c r="AJ110" s="967">
        <v>4.2</v>
      </c>
      <c r="AK110" s="1217">
        <v>13.7</v>
      </c>
      <c r="AL110" s="967"/>
      <c r="AM110" s="967">
        <v>0</v>
      </c>
      <c r="AN110" s="1217">
        <v>0</v>
      </c>
      <c r="AO110" s="967">
        <v>-3.1</v>
      </c>
      <c r="AP110" s="1217">
        <v>3.1</v>
      </c>
      <c r="AQ110" s="967"/>
      <c r="AR110" s="967">
        <v>9.5</v>
      </c>
      <c r="AS110" s="1217">
        <v>4.5999999999999996</v>
      </c>
      <c r="AT110" s="967">
        <v>-2.6</v>
      </c>
      <c r="AU110" s="1217">
        <v>6.1</v>
      </c>
      <c r="AV110" s="967"/>
      <c r="AW110" s="967">
        <v>23.8</v>
      </c>
      <c r="AX110" s="1217">
        <v>6.7</v>
      </c>
      <c r="AY110" s="967">
        <v>-6.5</v>
      </c>
      <c r="AZ110" s="1217">
        <v>8.8000000000000007</v>
      </c>
      <c r="BA110" s="967"/>
      <c r="BB110" s="967">
        <v>50</v>
      </c>
      <c r="BC110" s="1217">
        <v>7.8</v>
      </c>
      <c r="BD110" s="967">
        <v>0</v>
      </c>
      <c r="BE110" s="1217">
        <v>10</v>
      </c>
      <c r="BF110" s="967"/>
      <c r="BG110" s="967">
        <v>4.8</v>
      </c>
      <c r="BH110" s="1217">
        <v>3.3</v>
      </c>
      <c r="BI110" s="967">
        <v>-2.8</v>
      </c>
      <c r="BJ110" s="1217">
        <v>4.7</v>
      </c>
    </row>
    <row r="111" spans="1:62" x14ac:dyDescent="0.25">
      <c r="A111" s="923"/>
      <c r="B111" s="966" t="s">
        <v>1025</v>
      </c>
      <c r="C111" s="923"/>
      <c r="D111" s="967">
        <v>7.6</v>
      </c>
      <c r="E111" s="1217">
        <v>3.3</v>
      </c>
      <c r="F111" s="967">
        <v>2.5</v>
      </c>
      <c r="G111" s="1217">
        <v>4</v>
      </c>
      <c r="H111" s="967"/>
      <c r="I111" s="967">
        <v>22.7</v>
      </c>
      <c r="J111" s="1217">
        <v>5.2</v>
      </c>
      <c r="K111" s="967">
        <v>-0.7</v>
      </c>
      <c r="L111" s="1217">
        <v>6.7</v>
      </c>
      <c r="M111" s="967"/>
      <c r="N111" s="967">
        <v>42.4</v>
      </c>
      <c r="O111" s="1217">
        <v>6.1</v>
      </c>
      <c r="P111" s="967">
        <v>-10.6</v>
      </c>
      <c r="Q111" s="1217">
        <v>8</v>
      </c>
      <c r="R111" s="967"/>
      <c r="S111" s="967">
        <v>19.7</v>
      </c>
      <c r="T111" s="1217">
        <v>4.9000000000000004</v>
      </c>
      <c r="U111" s="967">
        <v>2.4</v>
      </c>
      <c r="V111" s="1217">
        <v>6.3</v>
      </c>
      <c r="W111" s="967"/>
      <c r="X111" s="967">
        <v>12.5</v>
      </c>
      <c r="Y111" s="1217">
        <v>6.9</v>
      </c>
      <c r="Z111" s="967">
        <v>0</v>
      </c>
      <c r="AA111" s="1217">
        <v>9.1</v>
      </c>
      <c r="AB111" s="967"/>
      <c r="AC111" s="967">
        <v>33.299999999999997</v>
      </c>
      <c r="AD111" s="1217">
        <v>9.8000000000000007</v>
      </c>
      <c r="AE111" s="967">
        <v>11.5</v>
      </c>
      <c r="AF111" s="1217">
        <v>12.3</v>
      </c>
      <c r="AG111" s="967"/>
      <c r="AH111" s="967">
        <v>45.8</v>
      </c>
      <c r="AI111" s="1217">
        <v>10.4</v>
      </c>
      <c r="AJ111" s="967">
        <v>-7.3</v>
      </c>
      <c r="AK111" s="1217">
        <v>13.7</v>
      </c>
      <c r="AL111" s="967"/>
      <c r="AM111" s="967">
        <v>8.3000000000000007</v>
      </c>
      <c r="AN111" s="1217">
        <v>5.8</v>
      </c>
      <c r="AO111" s="967">
        <v>-1</v>
      </c>
      <c r="AP111" s="1217">
        <v>7.8</v>
      </c>
      <c r="AQ111" s="967"/>
      <c r="AR111" s="967">
        <v>4.8</v>
      </c>
      <c r="AS111" s="1217">
        <v>3.3</v>
      </c>
      <c r="AT111" s="967">
        <v>3.2</v>
      </c>
      <c r="AU111" s="1217">
        <v>3.7</v>
      </c>
      <c r="AV111" s="967"/>
      <c r="AW111" s="967">
        <v>16.7</v>
      </c>
      <c r="AX111" s="1217">
        <v>5.8</v>
      </c>
      <c r="AY111" s="967">
        <v>-7.6</v>
      </c>
      <c r="AZ111" s="1217">
        <v>7.9</v>
      </c>
      <c r="BA111" s="967"/>
      <c r="BB111" s="967">
        <v>40.5</v>
      </c>
      <c r="BC111" s="1217">
        <v>7.7</v>
      </c>
      <c r="BD111" s="967">
        <v>-12.6</v>
      </c>
      <c r="BE111" s="1217">
        <v>9.9</v>
      </c>
      <c r="BF111" s="967"/>
      <c r="BG111" s="967">
        <v>26.2</v>
      </c>
      <c r="BH111" s="1217">
        <v>6.9</v>
      </c>
      <c r="BI111" s="967">
        <v>5</v>
      </c>
      <c r="BJ111" s="1217">
        <v>8.5</v>
      </c>
    </row>
    <row r="112" spans="1:62" x14ac:dyDescent="0.25">
      <c r="A112" s="923"/>
      <c r="B112" s="966" t="s">
        <v>1026</v>
      </c>
      <c r="C112" s="923"/>
      <c r="D112" s="967">
        <v>12.1</v>
      </c>
      <c r="E112" s="1217">
        <v>4</v>
      </c>
      <c r="F112" s="967">
        <v>5</v>
      </c>
      <c r="G112" s="1217">
        <v>4.8</v>
      </c>
      <c r="H112" s="967"/>
      <c r="I112" s="967">
        <v>37.9</v>
      </c>
      <c r="J112" s="1217">
        <v>6</v>
      </c>
      <c r="K112" s="967">
        <v>5.2</v>
      </c>
      <c r="L112" s="1217">
        <v>7.7</v>
      </c>
      <c r="M112" s="967"/>
      <c r="N112" s="967">
        <v>39.4</v>
      </c>
      <c r="O112" s="1217">
        <v>6.1</v>
      </c>
      <c r="P112" s="967">
        <v>3.7</v>
      </c>
      <c r="Q112" s="1217">
        <v>7.8</v>
      </c>
      <c r="R112" s="967"/>
      <c r="S112" s="967">
        <v>3</v>
      </c>
      <c r="T112" s="1217">
        <v>2.1</v>
      </c>
      <c r="U112" s="968">
        <v>-20.399999999999999</v>
      </c>
      <c r="V112" s="1217">
        <v>4.8</v>
      </c>
      <c r="W112" s="967"/>
      <c r="X112" s="967">
        <v>25</v>
      </c>
      <c r="Y112" s="1217">
        <v>9</v>
      </c>
      <c r="Z112" s="967">
        <v>18.8</v>
      </c>
      <c r="AA112" s="1217">
        <v>10</v>
      </c>
      <c r="AB112" s="967"/>
      <c r="AC112" s="967">
        <v>54.2</v>
      </c>
      <c r="AD112" s="1217">
        <v>10.4</v>
      </c>
      <c r="AE112" s="967">
        <v>13.5</v>
      </c>
      <c r="AF112" s="1217">
        <v>13.6</v>
      </c>
      <c r="AG112" s="967"/>
      <c r="AH112" s="967">
        <v>16.7</v>
      </c>
      <c r="AI112" s="1217">
        <v>7.8</v>
      </c>
      <c r="AJ112" s="968">
        <v>-33.299999999999997</v>
      </c>
      <c r="AK112" s="1217">
        <v>11.9</v>
      </c>
      <c r="AL112" s="967"/>
      <c r="AM112" s="967">
        <v>4.2</v>
      </c>
      <c r="AN112" s="1217">
        <v>4.2</v>
      </c>
      <c r="AO112" s="967">
        <v>4.2</v>
      </c>
      <c r="AP112" s="1217">
        <v>4.2</v>
      </c>
      <c r="AQ112" s="967"/>
      <c r="AR112" s="967">
        <v>4.8</v>
      </c>
      <c r="AS112" s="1217">
        <v>3.3</v>
      </c>
      <c r="AT112" s="967">
        <v>-2.8</v>
      </c>
      <c r="AU112" s="1217">
        <v>4.7</v>
      </c>
      <c r="AV112" s="967"/>
      <c r="AW112" s="967">
        <v>28.6</v>
      </c>
      <c r="AX112" s="1217">
        <v>7.1</v>
      </c>
      <c r="AY112" s="967">
        <v>-0.2</v>
      </c>
      <c r="AZ112" s="1217">
        <v>9</v>
      </c>
      <c r="BA112" s="967"/>
      <c r="BB112" s="967">
        <v>52.4</v>
      </c>
      <c r="BC112" s="1217">
        <v>7.8</v>
      </c>
      <c r="BD112" s="968">
        <v>23.6</v>
      </c>
      <c r="BE112" s="1217">
        <v>9.6</v>
      </c>
      <c r="BF112" s="967"/>
      <c r="BG112" s="967">
        <v>2.4</v>
      </c>
      <c r="BH112" s="1217">
        <v>2.4</v>
      </c>
      <c r="BI112" s="968">
        <v>-32.5</v>
      </c>
      <c r="BJ112" s="1217">
        <v>6.4</v>
      </c>
    </row>
    <row r="113" spans="1:62" x14ac:dyDescent="0.25">
      <c r="A113" s="923"/>
      <c r="B113" s="966" t="s">
        <v>1027</v>
      </c>
      <c r="C113" s="923"/>
      <c r="D113" s="967">
        <v>6.1</v>
      </c>
      <c r="E113" s="1217">
        <v>3</v>
      </c>
      <c r="F113" s="967">
        <v>2</v>
      </c>
      <c r="G113" s="1217">
        <v>3.6</v>
      </c>
      <c r="H113" s="967"/>
      <c r="I113" s="967">
        <v>16.7</v>
      </c>
      <c r="J113" s="1217">
        <v>4.5999999999999996</v>
      </c>
      <c r="K113" s="967">
        <v>5.4</v>
      </c>
      <c r="L113" s="1217">
        <v>5.6</v>
      </c>
      <c r="M113" s="967"/>
      <c r="N113" s="967">
        <v>50</v>
      </c>
      <c r="O113" s="1217">
        <v>6.2</v>
      </c>
      <c r="P113" s="967">
        <v>-9.1999999999999993</v>
      </c>
      <c r="Q113" s="1217">
        <v>8</v>
      </c>
      <c r="R113" s="967"/>
      <c r="S113" s="967">
        <v>19.7</v>
      </c>
      <c r="T113" s="1217">
        <v>4.9000000000000004</v>
      </c>
      <c r="U113" s="967">
        <v>-4.8</v>
      </c>
      <c r="V113" s="1217">
        <v>6.6</v>
      </c>
      <c r="W113" s="967"/>
      <c r="X113" s="967">
        <v>4.2</v>
      </c>
      <c r="Y113" s="1217">
        <v>4.2</v>
      </c>
      <c r="Z113" s="967">
        <v>-2.1</v>
      </c>
      <c r="AA113" s="1217">
        <v>6</v>
      </c>
      <c r="AB113" s="967"/>
      <c r="AC113" s="967">
        <v>33.299999999999997</v>
      </c>
      <c r="AD113" s="1217">
        <v>9.8000000000000007</v>
      </c>
      <c r="AE113" s="967">
        <v>14.6</v>
      </c>
      <c r="AF113" s="1217">
        <v>12.1</v>
      </c>
      <c r="AG113" s="967"/>
      <c r="AH113" s="967">
        <v>54.2</v>
      </c>
      <c r="AI113" s="1217">
        <v>10.4</v>
      </c>
      <c r="AJ113" s="967">
        <v>-11.5</v>
      </c>
      <c r="AK113" s="1217">
        <v>13.4</v>
      </c>
      <c r="AL113" s="967"/>
      <c r="AM113" s="967">
        <v>8.3000000000000007</v>
      </c>
      <c r="AN113" s="1217">
        <v>5.8</v>
      </c>
      <c r="AO113" s="967">
        <v>-1</v>
      </c>
      <c r="AP113" s="1217">
        <v>7.8</v>
      </c>
      <c r="AQ113" s="967"/>
      <c r="AR113" s="967">
        <v>7.1</v>
      </c>
      <c r="AS113" s="1217">
        <v>4</v>
      </c>
      <c r="AT113" s="967">
        <v>4.0999999999999996</v>
      </c>
      <c r="AU113" s="1217">
        <v>4.5</v>
      </c>
      <c r="AV113" s="967"/>
      <c r="AW113" s="967">
        <v>7.1</v>
      </c>
      <c r="AX113" s="1217">
        <v>4</v>
      </c>
      <c r="AY113" s="967">
        <v>-0.4</v>
      </c>
      <c r="AZ113" s="1217">
        <v>5.2</v>
      </c>
      <c r="BA113" s="967"/>
      <c r="BB113" s="967">
        <v>47.6</v>
      </c>
      <c r="BC113" s="1217">
        <v>7.8</v>
      </c>
      <c r="BD113" s="967">
        <v>-8.4</v>
      </c>
      <c r="BE113" s="1217">
        <v>9.9</v>
      </c>
      <c r="BF113" s="967"/>
      <c r="BG113" s="967">
        <v>26.2</v>
      </c>
      <c r="BH113" s="1217">
        <v>6.9</v>
      </c>
      <c r="BI113" s="967">
        <v>-5.6</v>
      </c>
      <c r="BJ113" s="1217">
        <v>9</v>
      </c>
    </row>
    <row r="114" spans="1:62" x14ac:dyDescent="0.25">
      <c r="A114" s="923"/>
      <c r="B114" s="966" t="s">
        <v>1028</v>
      </c>
      <c r="C114" s="923"/>
      <c r="D114" s="967">
        <v>1.5</v>
      </c>
      <c r="E114" s="1217">
        <v>1.5</v>
      </c>
      <c r="F114" s="967">
        <v>-1.5</v>
      </c>
      <c r="G114" s="1217">
        <v>2.2999999999999998</v>
      </c>
      <c r="H114" s="967"/>
      <c r="I114" s="967">
        <v>15.2</v>
      </c>
      <c r="J114" s="1217">
        <v>4.4000000000000004</v>
      </c>
      <c r="K114" s="967">
        <v>-8.3000000000000007</v>
      </c>
      <c r="L114" s="1217">
        <v>6.2</v>
      </c>
      <c r="M114" s="967"/>
      <c r="N114" s="967">
        <v>56.1</v>
      </c>
      <c r="O114" s="1217">
        <v>6.2</v>
      </c>
      <c r="P114" s="967">
        <v>15.2</v>
      </c>
      <c r="Q114" s="1217">
        <v>7.9</v>
      </c>
      <c r="R114" s="967"/>
      <c r="S114" s="967">
        <v>19.7</v>
      </c>
      <c r="T114" s="1217">
        <v>4.9000000000000004</v>
      </c>
      <c r="U114" s="967">
        <v>-13</v>
      </c>
      <c r="V114" s="1217">
        <v>6.9</v>
      </c>
      <c r="W114" s="967"/>
      <c r="X114" s="967">
        <v>4.2</v>
      </c>
      <c r="Y114" s="1217">
        <v>4.2</v>
      </c>
      <c r="Z114" s="967">
        <v>-5.2</v>
      </c>
      <c r="AA114" s="1217">
        <v>6.7</v>
      </c>
      <c r="AB114" s="967"/>
      <c r="AC114" s="967">
        <v>12.5</v>
      </c>
      <c r="AD114" s="1217">
        <v>6.9</v>
      </c>
      <c r="AE114" s="968">
        <v>-28.1</v>
      </c>
      <c r="AF114" s="1217">
        <v>11.2</v>
      </c>
      <c r="AG114" s="967"/>
      <c r="AH114" s="967">
        <v>79.2</v>
      </c>
      <c r="AI114" s="1217">
        <v>8.5</v>
      </c>
      <c r="AJ114" s="968">
        <v>54.2</v>
      </c>
      <c r="AK114" s="1217">
        <v>11.5</v>
      </c>
      <c r="AL114" s="967"/>
      <c r="AM114" s="967">
        <v>4.2</v>
      </c>
      <c r="AN114" s="1217">
        <v>4.2</v>
      </c>
      <c r="AO114" s="968">
        <v>-20.8</v>
      </c>
      <c r="AP114" s="1217">
        <v>8.8000000000000007</v>
      </c>
      <c r="AQ114" s="967"/>
      <c r="AR114" s="967">
        <v>0</v>
      </c>
      <c r="AS114" s="1217">
        <v>0</v>
      </c>
      <c r="AT114" s="967">
        <v>0</v>
      </c>
      <c r="AU114" s="1217">
        <v>0</v>
      </c>
      <c r="AV114" s="967"/>
      <c r="AW114" s="967">
        <v>16.7</v>
      </c>
      <c r="AX114" s="1217">
        <v>5.8</v>
      </c>
      <c r="AY114" s="967">
        <v>1.5</v>
      </c>
      <c r="AZ114" s="1217">
        <v>7.3</v>
      </c>
      <c r="BA114" s="967"/>
      <c r="BB114" s="967">
        <v>42.9</v>
      </c>
      <c r="BC114" s="1217">
        <v>7.7</v>
      </c>
      <c r="BD114" s="967">
        <v>-5.6</v>
      </c>
      <c r="BE114" s="1217">
        <v>9.9</v>
      </c>
      <c r="BF114" s="967"/>
      <c r="BG114" s="967">
        <v>28.6</v>
      </c>
      <c r="BH114" s="1217">
        <v>7.1</v>
      </c>
      <c r="BI114" s="967">
        <v>-7.8</v>
      </c>
      <c r="BJ114" s="1217">
        <v>9.1999999999999993</v>
      </c>
    </row>
    <row r="115" spans="1:62" x14ac:dyDescent="0.25">
      <c r="A115" s="923"/>
      <c r="B115" s="966" t="s">
        <v>1029</v>
      </c>
      <c r="C115" s="923"/>
      <c r="D115" s="967">
        <v>10.6</v>
      </c>
      <c r="E115" s="1217">
        <v>3.8</v>
      </c>
      <c r="F115" s="967">
        <v>3.5</v>
      </c>
      <c r="G115" s="1217">
        <v>4.5999999999999996</v>
      </c>
      <c r="H115" s="967"/>
      <c r="I115" s="967">
        <v>22.7</v>
      </c>
      <c r="J115" s="1217">
        <v>5.2</v>
      </c>
      <c r="K115" s="967">
        <v>-8.9</v>
      </c>
      <c r="L115" s="1217">
        <v>7</v>
      </c>
      <c r="M115" s="967"/>
      <c r="N115" s="967">
        <v>43.9</v>
      </c>
      <c r="O115" s="1217">
        <v>6.2</v>
      </c>
      <c r="P115" s="967">
        <v>-3</v>
      </c>
      <c r="Q115" s="1217">
        <v>8</v>
      </c>
      <c r="R115" s="967"/>
      <c r="S115" s="967">
        <v>15.2</v>
      </c>
      <c r="T115" s="1217">
        <v>4.4000000000000004</v>
      </c>
      <c r="U115" s="967">
        <v>1.9</v>
      </c>
      <c r="V115" s="1217">
        <v>5.6</v>
      </c>
      <c r="W115" s="967"/>
      <c r="X115" s="967">
        <v>8.3000000000000007</v>
      </c>
      <c r="Y115" s="1217">
        <v>5.8</v>
      </c>
      <c r="Z115" s="967">
        <v>2.1</v>
      </c>
      <c r="AA115" s="1217">
        <v>7.2</v>
      </c>
      <c r="AB115" s="967"/>
      <c r="AC115" s="967">
        <v>33.299999999999997</v>
      </c>
      <c r="AD115" s="1217">
        <v>9.8000000000000007</v>
      </c>
      <c r="AE115" s="967">
        <v>-7.3</v>
      </c>
      <c r="AF115" s="1217">
        <v>13.2</v>
      </c>
      <c r="AG115" s="967"/>
      <c r="AH115" s="967">
        <v>50</v>
      </c>
      <c r="AI115" s="1217">
        <v>10.4</v>
      </c>
      <c r="AJ115" s="967">
        <v>3.1</v>
      </c>
      <c r="AK115" s="1217">
        <v>13.7</v>
      </c>
      <c r="AL115" s="967"/>
      <c r="AM115" s="967">
        <v>8.3000000000000007</v>
      </c>
      <c r="AN115" s="1217">
        <v>5.8</v>
      </c>
      <c r="AO115" s="967">
        <v>2.1</v>
      </c>
      <c r="AP115" s="1217">
        <v>7.2</v>
      </c>
      <c r="AQ115" s="967"/>
      <c r="AR115" s="967">
        <v>11.9</v>
      </c>
      <c r="AS115" s="1217">
        <v>5.0999999999999996</v>
      </c>
      <c r="AT115" s="967">
        <v>4.3</v>
      </c>
      <c r="AU115" s="1217">
        <v>6</v>
      </c>
      <c r="AV115" s="967"/>
      <c r="AW115" s="967">
        <v>16.7</v>
      </c>
      <c r="AX115" s="1217">
        <v>5.8</v>
      </c>
      <c r="AY115" s="967">
        <v>-10.6</v>
      </c>
      <c r="AZ115" s="1217">
        <v>8</v>
      </c>
      <c r="BA115" s="967"/>
      <c r="BB115" s="967">
        <v>40.5</v>
      </c>
      <c r="BC115" s="1217">
        <v>7.7</v>
      </c>
      <c r="BD115" s="967">
        <v>-6.5</v>
      </c>
      <c r="BE115" s="1217">
        <v>9.9</v>
      </c>
      <c r="BF115" s="967"/>
      <c r="BG115" s="967">
        <v>19</v>
      </c>
      <c r="BH115" s="1217">
        <v>6.1</v>
      </c>
      <c r="BI115" s="967">
        <v>2.4</v>
      </c>
      <c r="BJ115" s="1217">
        <v>7.7</v>
      </c>
    </row>
    <row r="116" spans="1:62" x14ac:dyDescent="0.25">
      <c r="A116" s="923"/>
      <c r="B116" s="966" t="s">
        <v>1030</v>
      </c>
      <c r="C116" s="923"/>
      <c r="D116" s="967">
        <v>7.6</v>
      </c>
      <c r="E116" s="1217">
        <v>3.3</v>
      </c>
      <c r="F116" s="967">
        <v>5.5</v>
      </c>
      <c r="G116" s="1217">
        <v>3.6</v>
      </c>
      <c r="H116" s="967"/>
      <c r="I116" s="967">
        <v>10.6</v>
      </c>
      <c r="J116" s="1217">
        <v>3.8</v>
      </c>
      <c r="K116" s="967">
        <v>-7.8</v>
      </c>
      <c r="L116" s="1217">
        <v>5.5</v>
      </c>
      <c r="M116" s="967"/>
      <c r="N116" s="967">
        <v>43.9</v>
      </c>
      <c r="O116" s="1217">
        <v>6.2</v>
      </c>
      <c r="P116" s="967">
        <v>5.2</v>
      </c>
      <c r="Q116" s="1217">
        <v>7.9</v>
      </c>
      <c r="R116" s="967"/>
      <c r="S116" s="967">
        <v>30.3</v>
      </c>
      <c r="T116" s="1217">
        <v>5.7</v>
      </c>
      <c r="U116" s="967">
        <v>-9.5</v>
      </c>
      <c r="V116" s="1217">
        <v>7.6</v>
      </c>
      <c r="W116" s="967"/>
      <c r="X116" s="967">
        <v>16.7</v>
      </c>
      <c r="Y116" s="1217">
        <v>7.8</v>
      </c>
      <c r="Z116" s="967">
        <v>13.5</v>
      </c>
      <c r="AA116" s="1217">
        <v>8.4</v>
      </c>
      <c r="AB116" s="967"/>
      <c r="AC116" s="967">
        <v>8.3000000000000007</v>
      </c>
      <c r="AD116" s="1217">
        <v>5.8</v>
      </c>
      <c r="AE116" s="968">
        <v>-19.8</v>
      </c>
      <c r="AF116" s="1217">
        <v>9.9</v>
      </c>
      <c r="AG116" s="967"/>
      <c r="AH116" s="967">
        <v>54.2</v>
      </c>
      <c r="AI116" s="1217">
        <v>10.4</v>
      </c>
      <c r="AJ116" s="967">
        <v>19.8</v>
      </c>
      <c r="AK116" s="1217">
        <v>13.4</v>
      </c>
      <c r="AL116" s="967"/>
      <c r="AM116" s="967">
        <v>20.8</v>
      </c>
      <c r="AN116" s="1217">
        <v>8.5</v>
      </c>
      <c r="AO116" s="967">
        <v>-13.5</v>
      </c>
      <c r="AP116" s="1217">
        <v>12</v>
      </c>
      <c r="AQ116" s="967"/>
      <c r="AR116" s="967">
        <v>2.4</v>
      </c>
      <c r="AS116" s="1217">
        <v>2.4</v>
      </c>
      <c r="AT116" s="967">
        <v>0.9</v>
      </c>
      <c r="AU116" s="1217">
        <v>2.8</v>
      </c>
      <c r="AV116" s="967"/>
      <c r="AW116" s="967">
        <v>11.9</v>
      </c>
      <c r="AX116" s="1217">
        <v>5.0999999999999996</v>
      </c>
      <c r="AY116" s="967">
        <v>-1.7</v>
      </c>
      <c r="AZ116" s="1217">
        <v>6.6</v>
      </c>
      <c r="BA116" s="967"/>
      <c r="BB116" s="967">
        <v>38.1</v>
      </c>
      <c r="BC116" s="1217">
        <v>7.6</v>
      </c>
      <c r="BD116" s="967">
        <v>-2.8</v>
      </c>
      <c r="BE116" s="1217">
        <v>9.6999999999999993</v>
      </c>
      <c r="BF116" s="967"/>
      <c r="BG116" s="967">
        <v>35.700000000000003</v>
      </c>
      <c r="BH116" s="1217">
        <v>7.5</v>
      </c>
      <c r="BI116" s="967">
        <v>-6.7</v>
      </c>
      <c r="BJ116" s="1217">
        <v>9.6999999999999993</v>
      </c>
    </row>
    <row r="117" spans="1:62" x14ac:dyDescent="0.25">
      <c r="A117" s="923"/>
      <c r="B117" s="966" t="s">
        <v>1031</v>
      </c>
      <c r="C117" s="923"/>
      <c r="D117" s="967">
        <v>19.7</v>
      </c>
      <c r="E117" s="1217">
        <v>4.9000000000000004</v>
      </c>
      <c r="F117" s="967">
        <v>-3.8</v>
      </c>
      <c r="G117" s="1217">
        <v>6.5</v>
      </c>
      <c r="H117" s="967"/>
      <c r="I117" s="967">
        <v>42.4</v>
      </c>
      <c r="J117" s="1217">
        <v>6.1</v>
      </c>
      <c r="K117" s="967">
        <v>0.6</v>
      </c>
      <c r="L117" s="1217">
        <v>7.9</v>
      </c>
      <c r="M117" s="967"/>
      <c r="N117" s="967">
        <v>24.2</v>
      </c>
      <c r="O117" s="1217">
        <v>5.3</v>
      </c>
      <c r="P117" s="967">
        <v>0.8</v>
      </c>
      <c r="Q117" s="1217">
        <v>6.8</v>
      </c>
      <c r="R117" s="967"/>
      <c r="S117" s="967">
        <v>6.1</v>
      </c>
      <c r="T117" s="1217">
        <v>3</v>
      </c>
      <c r="U117" s="967">
        <v>-2.1</v>
      </c>
      <c r="V117" s="1217">
        <v>4.0999999999999996</v>
      </c>
      <c r="W117" s="967"/>
      <c r="X117" s="967">
        <v>33.299999999999997</v>
      </c>
      <c r="Y117" s="1217">
        <v>9.8000000000000007</v>
      </c>
      <c r="Z117" s="967">
        <v>5.2</v>
      </c>
      <c r="AA117" s="1217">
        <v>12.7</v>
      </c>
      <c r="AB117" s="967"/>
      <c r="AC117" s="967">
        <v>37.5</v>
      </c>
      <c r="AD117" s="1217">
        <v>10.1</v>
      </c>
      <c r="AE117" s="967">
        <v>-9.4</v>
      </c>
      <c r="AF117" s="1217">
        <v>13.5</v>
      </c>
      <c r="AG117" s="967"/>
      <c r="AH117" s="967">
        <v>20.8</v>
      </c>
      <c r="AI117" s="1217">
        <v>8.5</v>
      </c>
      <c r="AJ117" s="967">
        <v>8.3000000000000007</v>
      </c>
      <c r="AK117" s="1217">
        <v>10.3</v>
      </c>
      <c r="AL117" s="967"/>
      <c r="AM117" s="967">
        <v>8.3000000000000007</v>
      </c>
      <c r="AN117" s="1217">
        <v>5.8</v>
      </c>
      <c r="AO117" s="967">
        <v>2.1</v>
      </c>
      <c r="AP117" s="1217">
        <v>7.2</v>
      </c>
      <c r="AQ117" s="967"/>
      <c r="AR117" s="967">
        <v>11.9</v>
      </c>
      <c r="AS117" s="1217">
        <v>5.0999999999999996</v>
      </c>
      <c r="AT117" s="967">
        <v>-9.3000000000000007</v>
      </c>
      <c r="AU117" s="1217">
        <v>7.2</v>
      </c>
      <c r="AV117" s="967"/>
      <c r="AW117" s="967">
        <v>45.2</v>
      </c>
      <c r="AX117" s="1217">
        <v>7.8</v>
      </c>
      <c r="AY117" s="967">
        <v>5.8</v>
      </c>
      <c r="AZ117" s="1217">
        <v>9.9</v>
      </c>
      <c r="BA117" s="967"/>
      <c r="BB117" s="967">
        <v>26.2</v>
      </c>
      <c r="BC117" s="1217">
        <v>6.9</v>
      </c>
      <c r="BD117" s="967">
        <v>-2.6</v>
      </c>
      <c r="BE117" s="1217">
        <v>8.9</v>
      </c>
      <c r="BF117" s="967"/>
      <c r="BG117" s="967">
        <v>4.8</v>
      </c>
      <c r="BH117" s="1217">
        <v>3.3</v>
      </c>
      <c r="BI117" s="967">
        <v>-4.3</v>
      </c>
      <c r="BJ117" s="1217">
        <v>4.9000000000000004</v>
      </c>
    </row>
    <row r="118" spans="1:62" ht="6" customHeight="1" x14ac:dyDescent="0.25">
      <c r="A118" s="931"/>
      <c r="B118" s="931"/>
      <c r="C118" s="931"/>
      <c r="D118" s="969"/>
      <c r="E118" s="1218"/>
      <c r="F118" s="969"/>
      <c r="G118" s="1218"/>
      <c r="H118" s="969"/>
      <c r="I118" s="969"/>
      <c r="J118" s="1218"/>
      <c r="K118" s="969"/>
      <c r="L118" s="1218"/>
      <c r="M118" s="969"/>
      <c r="N118" s="969"/>
      <c r="O118" s="1218"/>
      <c r="P118" s="969"/>
      <c r="Q118" s="1218"/>
      <c r="R118" s="969"/>
      <c r="S118" s="969"/>
      <c r="T118" s="1218"/>
      <c r="U118" s="969"/>
      <c r="V118" s="1218"/>
      <c r="W118" s="969"/>
      <c r="X118" s="969"/>
      <c r="Y118" s="1218"/>
      <c r="Z118" s="969"/>
      <c r="AA118" s="1218"/>
      <c r="AB118" s="969"/>
      <c r="AC118" s="969"/>
      <c r="AD118" s="1218"/>
      <c r="AE118" s="969"/>
      <c r="AF118" s="1218"/>
      <c r="AG118" s="969"/>
      <c r="AH118" s="969"/>
      <c r="AI118" s="1218"/>
      <c r="AJ118" s="969"/>
      <c r="AK118" s="1218"/>
      <c r="AL118" s="969"/>
      <c r="AM118" s="969"/>
      <c r="AN118" s="1218"/>
      <c r="AO118" s="969"/>
      <c r="AP118" s="1218"/>
      <c r="AQ118" s="969"/>
      <c r="AR118" s="969"/>
      <c r="AS118" s="1218"/>
      <c r="AT118" s="969"/>
      <c r="AU118" s="1218"/>
      <c r="AV118" s="969"/>
      <c r="AW118" s="969"/>
      <c r="AX118" s="1218"/>
      <c r="AY118" s="969"/>
      <c r="AZ118" s="1218"/>
      <c r="BA118" s="969"/>
      <c r="BB118" s="969"/>
      <c r="BC118" s="1218"/>
      <c r="BD118" s="969"/>
      <c r="BE118" s="1218"/>
      <c r="BF118" s="969"/>
      <c r="BG118" s="969"/>
      <c r="BH118" s="1218"/>
      <c r="BI118" s="969"/>
      <c r="BJ118" s="1218"/>
    </row>
    <row r="119" spans="1:62" ht="17.25" x14ac:dyDescent="0.25">
      <c r="A119" s="931" t="s">
        <v>1010</v>
      </c>
      <c r="B119" s="931" t="s">
        <v>1023</v>
      </c>
      <c r="C119" s="931"/>
      <c r="D119" s="969">
        <v>6.2</v>
      </c>
      <c r="E119" s="1218">
        <v>3.5</v>
      </c>
      <c r="F119" s="969">
        <v>-6.8</v>
      </c>
      <c r="G119" s="1218">
        <v>5.4</v>
      </c>
      <c r="H119" s="969"/>
      <c r="I119" s="969">
        <v>14.6</v>
      </c>
      <c r="J119" s="1218">
        <v>5.0999999999999996</v>
      </c>
      <c r="K119" s="969">
        <v>7.3</v>
      </c>
      <c r="L119" s="1218">
        <v>6</v>
      </c>
      <c r="M119" s="969"/>
      <c r="N119" s="969">
        <v>50</v>
      </c>
      <c r="O119" s="1218">
        <v>7.3</v>
      </c>
      <c r="P119" s="969">
        <v>10.9</v>
      </c>
      <c r="Q119" s="1218">
        <v>9.4</v>
      </c>
      <c r="R119" s="969"/>
      <c r="S119" s="969">
        <v>25</v>
      </c>
      <c r="T119" s="1218">
        <v>6.3</v>
      </c>
      <c r="U119" s="969">
        <v>-14.1</v>
      </c>
      <c r="V119" s="1218">
        <v>8.6999999999999993</v>
      </c>
      <c r="W119" s="969"/>
      <c r="X119" s="969">
        <v>0</v>
      </c>
      <c r="Y119" s="1218">
        <v>0</v>
      </c>
      <c r="Z119" s="969">
        <v>-16.7</v>
      </c>
      <c r="AA119" s="1218">
        <v>9</v>
      </c>
      <c r="AB119" s="969"/>
      <c r="AC119" s="969">
        <v>22.2</v>
      </c>
      <c r="AD119" s="1218">
        <v>14.7</v>
      </c>
      <c r="AE119" s="969">
        <v>11.1</v>
      </c>
      <c r="AF119" s="1218">
        <v>16.600000000000001</v>
      </c>
      <c r="AG119" s="969"/>
      <c r="AH119" s="969">
        <v>22.2</v>
      </c>
      <c r="AI119" s="1218">
        <v>14.7</v>
      </c>
      <c r="AJ119" s="969">
        <v>-33.299999999999997</v>
      </c>
      <c r="AK119" s="1218">
        <v>19</v>
      </c>
      <c r="AL119" s="969"/>
      <c r="AM119" s="969">
        <v>55.6</v>
      </c>
      <c r="AN119" s="1218">
        <v>17.600000000000001</v>
      </c>
      <c r="AO119" s="970">
        <v>38.9</v>
      </c>
      <c r="AP119" s="1218">
        <v>19.8</v>
      </c>
      <c r="AQ119" s="969"/>
      <c r="AR119" s="969">
        <v>7.7</v>
      </c>
      <c r="AS119" s="1218">
        <v>4.3</v>
      </c>
      <c r="AT119" s="969">
        <v>-4.0999999999999996</v>
      </c>
      <c r="AU119" s="1218">
        <v>6.3</v>
      </c>
      <c r="AV119" s="969"/>
      <c r="AW119" s="969">
        <v>12.8</v>
      </c>
      <c r="AX119" s="1218">
        <v>5.4</v>
      </c>
      <c r="AY119" s="969">
        <v>6.9</v>
      </c>
      <c r="AZ119" s="1218">
        <v>6.4</v>
      </c>
      <c r="BA119" s="969"/>
      <c r="BB119" s="969">
        <v>56.4</v>
      </c>
      <c r="BC119" s="1218">
        <v>8</v>
      </c>
      <c r="BD119" s="970">
        <v>23.1</v>
      </c>
      <c r="BE119" s="1218">
        <v>10.4</v>
      </c>
      <c r="BF119" s="969"/>
      <c r="BG119" s="969">
        <v>17.899999999999999</v>
      </c>
      <c r="BH119" s="1218">
        <v>6.2</v>
      </c>
      <c r="BI119" s="970">
        <v>-29.1</v>
      </c>
      <c r="BJ119" s="1218">
        <v>9.4</v>
      </c>
    </row>
    <row r="120" spans="1:62" x14ac:dyDescent="0.25">
      <c r="A120" s="931"/>
      <c r="B120" s="931" t="s">
        <v>1024</v>
      </c>
      <c r="C120" s="931"/>
      <c r="D120" s="969">
        <v>12.5</v>
      </c>
      <c r="E120" s="1218">
        <v>4.8</v>
      </c>
      <c r="F120" s="969">
        <v>-7.8</v>
      </c>
      <c r="G120" s="1218">
        <v>6.9</v>
      </c>
      <c r="H120" s="969"/>
      <c r="I120" s="969">
        <v>25</v>
      </c>
      <c r="J120" s="1218">
        <v>6.3</v>
      </c>
      <c r="K120" s="969">
        <v>-4</v>
      </c>
      <c r="L120" s="1218">
        <v>8.4</v>
      </c>
      <c r="M120" s="969"/>
      <c r="N120" s="969">
        <v>45.8</v>
      </c>
      <c r="O120" s="1218">
        <v>7.3</v>
      </c>
      <c r="P120" s="969">
        <v>-2</v>
      </c>
      <c r="Q120" s="1218">
        <v>9.5</v>
      </c>
      <c r="R120" s="969"/>
      <c r="S120" s="969">
        <v>12.5</v>
      </c>
      <c r="T120" s="1218">
        <v>4.8</v>
      </c>
      <c r="U120" s="970">
        <v>11.1</v>
      </c>
      <c r="V120" s="1218">
        <v>5</v>
      </c>
      <c r="W120" s="969"/>
      <c r="X120" s="969">
        <v>0</v>
      </c>
      <c r="Y120" s="1218">
        <v>0</v>
      </c>
      <c r="Z120" s="969">
        <v>-16.7</v>
      </c>
      <c r="AA120" s="1218">
        <v>9</v>
      </c>
      <c r="AB120" s="969"/>
      <c r="AC120" s="969">
        <v>22.2</v>
      </c>
      <c r="AD120" s="1218">
        <v>14.7</v>
      </c>
      <c r="AE120" s="969">
        <v>-11.1</v>
      </c>
      <c r="AF120" s="1218">
        <v>18.600000000000001</v>
      </c>
      <c r="AG120" s="969"/>
      <c r="AH120" s="969">
        <v>66.7</v>
      </c>
      <c r="AI120" s="1218">
        <v>16.7</v>
      </c>
      <c r="AJ120" s="969">
        <v>16.7</v>
      </c>
      <c r="AK120" s="1218">
        <v>20.6</v>
      </c>
      <c r="AL120" s="969"/>
      <c r="AM120" s="969">
        <v>11.1</v>
      </c>
      <c r="AN120" s="1218">
        <v>11.1</v>
      </c>
      <c r="AO120" s="969">
        <v>11.1</v>
      </c>
      <c r="AP120" s="1218">
        <v>11.1</v>
      </c>
      <c r="AQ120" s="969"/>
      <c r="AR120" s="969">
        <v>15.4</v>
      </c>
      <c r="AS120" s="1218">
        <v>5.9</v>
      </c>
      <c r="AT120" s="969">
        <v>-6.2</v>
      </c>
      <c r="AU120" s="1218">
        <v>8.3000000000000007</v>
      </c>
      <c r="AV120" s="969"/>
      <c r="AW120" s="969">
        <v>25.6</v>
      </c>
      <c r="AX120" s="1218">
        <v>7.1</v>
      </c>
      <c r="AY120" s="969">
        <v>-1.8</v>
      </c>
      <c r="AZ120" s="1218">
        <v>9.5</v>
      </c>
      <c r="BA120" s="969"/>
      <c r="BB120" s="969">
        <v>41</v>
      </c>
      <c r="BC120" s="1218">
        <v>8</v>
      </c>
      <c r="BD120" s="969">
        <v>-6</v>
      </c>
      <c r="BE120" s="1218">
        <v>10.7</v>
      </c>
      <c r="BF120" s="969"/>
      <c r="BG120" s="969">
        <v>12.8</v>
      </c>
      <c r="BH120" s="1218">
        <v>5.4</v>
      </c>
      <c r="BI120" s="969">
        <v>10.9</v>
      </c>
      <c r="BJ120" s="1218">
        <v>5.8</v>
      </c>
    </row>
    <row r="121" spans="1:62" x14ac:dyDescent="0.25">
      <c r="A121" s="931"/>
      <c r="B121" s="931" t="s">
        <v>1025</v>
      </c>
      <c r="C121" s="931"/>
      <c r="D121" s="969">
        <v>8.3000000000000007</v>
      </c>
      <c r="E121" s="1218">
        <v>4</v>
      </c>
      <c r="F121" s="969">
        <v>-1.8</v>
      </c>
      <c r="G121" s="1218">
        <v>5.4</v>
      </c>
      <c r="H121" s="969"/>
      <c r="I121" s="969">
        <v>10.4</v>
      </c>
      <c r="J121" s="1218">
        <v>4.5</v>
      </c>
      <c r="K121" s="969">
        <v>-8.4</v>
      </c>
      <c r="L121" s="1218">
        <v>6.5</v>
      </c>
      <c r="M121" s="969"/>
      <c r="N121" s="969">
        <v>54.2</v>
      </c>
      <c r="O121" s="1218">
        <v>7.3</v>
      </c>
      <c r="P121" s="969">
        <v>10.7</v>
      </c>
      <c r="Q121" s="1218">
        <v>9.4</v>
      </c>
      <c r="R121" s="969"/>
      <c r="S121" s="969">
        <v>22.9</v>
      </c>
      <c r="T121" s="1218">
        <v>6.1</v>
      </c>
      <c r="U121" s="969">
        <v>-1.7</v>
      </c>
      <c r="V121" s="1218">
        <v>8.1</v>
      </c>
      <c r="W121" s="969"/>
      <c r="X121" s="969">
        <v>44.4</v>
      </c>
      <c r="Y121" s="1218">
        <v>17.600000000000001</v>
      </c>
      <c r="Z121" s="969">
        <v>16.7</v>
      </c>
      <c r="AA121" s="1218">
        <v>20.7</v>
      </c>
      <c r="AB121" s="969"/>
      <c r="AC121" s="969">
        <v>11.1</v>
      </c>
      <c r="AD121" s="1218">
        <v>11.1</v>
      </c>
      <c r="AE121" s="969">
        <v>-16.7</v>
      </c>
      <c r="AF121" s="1218">
        <v>15.5</v>
      </c>
      <c r="AG121" s="969"/>
      <c r="AH121" s="969">
        <v>44.4</v>
      </c>
      <c r="AI121" s="1218">
        <v>17.600000000000001</v>
      </c>
      <c r="AJ121" s="969">
        <v>11.1</v>
      </c>
      <c r="AK121" s="1218">
        <v>21</v>
      </c>
      <c r="AL121" s="969"/>
      <c r="AM121" s="969">
        <v>0</v>
      </c>
      <c r="AN121" s="1218">
        <v>0</v>
      </c>
      <c r="AO121" s="969">
        <v>-11.1</v>
      </c>
      <c r="AP121" s="1218">
        <v>7.6</v>
      </c>
      <c r="AQ121" s="969"/>
      <c r="AR121" s="969">
        <v>0</v>
      </c>
      <c r="AS121" s="1218">
        <v>0</v>
      </c>
      <c r="AT121" s="969">
        <v>-3.9</v>
      </c>
      <c r="AU121" s="1218">
        <v>2.7</v>
      </c>
      <c r="AV121" s="969"/>
      <c r="AW121" s="969">
        <v>10.3</v>
      </c>
      <c r="AX121" s="1218">
        <v>4.9000000000000004</v>
      </c>
      <c r="AY121" s="969">
        <v>-5.4</v>
      </c>
      <c r="AZ121" s="1218">
        <v>7.1</v>
      </c>
      <c r="BA121" s="969"/>
      <c r="BB121" s="969">
        <v>56.4</v>
      </c>
      <c r="BC121" s="1218">
        <v>8</v>
      </c>
      <c r="BD121" s="969">
        <v>9.4</v>
      </c>
      <c r="BE121" s="1218">
        <v>10.7</v>
      </c>
      <c r="BF121" s="969"/>
      <c r="BG121" s="969">
        <v>28.2</v>
      </c>
      <c r="BH121" s="1218">
        <v>7.3</v>
      </c>
      <c r="BI121" s="969">
        <v>-1.2</v>
      </c>
      <c r="BJ121" s="1218">
        <v>9.6999999999999993</v>
      </c>
    </row>
    <row r="122" spans="1:62" x14ac:dyDescent="0.25">
      <c r="A122" s="931"/>
      <c r="B122" s="931" t="s">
        <v>1026</v>
      </c>
      <c r="C122" s="931"/>
      <c r="D122" s="969">
        <v>12.5</v>
      </c>
      <c r="E122" s="1218">
        <v>4.8</v>
      </c>
      <c r="F122" s="969">
        <v>9.6</v>
      </c>
      <c r="G122" s="1218">
        <v>5.2</v>
      </c>
      <c r="H122" s="969"/>
      <c r="I122" s="969">
        <v>33.299999999999997</v>
      </c>
      <c r="J122" s="1218">
        <v>6.9</v>
      </c>
      <c r="K122" s="969">
        <v>10.1</v>
      </c>
      <c r="L122" s="1218">
        <v>8.6</v>
      </c>
      <c r="M122" s="969"/>
      <c r="N122" s="969">
        <v>39.6</v>
      </c>
      <c r="O122" s="1218">
        <v>7.1</v>
      </c>
      <c r="P122" s="970">
        <v>-21.3</v>
      </c>
      <c r="Q122" s="1218">
        <v>9.3000000000000007</v>
      </c>
      <c r="R122" s="969"/>
      <c r="S122" s="969">
        <v>10.4</v>
      </c>
      <c r="T122" s="1218">
        <v>4.5</v>
      </c>
      <c r="U122" s="969">
        <v>-1.2</v>
      </c>
      <c r="V122" s="1218">
        <v>5.9</v>
      </c>
      <c r="W122" s="969"/>
      <c r="X122" s="969">
        <v>44.4</v>
      </c>
      <c r="Y122" s="1218">
        <v>17.600000000000001</v>
      </c>
      <c r="Z122" s="970">
        <v>38.9</v>
      </c>
      <c r="AA122" s="1218">
        <v>18.399999999999999</v>
      </c>
      <c r="AB122" s="969"/>
      <c r="AC122" s="969">
        <v>44.4</v>
      </c>
      <c r="AD122" s="1218">
        <v>17.600000000000001</v>
      </c>
      <c r="AE122" s="969">
        <v>-5.6</v>
      </c>
      <c r="AF122" s="1218">
        <v>21.3</v>
      </c>
      <c r="AG122" s="969"/>
      <c r="AH122" s="969">
        <v>11.1</v>
      </c>
      <c r="AI122" s="1218">
        <v>11.1</v>
      </c>
      <c r="AJ122" s="970">
        <v>-33.299999999999997</v>
      </c>
      <c r="AK122" s="1218">
        <v>16.399999999999999</v>
      </c>
      <c r="AL122" s="969"/>
      <c r="AM122" s="969">
        <v>0</v>
      </c>
      <c r="AN122" s="1218">
        <v>0</v>
      </c>
      <c r="AO122" s="969">
        <v>0</v>
      </c>
      <c r="AP122" s="1218">
        <v>0</v>
      </c>
      <c r="AQ122" s="969"/>
      <c r="AR122" s="969">
        <v>5.0999999999999996</v>
      </c>
      <c r="AS122" s="1218">
        <v>3.6</v>
      </c>
      <c r="AT122" s="969">
        <v>3.2</v>
      </c>
      <c r="AU122" s="1218">
        <v>4.0999999999999996</v>
      </c>
      <c r="AV122" s="969"/>
      <c r="AW122" s="969">
        <v>30.8</v>
      </c>
      <c r="AX122" s="1218">
        <v>7.5</v>
      </c>
      <c r="AY122" s="969">
        <v>17</v>
      </c>
      <c r="AZ122" s="1218">
        <v>8.9</v>
      </c>
      <c r="BA122" s="969"/>
      <c r="BB122" s="969">
        <v>46.2</v>
      </c>
      <c r="BC122" s="1218">
        <v>8.1</v>
      </c>
      <c r="BD122" s="969">
        <v>-20.5</v>
      </c>
      <c r="BE122" s="1218">
        <v>10.5</v>
      </c>
      <c r="BF122" s="969"/>
      <c r="BG122" s="969">
        <v>12.8</v>
      </c>
      <c r="BH122" s="1218">
        <v>5.4</v>
      </c>
      <c r="BI122" s="969">
        <v>-2.9</v>
      </c>
      <c r="BJ122" s="1218">
        <v>7.5</v>
      </c>
    </row>
    <row r="123" spans="1:62" x14ac:dyDescent="0.25">
      <c r="A123" s="931"/>
      <c r="B123" s="931" t="s">
        <v>1027</v>
      </c>
      <c r="C123" s="931"/>
      <c r="D123" s="969">
        <v>2.1</v>
      </c>
      <c r="E123" s="1218">
        <v>2.1</v>
      </c>
      <c r="F123" s="969">
        <v>0.6</v>
      </c>
      <c r="G123" s="1218">
        <v>2.5</v>
      </c>
      <c r="H123" s="969"/>
      <c r="I123" s="969">
        <v>18.8</v>
      </c>
      <c r="J123" s="1218">
        <v>5.7</v>
      </c>
      <c r="K123" s="969">
        <v>11.5</v>
      </c>
      <c r="L123" s="1218">
        <v>6.5</v>
      </c>
      <c r="M123" s="969"/>
      <c r="N123" s="969">
        <v>43.8</v>
      </c>
      <c r="O123" s="1218">
        <v>7.2</v>
      </c>
      <c r="P123" s="969">
        <v>-7</v>
      </c>
      <c r="Q123" s="1218">
        <v>9.4</v>
      </c>
      <c r="R123" s="969"/>
      <c r="S123" s="969">
        <v>31.2</v>
      </c>
      <c r="T123" s="1218">
        <v>6.8</v>
      </c>
      <c r="U123" s="969">
        <v>-7.9</v>
      </c>
      <c r="V123" s="1218">
        <v>9</v>
      </c>
      <c r="W123" s="969"/>
      <c r="X123" s="969">
        <v>11.1</v>
      </c>
      <c r="Y123" s="1218">
        <v>11.1</v>
      </c>
      <c r="Z123" s="969">
        <v>11.1</v>
      </c>
      <c r="AA123" s="1218">
        <v>11.1</v>
      </c>
      <c r="AB123" s="969"/>
      <c r="AC123" s="969">
        <v>33.299999999999997</v>
      </c>
      <c r="AD123" s="1218">
        <v>16.7</v>
      </c>
      <c r="AE123" s="969">
        <v>16.7</v>
      </c>
      <c r="AF123" s="1218">
        <v>19</v>
      </c>
      <c r="AG123" s="969"/>
      <c r="AH123" s="969">
        <v>33.299999999999997</v>
      </c>
      <c r="AI123" s="1218">
        <v>16.7</v>
      </c>
      <c r="AJ123" s="969">
        <v>-27.8</v>
      </c>
      <c r="AK123" s="1218">
        <v>20.399999999999999</v>
      </c>
      <c r="AL123" s="969"/>
      <c r="AM123" s="969">
        <v>22.2</v>
      </c>
      <c r="AN123" s="1218">
        <v>14.7</v>
      </c>
      <c r="AO123" s="969">
        <v>0</v>
      </c>
      <c r="AP123" s="1218">
        <v>17.8</v>
      </c>
      <c r="AQ123" s="969"/>
      <c r="AR123" s="969">
        <v>0</v>
      </c>
      <c r="AS123" s="1218">
        <v>0</v>
      </c>
      <c r="AT123" s="969">
        <v>-2</v>
      </c>
      <c r="AU123" s="1218">
        <v>2</v>
      </c>
      <c r="AV123" s="969"/>
      <c r="AW123" s="969">
        <v>15.4</v>
      </c>
      <c r="AX123" s="1218">
        <v>5.9</v>
      </c>
      <c r="AY123" s="969">
        <v>11.5</v>
      </c>
      <c r="AZ123" s="1218">
        <v>6.5</v>
      </c>
      <c r="BA123" s="969"/>
      <c r="BB123" s="969">
        <v>46.2</v>
      </c>
      <c r="BC123" s="1218">
        <v>8.1</v>
      </c>
      <c r="BD123" s="969">
        <v>-0.9</v>
      </c>
      <c r="BE123" s="1218">
        <v>10.7</v>
      </c>
      <c r="BF123" s="969"/>
      <c r="BG123" s="969">
        <v>33.299999999999997</v>
      </c>
      <c r="BH123" s="1218">
        <v>7.6</v>
      </c>
      <c r="BI123" s="969">
        <v>-11.8</v>
      </c>
      <c r="BJ123" s="1218">
        <v>10.4</v>
      </c>
    </row>
    <row r="124" spans="1:62" x14ac:dyDescent="0.25">
      <c r="A124" s="931"/>
      <c r="B124" s="931" t="s">
        <v>1028</v>
      </c>
      <c r="C124" s="931"/>
      <c r="D124" s="969">
        <v>0</v>
      </c>
      <c r="E124" s="1218">
        <v>0</v>
      </c>
      <c r="F124" s="969">
        <v>-4.3</v>
      </c>
      <c r="G124" s="1218">
        <v>2.5</v>
      </c>
      <c r="H124" s="969"/>
      <c r="I124" s="969">
        <v>16.7</v>
      </c>
      <c r="J124" s="1218">
        <v>5.4</v>
      </c>
      <c r="K124" s="969">
        <v>0.7</v>
      </c>
      <c r="L124" s="1218">
        <v>7</v>
      </c>
      <c r="M124" s="969"/>
      <c r="N124" s="969">
        <v>62.5</v>
      </c>
      <c r="O124" s="1218">
        <v>7.1</v>
      </c>
      <c r="P124" s="970">
        <v>19</v>
      </c>
      <c r="Q124" s="1218">
        <v>9.3000000000000007</v>
      </c>
      <c r="R124" s="969"/>
      <c r="S124" s="969">
        <v>16.7</v>
      </c>
      <c r="T124" s="1218">
        <v>5.4</v>
      </c>
      <c r="U124" s="970">
        <v>-18.100000000000001</v>
      </c>
      <c r="V124" s="1218">
        <v>7.9</v>
      </c>
      <c r="W124" s="969"/>
      <c r="X124" s="969">
        <v>0</v>
      </c>
      <c r="Y124" s="1218">
        <v>0</v>
      </c>
      <c r="Z124" s="969">
        <v>-16.7</v>
      </c>
      <c r="AA124" s="1218">
        <v>9</v>
      </c>
      <c r="AB124" s="969"/>
      <c r="AC124" s="969">
        <v>55.6</v>
      </c>
      <c r="AD124" s="1218">
        <v>17.600000000000001</v>
      </c>
      <c r="AE124" s="969">
        <v>27.8</v>
      </c>
      <c r="AF124" s="1218">
        <v>20.7</v>
      </c>
      <c r="AG124" s="969"/>
      <c r="AH124" s="969">
        <v>44.4</v>
      </c>
      <c r="AI124" s="1218">
        <v>17.600000000000001</v>
      </c>
      <c r="AJ124" s="969">
        <v>0</v>
      </c>
      <c r="AK124" s="1218">
        <v>21.3</v>
      </c>
      <c r="AL124" s="969"/>
      <c r="AM124" s="969">
        <v>0</v>
      </c>
      <c r="AN124" s="1218">
        <v>0</v>
      </c>
      <c r="AO124" s="969">
        <v>-11.1</v>
      </c>
      <c r="AP124" s="1218">
        <v>7.6</v>
      </c>
      <c r="AQ124" s="969"/>
      <c r="AR124" s="969">
        <v>0</v>
      </c>
      <c r="AS124" s="1218">
        <v>0</v>
      </c>
      <c r="AT124" s="969">
        <v>0</v>
      </c>
      <c r="AU124" s="1218">
        <v>0</v>
      </c>
      <c r="AV124" s="969"/>
      <c r="AW124" s="969">
        <v>7.7</v>
      </c>
      <c r="AX124" s="1218">
        <v>4.3</v>
      </c>
      <c r="AY124" s="969">
        <v>-4.0999999999999996</v>
      </c>
      <c r="AZ124" s="1218">
        <v>6.3</v>
      </c>
      <c r="BA124" s="969"/>
      <c r="BB124" s="969">
        <v>66.7</v>
      </c>
      <c r="BC124" s="1218">
        <v>7.6</v>
      </c>
      <c r="BD124" s="970">
        <v>23.5</v>
      </c>
      <c r="BE124" s="1218">
        <v>10.4</v>
      </c>
      <c r="BF124" s="969"/>
      <c r="BG124" s="969">
        <v>20.5</v>
      </c>
      <c r="BH124" s="1218">
        <v>6.6</v>
      </c>
      <c r="BI124" s="970">
        <v>-22.6</v>
      </c>
      <c r="BJ124" s="1218">
        <v>9.6</v>
      </c>
    </row>
    <row r="125" spans="1:62" x14ac:dyDescent="0.25">
      <c r="A125" s="931"/>
      <c r="B125" s="931" t="s">
        <v>1029</v>
      </c>
      <c r="C125" s="931"/>
      <c r="D125" s="969">
        <v>4.2</v>
      </c>
      <c r="E125" s="1218">
        <v>2.9</v>
      </c>
      <c r="F125" s="970">
        <v>-10.3</v>
      </c>
      <c r="G125" s="1218">
        <v>5.2</v>
      </c>
      <c r="H125" s="969"/>
      <c r="I125" s="969">
        <v>35.4</v>
      </c>
      <c r="J125" s="1218">
        <v>7</v>
      </c>
      <c r="K125" s="969">
        <v>7.9</v>
      </c>
      <c r="L125" s="1218">
        <v>8.8000000000000007</v>
      </c>
      <c r="M125" s="969"/>
      <c r="N125" s="969">
        <v>39.6</v>
      </c>
      <c r="O125" s="1218">
        <v>7.1</v>
      </c>
      <c r="P125" s="969">
        <v>-2.4</v>
      </c>
      <c r="Q125" s="1218">
        <v>9.3000000000000007</v>
      </c>
      <c r="R125" s="969"/>
      <c r="S125" s="969">
        <v>16.7</v>
      </c>
      <c r="T125" s="1218">
        <v>5.4</v>
      </c>
      <c r="U125" s="969">
        <v>2.2000000000000002</v>
      </c>
      <c r="V125" s="1218">
        <v>6.9</v>
      </c>
      <c r="W125" s="969"/>
      <c r="X125" s="969">
        <v>11.1</v>
      </c>
      <c r="Y125" s="1218">
        <v>11.1</v>
      </c>
      <c r="Z125" s="969">
        <v>-5.6</v>
      </c>
      <c r="AA125" s="1218">
        <v>14.3</v>
      </c>
      <c r="AB125" s="969"/>
      <c r="AC125" s="969">
        <v>77.8</v>
      </c>
      <c r="AD125" s="1218">
        <v>14.7</v>
      </c>
      <c r="AE125" s="970">
        <v>44.4</v>
      </c>
      <c r="AF125" s="1218">
        <v>18.600000000000001</v>
      </c>
      <c r="AG125" s="969"/>
      <c r="AH125" s="969">
        <v>11.1</v>
      </c>
      <c r="AI125" s="1218">
        <v>11.1</v>
      </c>
      <c r="AJ125" s="969">
        <v>-22.2</v>
      </c>
      <c r="AK125" s="1218">
        <v>15.9</v>
      </c>
      <c r="AL125" s="969"/>
      <c r="AM125" s="969">
        <v>0</v>
      </c>
      <c r="AN125" s="1218">
        <v>0</v>
      </c>
      <c r="AO125" s="969">
        <v>-16.7</v>
      </c>
      <c r="AP125" s="1218">
        <v>9</v>
      </c>
      <c r="AQ125" s="969"/>
      <c r="AR125" s="969">
        <v>2.6</v>
      </c>
      <c r="AS125" s="1218">
        <v>2.6</v>
      </c>
      <c r="AT125" s="970">
        <v>-11.2</v>
      </c>
      <c r="AU125" s="1218">
        <v>5.5</v>
      </c>
      <c r="AV125" s="969"/>
      <c r="AW125" s="969">
        <v>25.6</v>
      </c>
      <c r="AX125" s="1218">
        <v>7.1</v>
      </c>
      <c r="AY125" s="969">
        <v>0.2</v>
      </c>
      <c r="AZ125" s="1218">
        <v>9.4</v>
      </c>
      <c r="BA125" s="969"/>
      <c r="BB125" s="969">
        <v>46.2</v>
      </c>
      <c r="BC125" s="1218">
        <v>8.1</v>
      </c>
      <c r="BD125" s="969">
        <v>1.1000000000000001</v>
      </c>
      <c r="BE125" s="1218">
        <v>10.7</v>
      </c>
      <c r="BF125" s="969"/>
      <c r="BG125" s="969">
        <v>20.5</v>
      </c>
      <c r="BH125" s="1218">
        <v>6.6</v>
      </c>
      <c r="BI125" s="969">
        <v>6.8</v>
      </c>
      <c r="BJ125" s="1218">
        <v>8.1999999999999993</v>
      </c>
    </row>
    <row r="126" spans="1:62" x14ac:dyDescent="0.25">
      <c r="A126" s="931"/>
      <c r="B126" s="931" t="s">
        <v>1030</v>
      </c>
      <c r="C126" s="931"/>
      <c r="D126" s="969">
        <v>2.1</v>
      </c>
      <c r="E126" s="1218">
        <v>2.1</v>
      </c>
      <c r="F126" s="969">
        <v>-5.2</v>
      </c>
      <c r="G126" s="1218">
        <v>3.8</v>
      </c>
      <c r="H126" s="969"/>
      <c r="I126" s="969">
        <v>12.5</v>
      </c>
      <c r="J126" s="1218">
        <v>4.8</v>
      </c>
      <c r="K126" s="969">
        <v>-3.4</v>
      </c>
      <c r="L126" s="1218">
        <v>6.6</v>
      </c>
      <c r="M126" s="969"/>
      <c r="N126" s="969">
        <v>41.7</v>
      </c>
      <c r="O126" s="1218">
        <v>7.2</v>
      </c>
      <c r="P126" s="969">
        <v>-3.3</v>
      </c>
      <c r="Q126" s="1218">
        <v>9.4</v>
      </c>
      <c r="R126" s="969"/>
      <c r="S126" s="969">
        <v>39.6</v>
      </c>
      <c r="T126" s="1218">
        <v>7.1</v>
      </c>
      <c r="U126" s="969">
        <v>9.1</v>
      </c>
      <c r="V126" s="1218">
        <v>9.1</v>
      </c>
      <c r="W126" s="969"/>
      <c r="X126" s="969">
        <v>11.1</v>
      </c>
      <c r="Y126" s="1218">
        <v>11.1</v>
      </c>
      <c r="Z126" s="969">
        <v>-11.1</v>
      </c>
      <c r="AA126" s="1218">
        <v>15</v>
      </c>
      <c r="AB126" s="969"/>
      <c r="AC126" s="969">
        <v>33.299999999999997</v>
      </c>
      <c r="AD126" s="1218">
        <v>16.7</v>
      </c>
      <c r="AE126" s="969">
        <v>11.1</v>
      </c>
      <c r="AF126" s="1218">
        <v>19.5</v>
      </c>
      <c r="AG126" s="969"/>
      <c r="AH126" s="969">
        <v>22.2</v>
      </c>
      <c r="AI126" s="1218">
        <v>14.7</v>
      </c>
      <c r="AJ126" s="969">
        <v>-16.7</v>
      </c>
      <c r="AK126" s="1218">
        <v>18.899999999999999</v>
      </c>
      <c r="AL126" s="969"/>
      <c r="AM126" s="969">
        <v>33.299999999999997</v>
      </c>
      <c r="AN126" s="1218">
        <v>16.7</v>
      </c>
      <c r="AO126" s="969">
        <v>16.7</v>
      </c>
      <c r="AP126" s="1218">
        <v>19</v>
      </c>
      <c r="AQ126" s="969"/>
      <c r="AR126" s="969">
        <v>0</v>
      </c>
      <c r="AS126" s="1218">
        <v>0</v>
      </c>
      <c r="AT126" s="969">
        <v>-2</v>
      </c>
      <c r="AU126" s="1218">
        <v>2</v>
      </c>
      <c r="AV126" s="969"/>
      <c r="AW126" s="969">
        <v>7.7</v>
      </c>
      <c r="AX126" s="1218">
        <v>4.3</v>
      </c>
      <c r="AY126" s="969">
        <v>-6</v>
      </c>
      <c r="AZ126" s="1218">
        <v>6.5</v>
      </c>
      <c r="BA126" s="969"/>
      <c r="BB126" s="969">
        <v>46.2</v>
      </c>
      <c r="BC126" s="1218">
        <v>8.1</v>
      </c>
      <c r="BD126" s="969">
        <v>-0.9</v>
      </c>
      <c r="BE126" s="1218">
        <v>10.7</v>
      </c>
      <c r="BF126" s="969"/>
      <c r="BG126" s="969">
        <v>41</v>
      </c>
      <c r="BH126" s="1218">
        <v>8</v>
      </c>
      <c r="BI126" s="969">
        <v>5.7</v>
      </c>
      <c r="BJ126" s="1218">
        <v>10.5</v>
      </c>
    </row>
    <row r="127" spans="1:62" x14ac:dyDescent="0.25">
      <c r="A127" s="931"/>
      <c r="B127" s="931" t="s">
        <v>1031</v>
      </c>
      <c r="C127" s="931"/>
      <c r="D127" s="969">
        <v>20.8</v>
      </c>
      <c r="E127" s="1218">
        <v>5.9</v>
      </c>
      <c r="F127" s="969">
        <v>-2.4</v>
      </c>
      <c r="G127" s="1218">
        <v>7.8</v>
      </c>
      <c r="H127" s="969"/>
      <c r="I127" s="969">
        <v>31.2</v>
      </c>
      <c r="J127" s="1218">
        <v>6.8</v>
      </c>
      <c r="K127" s="969">
        <v>-3.5</v>
      </c>
      <c r="L127" s="1218">
        <v>8.9</v>
      </c>
      <c r="M127" s="969"/>
      <c r="N127" s="969">
        <v>25</v>
      </c>
      <c r="O127" s="1218">
        <v>6.3</v>
      </c>
      <c r="P127" s="969">
        <v>-8.3000000000000007</v>
      </c>
      <c r="Q127" s="1218">
        <v>8.5</v>
      </c>
      <c r="R127" s="969"/>
      <c r="S127" s="969">
        <v>18.8</v>
      </c>
      <c r="T127" s="1218">
        <v>5.7</v>
      </c>
      <c r="U127" s="970">
        <v>15.9</v>
      </c>
      <c r="V127" s="1218">
        <v>6</v>
      </c>
      <c r="W127" s="969"/>
      <c r="X127" s="969">
        <v>55.6</v>
      </c>
      <c r="Y127" s="1218">
        <v>17.600000000000001</v>
      </c>
      <c r="Z127" s="969">
        <v>11.1</v>
      </c>
      <c r="AA127" s="1218">
        <v>21.3</v>
      </c>
      <c r="AB127" s="969"/>
      <c r="AC127" s="969">
        <v>33.299999999999997</v>
      </c>
      <c r="AD127" s="1218">
        <v>16.7</v>
      </c>
      <c r="AE127" s="969">
        <v>-5.6</v>
      </c>
      <c r="AF127" s="1218">
        <v>20.399999999999999</v>
      </c>
      <c r="AG127" s="969"/>
      <c r="AH127" s="969">
        <v>11.1</v>
      </c>
      <c r="AI127" s="1218">
        <v>11.1</v>
      </c>
      <c r="AJ127" s="969">
        <v>-5.6</v>
      </c>
      <c r="AK127" s="1218">
        <v>14.3</v>
      </c>
      <c r="AL127" s="969"/>
      <c r="AM127" s="969">
        <v>0</v>
      </c>
      <c r="AN127" s="1218">
        <v>0</v>
      </c>
      <c r="AO127" s="969">
        <v>0</v>
      </c>
      <c r="AP127" s="1218">
        <v>0</v>
      </c>
      <c r="AQ127" s="969"/>
      <c r="AR127" s="969">
        <v>12.8</v>
      </c>
      <c r="AS127" s="1218">
        <v>5.4</v>
      </c>
      <c r="AT127" s="969">
        <v>-2.9</v>
      </c>
      <c r="AU127" s="1218">
        <v>7.5</v>
      </c>
      <c r="AV127" s="969"/>
      <c r="AW127" s="969">
        <v>30.8</v>
      </c>
      <c r="AX127" s="1218">
        <v>7.5</v>
      </c>
      <c r="AY127" s="969">
        <v>-2.6</v>
      </c>
      <c r="AZ127" s="1218">
        <v>10</v>
      </c>
      <c r="BA127" s="969"/>
      <c r="BB127" s="969">
        <v>28.2</v>
      </c>
      <c r="BC127" s="1218">
        <v>7.3</v>
      </c>
      <c r="BD127" s="969">
        <v>-11</v>
      </c>
      <c r="BE127" s="1218">
        <v>10</v>
      </c>
      <c r="BF127" s="969"/>
      <c r="BG127" s="969">
        <v>23.1</v>
      </c>
      <c r="BH127" s="1218">
        <v>6.8</v>
      </c>
      <c r="BI127" s="970">
        <v>19.2</v>
      </c>
      <c r="BJ127" s="1218">
        <v>7.4</v>
      </c>
    </row>
    <row r="128" spans="1:62" ht="4.5" customHeight="1" x14ac:dyDescent="0.25">
      <c r="A128" s="931"/>
      <c r="B128" s="931"/>
      <c r="C128" s="931"/>
      <c r="D128" s="969"/>
      <c r="E128" s="1218"/>
      <c r="F128" s="969"/>
      <c r="G128" s="1218"/>
      <c r="H128" s="969"/>
      <c r="I128" s="969"/>
      <c r="J128" s="1218"/>
      <c r="K128" s="969"/>
      <c r="L128" s="1218"/>
      <c r="M128" s="969"/>
      <c r="N128" s="969"/>
      <c r="O128" s="1218"/>
      <c r="P128" s="969"/>
      <c r="Q128" s="1218"/>
      <c r="R128" s="969"/>
      <c r="S128" s="969"/>
      <c r="T128" s="1218"/>
      <c r="U128" s="969"/>
      <c r="V128" s="1218"/>
      <c r="W128" s="969"/>
      <c r="X128" s="969"/>
      <c r="Y128" s="1218"/>
      <c r="Z128" s="969"/>
      <c r="AA128" s="1218"/>
      <c r="AB128" s="969"/>
      <c r="AC128" s="969"/>
      <c r="AD128" s="1218"/>
      <c r="AE128" s="969"/>
      <c r="AF128" s="1218"/>
      <c r="AG128" s="969"/>
      <c r="AH128" s="969"/>
      <c r="AI128" s="1218"/>
      <c r="AJ128" s="969"/>
      <c r="AK128" s="1218"/>
      <c r="AL128" s="969"/>
      <c r="AM128" s="969"/>
      <c r="AN128" s="1218"/>
      <c r="AO128" s="969"/>
      <c r="AP128" s="1218"/>
      <c r="AQ128" s="969"/>
      <c r="AR128" s="969"/>
      <c r="AS128" s="1218"/>
      <c r="AT128" s="969"/>
      <c r="AU128" s="1218"/>
      <c r="AV128" s="969"/>
      <c r="AW128" s="969"/>
      <c r="AX128" s="1218"/>
      <c r="AY128" s="969"/>
      <c r="AZ128" s="1218"/>
      <c r="BA128" s="969"/>
      <c r="BB128" s="969"/>
      <c r="BC128" s="1218"/>
      <c r="BD128" s="969"/>
      <c r="BE128" s="1218"/>
      <c r="BF128" s="969"/>
      <c r="BG128" s="969"/>
      <c r="BH128" s="1218"/>
      <c r="BI128" s="969"/>
      <c r="BJ128" s="1218"/>
    </row>
    <row r="129" spans="1:62" ht="17.25" x14ac:dyDescent="0.25">
      <c r="A129" s="923" t="s">
        <v>1011</v>
      </c>
      <c r="B129" s="966" t="s">
        <v>1023</v>
      </c>
      <c r="C129" s="923"/>
      <c r="D129" s="967">
        <v>4.3</v>
      </c>
      <c r="E129" s="1217">
        <v>3</v>
      </c>
      <c r="F129" s="967">
        <v>1.2</v>
      </c>
      <c r="G129" s="1217">
        <v>3.7</v>
      </c>
      <c r="H129" s="967"/>
      <c r="I129" s="967">
        <v>17.399999999999999</v>
      </c>
      <c r="J129" s="1217">
        <v>5.7</v>
      </c>
      <c r="K129" s="967">
        <v>0.2</v>
      </c>
      <c r="L129" s="1217">
        <v>7.4</v>
      </c>
      <c r="M129" s="967"/>
      <c r="N129" s="967">
        <v>52.2</v>
      </c>
      <c r="O129" s="1217">
        <v>7.4</v>
      </c>
      <c r="P129" s="967">
        <v>0.6</v>
      </c>
      <c r="Q129" s="1217">
        <v>9.8000000000000007</v>
      </c>
      <c r="R129" s="967"/>
      <c r="S129" s="967">
        <v>19.600000000000001</v>
      </c>
      <c r="T129" s="1217">
        <v>5.9</v>
      </c>
      <c r="U129" s="967">
        <v>-7</v>
      </c>
      <c r="V129" s="1217">
        <v>8.1</v>
      </c>
      <c r="W129" s="967"/>
      <c r="X129" s="967">
        <v>7.1</v>
      </c>
      <c r="Y129" s="1217">
        <v>5</v>
      </c>
      <c r="Z129" s="967">
        <v>3.1</v>
      </c>
      <c r="AA129" s="1217">
        <v>6.4</v>
      </c>
      <c r="AB129" s="967"/>
      <c r="AC129" s="967">
        <v>10.7</v>
      </c>
      <c r="AD129" s="1217">
        <v>6</v>
      </c>
      <c r="AE129" s="967">
        <v>2.7</v>
      </c>
      <c r="AF129" s="1217">
        <v>8.1</v>
      </c>
      <c r="AG129" s="967"/>
      <c r="AH129" s="967">
        <v>60.7</v>
      </c>
      <c r="AI129" s="1217">
        <v>9.4</v>
      </c>
      <c r="AJ129" s="967">
        <v>0.7</v>
      </c>
      <c r="AK129" s="1217">
        <v>13.7</v>
      </c>
      <c r="AL129" s="967"/>
      <c r="AM129" s="967">
        <v>17.899999999999999</v>
      </c>
      <c r="AN129" s="1217">
        <v>7.4</v>
      </c>
      <c r="AO129" s="967">
        <v>-6.1</v>
      </c>
      <c r="AP129" s="1217">
        <v>11.4</v>
      </c>
      <c r="AQ129" s="967"/>
      <c r="AR129" s="967">
        <v>0</v>
      </c>
      <c r="AS129" s="1217">
        <v>0</v>
      </c>
      <c r="AT129" s="967">
        <v>-2.6</v>
      </c>
      <c r="AU129" s="1217">
        <v>2.6</v>
      </c>
      <c r="AV129" s="967"/>
      <c r="AW129" s="967">
        <v>27.8</v>
      </c>
      <c r="AX129" s="1217">
        <v>10.9</v>
      </c>
      <c r="AY129" s="967">
        <v>4.7</v>
      </c>
      <c r="AZ129" s="1217">
        <v>12.8</v>
      </c>
      <c r="BA129" s="967"/>
      <c r="BB129" s="967">
        <v>38.9</v>
      </c>
      <c r="BC129" s="1217">
        <v>11.8</v>
      </c>
      <c r="BD129" s="967">
        <v>-7.3</v>
      </c>
      <c r="BE129" s="1217">
        <v>14.3</v>
      </c>
      <c r="BF129" s="967"/>
      <c r="BG129" s="967">
        <v>22.2</v>
      </c>
      <c r="BH129" s="1217">
        <v>10.1</v>
      </c>
      <c r="BI129" s="967">
        <v>-6</v>
      </c>
      <c r="BJ129" s="1217">
        <v>12.4</v>
      </c>
    </row>
    <row r="130" spans="1:62" x14ac:dyDescent="0.25">
      <c r="A130" s="923"/>
      <c r="B130" s="966" t="s">
        <v>1024</v>
      </c>
      <c r="C130" s="923"/>
      <c r="D130" s="967">
        <v>6.5</v>
      </c>
      <c r="E130" s="1217">
        <v>3.7</v>
      </c>
      <c r="F130" s="967">
        <v>-2.9</v>
      </c>
      <c r="G130" s="1217">
        <v>5.2</v>
      </c>
      <c r="H130" s="967"/>
      <c r="I130" s="967">
        <v>23.9</v>
      </c>
      <c r="J130" s="1217">
        <v>6.4</v>
      </c>
      <c r="K130" s="967">
        <v>-10.5</v>
      </c>
      <c r="L130" s="1217">
        <v>8.6999999999999993</v>
      </c>
      <c r="M130" s="967"/>
      <c r="N130" s="967">
        <v>58.7</v>
      </c>
      <c r="O130" s="1217">
        <v>7.3</v>
      </c>
      <c r="P130" s="967">
        <v>14.9</v>
      </c>
      <c r="Q130" s="1217">
        <v>9.6</v>
      </c>
      <c r="R130" s="967"/>
      <c r="S130" s="967">
        <v>4.3</v>
      </c>
      <c r="T130" s="1217">
        <v>3</v>
      </c>
      <c r="U130" s="967">
        <v>-5</v>
      </c>
      <c r="V130" s="1217">
        <v>4.8</v>
      </c>
      <c r="W130" s="967"/>
      <c r="X130" s="967">
        <v>10.7</v>
      </c>
      <c r="Y130" s="1217">
        <v>6</v>
      </c>
      <c r="Z130" s="967">
        <v>-1.3</v>
      </c>
      <c r="AA130" s="1217">
        <v>8.9</v>
      </c>
      <c r="AB130" s="967"/>
      <c r="AC130" s="967">
        <v>21.4</v>
      </c>
      <c r="AD130" s="1217">
        <v>7.9</v>
      </c>
      <c r="AE130" s="967">
        <v>-14.6</v>
      </c>
      <c r="AF130" s="1217">
        <v>12.6</v>
      </c>
      <c r="AG130" s="967"/>
      <c r="AH130" s="967">
        <v>60.7</v>
      </c>
      <c r="AI130" s="1217">
        <v>9.4</v>
      </c>
      <c r="AJ130" s="967">
        <v>12.7</v>
      </c>
      <c r="AK130" s="1217">
        <v>13.9</v>
      </c>
      <c r="AL130" s="967"/>
      <c r="AM130" s="967">
        <v>3.6</v>
      </c>
      <c r="AN130" s="1217">
        <v>3.6</v>
      </c>
      <c r="AO130" s="967">
        <v>3.6</v>
      </c>
      <c r="AP130" s="1217">
        <v>3.6</v>
      </c>
      <c r="AQ130" s="967"/>
      <c r="AR130" s="967">
        <v>0</v>
      </c>
      <c r="AS130" s="1217">
        <v>0</v>
      </c>
      <c r="AT130" s="967">
        <v>-7.7</v>
      </c>
      <c r="AU130" s="1217">
        <v>4.3</v>
      </c>
      <c r="AV130" s="967"/>
      <c r="AW130" s="967">
        <v>27.8</v>
      </c>
      <c r="AX130" s="1217">
        <v>10.9</v>
      </c>
      <c r="AY130" s="967">
        <v>-5.6</v>
      </c>
      <c r="AZ130" s="1217">
        <v>13.3</v>
      </c>
      <c r="BA130" s="967"/>
      <c r="BB130" s="967">
        <v>55.6</v>
      </c>
      <c r="BC130" s="1217">
        <v>12.1</v>
      </c>
      <c r="BD130" s="967">
        <v>14.5</v>
      </c>
      <c r="BE130" s="1217">
        <v>14.5</v>
      </c>
      <c r="BF130" s="967"/>
      <c r="BG130" s="967">
        <v>5.6</v>
      </c>
      <c r="BH130" s="1217">
        <v>5.6</v>
      </c>
      <c r="BI130" s="967">
        <v>-9.8000000000000007</v>
      </c>
      <c r="BJ130" s="1217">
        <v>8.1</v>
      </c>
    </row>
    <row r="131" spans="1:62" x14ac:dyDescent="0.25">
      <c r="A131" s="923"/>
      <c r="B131" s="966" t="s">
        <v>1025</v>
      </c>
      <c r="C131" s="923"/>
      <c r="D131" s="967">
        <v>8.6999999999999993</v>
      </c>
      <c r="E131" s="1217">
        <v>4.2</v>
      </c>
      <c r="F131" s="967">
        <v>-0.7</v>
      </c>
      <c r="G131" s="1217">
        <v>5.6</v>
      </c>
      <c r="H131" s="967"/>
      <c r="I131" s="967">
        <v>26.1</v>
      </c>
      <c r="J131" s="1217">
        <v>6.5</v>
      </c>
      <c r="K131" s="967">
        <v>-6.7</v>
      </c>
      <c r="L131" s="1217">
        <v>8.8000000000000007</v>
      </c>
      <c r="M131" s="967"/>
      <c r="N131" s="967">
        <v>54.3</v>
      </c>
      <c r="O131" s="1217">
        <v>7.4</v>
      </c>
      <c r="P131" s="967">
        <v>10.6</v>
      </c>
      <c r="Q131" s="1217">
        <v>9.6999999999999993</v>
      </c>
      <c r="R131" s="967"/>
      <c r="S131" s="967">
        <v>4.3</v>
      </c>
      <c r="T131" s="1217">
        <v>3</v>
      </c>
      <c r="U131" s="967">
        <v>-8.1999999999999993</v>
      </c>
      <c r="V131" s="1217">
        <v>5.2</v>
      </c>
      <c r="W131" s="967"/>
      <c r="X131" s="967">
        <v>7.1</v>
      </c>
      <c r="Y131" s="1217">
        <v>5</v>
      </c>
      <c r="Z131" s="967">
        <v>-4.9000000000000004</v>
      </c>
      <c r="AA131" s="1217">
        <v>8.3000000000000007</v>
      </c>
      <c r="AB131" s="967"/>
      <c r="AC131" s="967">
        <v>32.1</v>
      </c>
      <c r="AD131" s="1217">
        <v>9</v>
      </c>
      <c r="AE131" s="967">
        <v>-15.9</v>
      </c>
      <c r="AF131" s="1217">
        <v>13.6</v>
      </c>
      <c r="AG131" s="967"/>
      <c r="AH131" s="967">
        <v>50</v>
      </c>
      <c r="AI131" s="1217">
        <v>9.6</v>
      </c>
      <c r="AJ131" s="967">
        <v>18</v>
      </c>
      <c r="AK131" s="1217">
        <v>13.5</v>
      </c>
      <c r="AL131" s="967"/>
      <c r="AM131" s="967">
        <v>7.1</v>
      </c>
      <c r="AN131" s="1217">
        <v>5</v>
      </c>
      <c r="AO131" s="967">
        <v>3.1</v>
      </c>
      <c r="AP131" s="1217">
        <v>6.4</v>
      </c>
      <c r="AQ131" s="967"/>
      <c r="AR131" s="967">
        <v>11.1</v>
      </c>
      <c r="AS131" s="1217">
        <v>7.6</v>
      </c>
      <c r="AT131" s="967">
        <v>3.4</v>
      </c>
      <c r="AU131" s="1217">
        <v>8.8000000000000007</v>
      </c>
      <c r="AV131" s="967"/>
      <c r="AW131" s="967">
        <v>16.7</v>
      </c>
      <c r="AX131" s="1217">
        <v>9</v>
      </c>
      <c r="AY131" s="967">
        <v>-6.4</v>
      </c>
      <c r="AZ131" s="1217">
        <v>11.3</v>
      </c>
      <c r="BA131" s="967"/>
      <c r="BB131" s="967">
        <v>61.1</v>
      </c>
      <c r="BC131" s="1217">
        <v>11.8</v>
      </c>
      <c r="BD131" s="967">
        <v>9.8000000000000007</v>
      </c>
      <c r="BE131" s="1217">
        <v>14.3</v>
      </c>
      <c r="BF131" s="967"/>
      <c r="BG131" s="967">
        <v>0</v>
      </c>
      <c r="BH131" s="1217">
        <v>0</v>
      </c>
      <c r="BI131" s="968">
        <v>-17.899999999999999</v>
      </c>
      <c r="BJ131" s="1217">
        <v>6.2</v>
      </c>
    </row>
    <row r="132" spans="1:62" x14ac:dyDescent="0.25">
      <c r="A132" s="923"/>
      <c r="B132" s="966" t="s">
        <v>1026</v>
      </c>
      <c r="C132" s="923"/>
      <c r="D132" s="967">
        <v>13</v>
      </c>
      <c r="E132" s="1217">
        <v>5</v>
      </c>
      <c r="F132" s="967">
        <v>5.2</v>
      </c>
      <c r="G132" s="1217">
        <v>6.1</v>
      </c>
      <c r="H132" s="967"/>
      <c r="I132" s="967">
        <v>30.4</v>
      </c>
      <c r="J132" s="1217">
        <v>6.9</v>
      </c>
      <c r="K132" s="968">
        <v>-21.1</v>
      </c>
      <c r="L132" s="1217">
        <v>9.3000000000000007</v>
      </c>
      <c r="M132" s="967"/>
      <c r="N132" s="967">
        <v>45.7</v>
      </c>
      <c r="O132" s="1217">
        <v>7.4</v>
      </c>
      <c r="P132" s="967">
        <v>12.8</v>
      </c>
      <c r="Q132" s="1217">
        <v>9.5</v>
      </c>
      <c r="R132" s="967"/>
      <c r="S132" s="967">
        <v>4.3</v>
      </c>
      <c r="T132" s="1217">
        <v>3</v>
      </c>
      <c r="U132" s="967">
        <v>-0.3</v>
      </c>
      <c r="V132" s="1217">
        <v>4</v>
      </c>
      <c r="W132" s="967"/>
      <c r="X132" s="967">
        <v>21.4</v>
      </c>
      <c r="Y132" s="1217">
        <v>7.9</v>
      </c>
      <c r="Z132" s="967">
        <v>9.4</v>
      </c>
      <c r="AA132" s="1217">
        <v>10.3</v>
      </c>
      <c r="AB132" s="967"/>
      <c r="AC132" s="967">
        <v>28.6</v>
      </c>
      <c r="AD132" s="1217">
        <v>8.6999999999999993</v>
      </c>
      <c r="AE132" s="968">
        <v>-27.4</v>
      </c>
      <c r="AF132" s="1217">
        <v>13.4</v>
      </c>
      <c r="AG132" s="967"/>
      <c r="AH132" s="967">
        <v>42.9</v>
      </c>
      <c r="AI132" s="1217">
        <v>9.5</v>
      </c>
      <c r="AJ132" s="967">
        <v>14.9</v>
      </c>
      <c r="AK132" s="1217">
        <v>13.2</v>
      </c>
      <c r="AL132" s="967"/>
      <c r="AM132" s="967">
        <v>3.6</v>
      </c>
      <c r="AN132" s="1217">
        <v>3.6</v>
      </c>
      <c r="AO132" s="967">
        <v>3.6</v>
      </c>
      <c r="AP132" s="1217">
        <v>3.6</v>
      </c>
      <c r="AQ132" s="967"/>
      <c r="AR132" s="967">
        <v>0</v>
      </c>
      <c r="AS132" s="1217">
        <v>0</v>
      </c>
      <c r="AT132" s="967">
        <v>-5.0999999999999996</v>
      </c>
      <c r="AU132" s="1217">
        <v>3.6</v>
      </c>
      <c r="AV132" s="967"/>
      <c r="AW132" s="967">
        <v>33.299999999999997</v>
      </c>
      <c r="AX132" s="1217">
        <v>11.4</v>
      </c>
      <c r="AY132" s="967">
        <v>-15.4</v>
      </c>
      <c r="AZ132" s="1217">
        <v>14</v>
      </c>
      <c r="BA132" s="967"/>
      <c r="BB132" s="967">
        <v>50</v>
      </c>
      <c r="BC132" s="1217">
        <v>12.1</v>
      </c>
      <c r="BD132" s="967">
        <v>14.1</v>
      </c>
      <c r="BE132" s="1217">
        <v>14.4</v>
      </c>
      <c r="BF132" s="967"/>
      <c r="BG132" s="967">
        <v>5.6</v>
      </c>
      <c r="BH132" s="1217">
        <v>5.6</v>
      </c>
      <c r="BI132" s="967">
        <v>-2.1</v>
      </c>
      <c r="BJ132" s="1217">
        <v>7</v>
      </c>
    </row>
    <row r="133" spans="1:62" x14ac:dyDescent="0.25">
      <c r="A133" s="923"/>
      <c r="B133" s="966" t="s">
        <v>1027</v>
      </c>
      <c r="C133" s="923"/>
      <c r="D133" s="967">
        <v>8.6999999999999993</v>
      </c>
      <c r="E133" s="1217">
        <v>4.2</v>
      </c>
      <c r="F133" s="967">
        <v>4</v>
      </c>
      <c r="G133" s="1217">
        <v>5</v>
      </c>
      <c r="H133" s="967"/>
      <c r="I133" s="967">
        <v>23.9</v>
      </c>
      <c r="J133" s="1217">
        <v>6.4</v>
      </c>
      <c r="K133" s="967">
        <v>5.2</v>
      </c>
      <c r="L133" s="1217">
        <v>8</v>
      </c>
      <c r="M133" s="967"/>
      <c r="N133" s="967">
        <v>50</v>
      </c>
      <c r="O133" s="1217">
        <v>7.5</v>
      </c>
      <c r="P133" s="967">
        <v>-6.2</v>
      </c>
      <c r="Q133" s="1217">
        <v>9.6999999999999993</v>
      </c>
      <c r="R133" s="967"/>
      <c r="S133" s="967">
        <v>10.9</v>
      </c>
      <c r="T133" s="1217">
        <v>4.5999999999999996</v>
      </c>
      <c r="U133" s="967">
        <v>-6.3</v>
      </c>
      <c r="V133" s="1217">
        <v>6.6</v>
      </c>
      <c r="W133" s="967"/>
      <c r="X133" s="967">
        <v>10.7</v>
      </c>
      <c r="Y133" s="1217">
        <v>6</v>
      </c>
      <c r="Z133" s="967">
        <v>6.7</v>
      </c>
      <c r="AA133" s="1217">
        <v>7.2</v>
      </c>
      <c r="AB133" s="967"/>
      <c r="AC133" s="967">
        <v>21.4</v>
      </c>
      <c r="AD133" s="1217">
        <v>7.9</v>
      </c>
      <c r="AE133" s="967">
        <v>1.4</v>
      </c>
      <c r="AF133" s="1217">
        <v>11.4</v>
      </c>
      <c r="AG133" s="967"/>
      <c r="AH133" s="967">
        <v>53.6</v>
      </c>
      <c r="AI133" s="1217">
        <v>9.6</v>
      </c>
      <c r="AJ133" s="967">
        <v>-6.4</v>
      </c>
      <c r="AK133" s="1217">
        <v>13.9</v>
      </c>
      <c r="AL133" s="967"/>
      <c r="AM133" s="967">
        <v>10.7</v>
      </c>
      <c r="AN133" s="1217">
        <v>6</v>
      </c>
      <c r="AO133" s="967">
        <v>-1.3</v>
      </c>
      <c r="AP133" s="1217">
        <v>8.9</v>
      </c>
      <c r="AQ133" s="967"/>
      <c r="AR133" s="967">
        <v>5.6</v>
      </c>
      <c r="AS133" s="1217">
        <v>5.6</v>
      </c>
      <c r="AT133" s="967">
        <v>0.4</v>
      </c>
      <c r="AU133" s="1217">
        <v>6.6</v>
      </c>
      <c r="AV133" s="967"/>
      <c r="AW133" s="967">
        <v>27.8</v>
      </c>
      <c r="AX133" s="1217">
        <v>10.9</v>
      </c>
      <c r="AY133" s="967">
        <v>9.8000000000000007</v>
      </c>
      <c r="AZ133" s="1217">
        <v>12.5</v>
      </c>
      <c r="BA133" s="967"/>
      <c r="BB133" s="967">
        <v>44.4</v>
      </c>
      <c r="BC133" s="1217">
        <v>12.1</v>
      </c>
      <c r="BD133" s="967">
        <v>-9.4</v>
      </c>
      <c r="BE133" s="1217">
        <v>14.5</v>
      </c>
      <c r="BF133" s="967"/>
      <c r="BG133" s="967">
        <v>11.1</v>
      </c>
      <c r="BH133" s="1217">
        <v>7.6</v>
      </c>
      <c r="BI133" s="967">
        <v>-9.4</v>
      </c>
      <c r="BJ133" s="1217">
        <v>10.1</v>
      </c>
    </row>
    <row r="134" spans="1:62" x14ac:dyDescent="0.25">
      <c r="A134" s="923"/>
      <c r="B134" s="966" t="s">
        <v>1028</v>
      </c>
      <c r="C134" s="923"/>
      <c r="D134" s="967">
        <v>4.3</v>
      </c>
      <c r="E134" s="1217">
        <v>3</v>
      </c>
      <c r="F134" s="967">
        <v>2.8</v>
      </c>
      <c r="G134" s="1217">
        <v>3.4</v>
      </c>
      <c r="H134" s="967"/>
      <c r="I134" s="967">
        <v>30.4</v>
      </c>
      <c r="J134" s="1217">
        <v>6.9</v>
      </c>
      <c r="K134" s="967">
        <v>-2.4</v>
      </c>
      <c r="L134" s="1217">
        <v>9.1</v>
      </c>
      <c r="M134" s="967"/>
      <c r="N134" s="967">
        <v>47.8</v>
      </c>
      <c r="O134" s="1217">
        <v>7.4</v>
      </c>
      <c r="P134" s="967">
        <v>2.5</v>
      </c>
      <c r="Q134" s="1217">
        <v>9.6999999999999993</v>
      </c>
      <c r="R134" s="967"/>
      <c r="S134" s="967">
        <v>10.9</v>
      </c>
      <c r="T134" s="1217">
        <v>4.5999999999999996</v>
      </c>
      <c r="U134" s="967">
        <v>-6.3</v>
      </c>
      <c r="V134" s="1217">
        <v>6.6</v>
      </c>
      <c r="W134" s="967"/>
      <c r="X134" s="967">
        <v>7.1</v>
      </c>
      <c r="Y134" s="1217">
        <v>5</v>
      </c>
      <c r="Z134" s="967">
        <v>3.1</v>
      </c>
      <c r="AA134" s="1217">
        <v>6.4</v>
      </c>
      <c r="AB134" s="967"/>
      <c r="AC134" s="967">
        <v>28.6</v>
      </c>
      <c r="AD134" s="1217">
        <v>8.6999999999999993</v>
      </c>
      <c r="AE134" s="967">
        <v>0.6</v>
      </c>
      <c r="AF134" s="1217">
        <v>12.6</v>
      </c>
      <c r="AG134" s="967"/>
      <c r="AH134" s="967">
        <v>46.4</v>
      </c>
      <c r="AI134" s="1217">
        <v>9.6</v>
      </c>
      <c r="AJ134" s="967">
        <v>-5.6</v>
      </c>
      <c r="AK134" s="1217">
        <v>14</v>
      </c>
      <c r="AL134" s="967"/>
      <c r="AM134" s="967">
        <v>14.3</v>
      </c>
      <c r="AN134" s="1217">
        <v>6.7</v>
      </c>
      <c r="AO134" s="967">
        <v>2.2999999999999998</v>
      </c>
      <c r="AP134" s="1217">
        <v>9.5</v>
      </c>
      <c r="AQ134" s="967"/>
      <c r="AR134" s="967">
        <v>0</v>
      </c>
      <c r="AS134" s="1217">
        <v>0</v>
      </c>
      <c r="AT134" s="967">
        <v>0</v>
      </c>
      <c r="AU134" s="1217">
        <v>0</v>
      </c>
      <c r="AV134" s="967"/>
      <c r="AW134" s="967">
        <v>33.299999999999997</v>
      </c>
      <c r="AX134" s="1217">
        <v>11.4</v>
      </c>
      <c r="AY134" s="967">
        <v>-2.6</v>
      </c>
      <c r="AZ134" s="1217">
        <v>13.8</v>
      </c>
      <c r="BA134" s="967"/>
      <c r="BB134" s="967">
        <v>50</v>
      </c>
      <c r="BC134" s="1217">
        <v>12.1</v>
      </c>
      <c r="BD134" s="967">
        <v>9</v>
      </c>
      <c r="BE134" s="1217">
        <v>14.5</v>
      </c>
      <c r="BF134" s="967"/>
      <c r="BG134" s="967">
        <v>5.6</v>
      </c>
      <c r="BH134" s="1217">
        <v>5.6</v>
      </c>
      <c r="BI134" s="967">
        <v>-15</v>
      </c>
      <c r="BJ134" s="1217">
        <v>8.6</v>
      </c>
    </row>
    <row r="135" spans="1:62" ht="15" customHeight="1" x14ac:dyDescent="0.25">
      <c r="A135" s="923"/>
      <c r="B135" s="966" t="s">
        <v>1029</v>
      </c>
      <c r="C135" s="923"/>
      <c r="D135" s="967">
        <v>15.2</v>
      </c>
      <c r="E135" s="1217">
        <v>5.4</v>
      </c>
      <c r="F135" s="967">
        <v>1.2</v>
      </c>
      <c r="G135" s="1217">
        <v>6.9</v>
      </c>
      <c r="H135" s="967"/>
      <c r="I135" s="967">
        <v>34.799999999999997</v>
      </c>
      <c r="J135" s="1217">
        <v>7.1</v>
      </c>
      <c r="K135" s="967">
        <v>-2.7</v>
      </c>
      <c r="L135" s="1217">
        <v>9.4</v>
      </c>
      <c r="M135" s="967"/>
      <c r="N135" s="967">
        <v>39.1</v>
      </c>
      <c r="O135" s="1217">
        <v>7.3</v>
      </c>
      <c r="P135" s="967">
        <v>-3.1</v>
      </c>
      <c r="Q135" s="1217">
        <v>9.6</v>
      </c>
      <c r="R135" s="967"/>
      <c r="S135" s="967">
        <v>4.3</v>
      </c>
      <c r="T135" s="1217">
        <v>3</v>
      </c>
      <c r="U135" s="967">
        <v>-0.3</v>
      </c>
      <c r="V135" s="1217">
        <v>4</v>
      </c>
      <c r="W135" s="967"/>
      <c r="X135" s="967">
        <v>21.4</v>
      </c>
      <c r="Y135" s="1217">
        <v>7.9</v>
      </c>
      <c r="Z135" s="967">
        <v>9.4</v>
      </c>
      <c r="AA135" s="1217">
        <v>10.3</v>
      </c>
      <c r="AB135" s="967"/>
      <c r="AC135" s="967">
        <v>28.6</v>
      </c>
      <c r="AD135" s="1217">
        <v>8.6999999999999993</v>
      </c>
      <c r="AE135" s="967">
        <v>-15.4</v>
      </c>
      <c r="AF135" s="1217">
        <v>13.4</v>
      </c>
      <c r="AG135" s="967"/>
      <c r="AH135" s="967">
        <v>39.299999999999997</v>
      </c>
      <c r="AI135" s="1217">
        <v>9.4</v>
      </c>
      <c r="AJ135" s="967">
        <v>3.3</v>
      </c>
      <c r="AK135" s="1217">
        <v>13.6</v>
      </c>
      <c r="AL135" s="967"/>
      <c r="AM135" s="967">
        <v>7.1</v>
      </c>
      <c r="AN135" s="1217">
        <v>5</v>
      </c>
      <c r="AO135" s="967">
        <v>3.1</v>
      </c>
      <c r="AP135" s="1217">
        <v>6.4</v>
      </c>
      <c r="AQ135" s="967"/>
      <c r="AR135" s="967">
        <v>5.6</v>
      </c>
      <c r="AS135" s="1217">
        <v>5.6</v>
      </c>
      <c r="AT135" s="967">
        <v>-9.8000000000000007</v>
      </c>
      <c r="AU135" s="1217">
        <v>8.1</v>
      </c>
      <c r="AV135" s="967"/>
      <c r="AW135" s="967">
        <v>44.4</v>
      </c>
      <c r="AX135" s="1217">
        <v>12.1</v>
      </c>
      <c r="AY135" s="967">
        <v>11.1</v>
      </c>
      <c r="AZ135" s="1217">
        <v>14.3</v>
      </c>
      <c r="BA135" s="967"/>
      <c r="BB135" s="967">
        <v>38.9</v>
      </c>
      <c r="BC135" s="1217">
        <v>11.8</v>
      </c>
      <c r="BD135" s="967">
        <v>-7.3</v>
      </c>
      <c r="BE135" s="1217">
        <v>14.3</v>
      </c>
      <c r="BF135" s="967"/>
      <c r="BG135" s="967">
        <v>0</v>
      </c>
      <c r="BH135" s="1217">
        <v>0</v>
      </c>
      <c r="BI135" s="967">
        <v>-5.0999999999999996</v>
      </c>
      <c r="BJ135" s="1217">
        <v>3.6</v>
      </c>
    </row>
    <row r="136" spans="1:62" x14ac:dyDescent="0.25">
      <c r="A136" s="923"/>
      <c r="B136" s="966" t="s">
        <v>1030</v>
      </c>
      <c r="C136" s="923"/>
      <c r="D136" s="967">
        <v>4.3</v>
      </c>
      <c r="E136" s="1217">
        <v>3</v>
      </c>
      <c r="F136" s="967">
        <v>-1.9</v>
      </c>
      <c r="G136" s="1217">
        <v>4.3</v>
      </c>
      <c r="H136" s="967"/>
      <c r="I136" s="967">
        <v>10.9</v>
      </c>
      <c r="J136" s="1217">
        <v>4.5999999999999996</v>
      </c>
      <c r="K136" s="968">
        <v>-15.7</v>
      </c>
      <c r="L136" s="1217">
        <v>7.2</v>
      </c>
      <c r="M136" s="967"/>
      <c r="N136" s="967">
        <v>52.2</v>
      </c>
      <c r="O136" s="1217">
        <v>7.4</v>
      </c>
      <c r="P136" s="967">
        <v>6.9</v>
      </c>
      <c r="Q136" s="1217">
        <v>9.6999999999999993</v>
      </c>
      <c r="R136" s="967"/>
      <c r="S136" s="967">
        <v>26.1</v>
      </c>
      <c r="T136" s="1217">
        <v>6.5</v>
      </c>
      <c r="U136" s="967">
        <v>5.8</v>
      </c>
      <c r="V136" s="1217">
        <v>8.3000000000000007</v>
      </c>
      <c r="W136" s="967"/>
      <c r="X136" s="967">
        <v>7.1</v>
      </c>
      <c r="Y136" s="1217">
        <v>5</v>
      </c>
      <c r="Z136" s="967">
        <v>-0.9</v>
      </c>
      <c r="AA136" s="1217">
        <v>7.4</v>
      </c>
      <c r="AB136" s="967"/>
      <c r="AC136" s="967">
        <v>10.7</v>
      </c>
      <c r="AD136" s="1217">
        <v>6</v>
      </c>
      <c r="AE136" s="967">
        <v>-13.3</v>
      </c>
      <c r="AF136" s="1217">
        <v>10.6</v>
      </c>
      <c r="AG136" s="967"/>
      <c r="AH136" s="967">
        <v>57.1</v>
      </c>
      <c r="AI136" s="1217">
        <v>9.5</v>
      </c>
      <c r="AJ136" s="967">
        <v>5.0999999999999996</v>
      </c>
      <c r="AK136" s="1217">
        <v>14</v>
      </c>
      <c r="AL136" s="967"/>
      <c r="AM136" s="967">
        <v>21.4</v>
      </c>
      <c r="AN136" s="1217">
        <v>7.9</v>
      </c>
      <c r="AO136" s="967">
        <v>5.4</v>
      </c>
      <c r="AP136" s="1217">
        <v>10.9</v>
      </c>
      <c r="AQ136" s="967"/>
      <c r="AR136" s="967">
        <v>0</v>
      </c>
      <c r="AS136" s="1217">
        <v>0</v>
      </c>
      <c r="AT136" s="967">
        <v>-5.0999999999999996</v>
      </c>
      <c r="AU136" s="1217">
        <v>3.6</v>
      </c>
      <c r="AV136" s="967"/>
      <c r="AW136" s="967">
        <v>11.1</v>
      </c>
      <c r="AX136" s="1217">
        <v>7.6</v>
      </c>
      <c r="AY136" s="967">
        <v>-17.100000000000001</v>
      </c>
      <c r="AZ136" s="1217">
        <v>10.6</v>
      </c>
      <c r="BA136" s="967"/>
      <c r="BB136" s="967">
        <v>44.4</v>
      </c>
      <c r="BC136" s="1217">
        <v>12.1</v>
      </c>
      <c r="BD136" s="967">
        <v>3.4</v>
      </c>
      <c r="BE136" s="1217">
        <v>14.5</v>
      </c>
      <c r="BF136" s="967"/>
      <c r="BG136" s="967">
        <v>33.299999999999997</v>
      </c>
      <c r="BH136" s="1217">
        <v>11.4</v>
      </c>
      <c r="BI136" s="967">
        <v>10.3</v>
      </c>
      <c r="BJ136" s="1217">
        <v>13.3</v>
      </c>
    </row>
    <row r="137" spans="1:62" x14ac:dyDescent="0.25">
      <c r="A137" s="923"/>
      <c r="B137" s="966" t="s">
        <v>1031</v>
      </c>
      <c r="C137" s="923"/>
      <c r="D137" s="967">
        <v>34.799999999999997</v>
      </c>
      <c r="E137" s="1217">
        <v>7.1</v>
      </c>
      <c r="F137" s="967">
        <v>9.8000000000000007</v>
      </c>
      <c r="G137" s="1217">
        <v>9</v>
      </c>
      <c r="H137" s="967"/>
      <c r="I137" s="967">
        <v>37</v>
      </c>
      <c r="J137" s="1217">
        <v>7.2</v>
      </c>
      <c r="K137" s="967">
        <v>-3.7</v>
      </c>
      <c r="L137" s="1217">
        <v>9.5</v>
      </c>
      <c r="M137" s="967"/>
      <c r="N137" s="967">
        <v>19.600000000000001</v>
      </c>
      <c r="O137" s="1217">
        <v>5.9</v>
      </c>
      <c r="P137" s="967">
        <v>-11.7</v>
      </c>
      <c r="Q137" s="1217">
        <v>8.3000000000000007</v>
      </c>
      <c r="R137" s="967"/>
      <c r="S137" s="967">
        <v>2.2000000000000002</v>
      </c>
      <c r="T137" s="1217">
        <v>2.2000000000000002</v>
      </c>
      <c r="U137" s="967">
        <v>0.6</v>
      </c>
      <c r="V137" s="1217">
        <v>2.7</v>
      </c>
      <c r="W137" s="967"/>
      <c r="X137" s="967">
        <v>46.4</v>
      </c>
      <c r="Y137" s="1217">
        <v>9.6</v>
      </c>
      <c r="Z137" s="967">
        <v>22.4</v>
      </c>
      <c r="AA137" s="1217">
        <v>13</v>
      </c>
      <c r="AB137" s="967"/>
      <c r="AC137" s="967">
        <v>28.6</v>
      </c>
      <c r="AD137" s="1217">
        <v>8.6999999999999993</v>
      </c>
      <c r="AE137" s="967">
        <v>-11.4</v>
      </c>
      <c r="AF137" s="1217">
        <v>13.3</v>
      </c>
      <c r="AG137" s="967"/>
      <c r="AH137" s="967">
        <v>21.4</v>
      </c>
      <c r="AI137" s="1217">
        <v>7.9</v>
      </c>
      <c r="AJ137" s="967">
        <v>-10.6</v>
      </c>
      <c r="AK137" s="1217">
        <v>12.4</v>
      </c>
      <c r="AL137" s="967"/>
      <c r="AM137" s="967">
        <v>0</v>
      </c>
      <c r="AN137" s="1217">
        <v>0</v>
      </c>
      <c r="AO137" s="967">
        <v>0</v>
      </c>
      <c r="AP137" s="1217">
        <v>0</v>
      </c>
      <c r="AQ137" s="967"/>
      <c r="AR137" s="967">
        <v>16.7</v>
      </c>
      <c r="AS137" s="1217">
        <v>9</v>
      </c>
      <c r="AT137" s="967">
        <v>-9</v>
      </c>
      <c r="AU137" s="1217">
        <v>11.5</v>
      </c>
      <c r="AV137" s="967"/>
      <c r="AW137" s="967">
        <v>50</v>
      </c>
      <c r="AX137" s="1217">
        <v>12.1</v>
      </c>
      <c r="AY137" s="967">
        <v>9</v>
      </c>
      <c r="AZ137" s="1217">
        <v>14.5</v>
      </c>
      <c r="BA137" s="967"/>
      <c r="BB137" s="967">
        <v>16.7</v>
      </c>
      <c r="BC137" s="1217">
        <v>9</v>
      </c>
      <c r="BD137" s="967">
        <v>-14.1</v>
      </c>
      <c r="BE137" s="1217">
        <v>11.7</v>
      </c>
      <c r="BF137" s="967"/>
      <c r="BG137" s="967">
        <v>5.6</v>
      </c>
      <c r="BH137" s="1217">
        <v>5.6</v>
      </c>
      <c r="BI137" s="967">
        <v>3</v>
      </c>
      <c r="BJ137" s="1217">
        <v>6.1</v>
      </c>
    </row>
    <row r="138" spans="1:62" ht="4.5" customHeight="1" x14ac:dyDescent="0.25">
      <c r="A138" s="931"/>
      <c r="B138" s="931"/>
      <c r="C138" s="931"/>
      <c r="D138" s="969"/>
      <c r="E138" s="1218"/>
      <c r="F138" s="969"/>
      <c r="G138" s="1218"/>
      <c r="H138" s="969"/>
      <c r="I138" s="969"/>
      <c r="J138" s="1218"/>
      <c r="K138" s="969"/>
      <c r="L138" s="1218"/>
      <c r="M138" s="969"/>
      <c r="N138" s="969"/>
      <c r="O138" s="1218"/>
      <c r="P138" s="969"/>
      <c r="Q138" s="1218"/>
      <c r="R138" s="969"/>
      <c r="S138" s="969"/>
      <c r="T138" s="1218"/>
      <c r="U138" s="969"/>
      <c r="V138" s="1218"/>
      <c r="W138" s="969"/>
      <c r="X138" s="969"/>
      <c r="Y138" s="1218"/>
      <c r="Z138" s="969"/>
      <c r="AA138" s="1218"/>
      <c r="AB138" s="969"/>
      <c r="AC138" s="969"/>
      <c r="AD138" s="1218"/>
      <c r="AE138" s="969"/>
      <c r="AF138" s="1218"/>
      <c r="AG138" s="969"/>
      <c r="AH138" s="969"/>
      <c r="AI138" s="1218"/>
      <c r="AJ138" s="969"/>
      <c r="AK138" s="1218"/>
      <c r="AL138" s="969"/>
      <c r="AM138" s="969"/>
      <c r="AN138" s="1218"/>
      <c r="AO138" s="969"/>
      <c r="AP138" s="1218"/>
      <c r="AQ138" s="969"/>
      <c r="AR138" s="969"/>
      <c r="AS138" s="1218"/>
      <c r="AT138" s="969"/>
      <c r="AU138" s="1218"/>
      <c r="AV138" s="969"/>
      <c r="AW138" s="969"/>
      <c r="AX138" s="1218"/>
      <c r="AY138" s="969"/>
      <c r="AZ138" s="1218"/>
      <c r="BA138" s="969"/>
      <c r="BB138" s="969"/>
      <c r="BC138" s="1218"/>
      <c r="BD138" s="969"/>
      <c r="BE138" s="1218"/>
      <c r="BF138" s="969"/>
      <c r="BG138" s="969"/>
      <c r="BH138" s="1218"/>
      <c r="BI138" s="969"/>
      <c r="BJ138" s="1218"/>
    </row>
    <row r="139" spans="1:62" ht="17.25" x14ac:dyDescent="0.25">
      <c r="A139" s="931" t="s">
        <v>1012</v>
      </c>
      <c r="B139" s="931" t="s">
        <v>1023</v>
      </c>
      <c r="C139" s="931"/>
      <c r="D139" s="969">
        <v>8.8000000000000007</v>
      </c>
      <c r="E139" s="1218">
        <v>3.8</v>
      </c>
      <c r="F139" s="969">
        <v>5.3</v>
      </c>
      <c r="G139" s="1218">
        <v>4.3</v>
      </c>
      <c r="H139" s="969"/>
      <c r="I139" s="969">
        <v>12.3</v>
      </c>
      <c r="J139" s="1218">
        <v>4.4000000000000004</v>
      </c>
      <c r="K139" s="969">
        <v>-6.1</v>
      </c>
      <c r="L139" s="1218">
        <v>6.1</v>
      </c>
      <c r="M139" s="969"/>
      <c r="N139" s="969">
        <v>42.1</v>
      </c>
      <c r="O139" s="1218">
        <v>6.6</v>
      </c>
      <c r="P139" s="969">
        <v>-10.8</v>
      </c>
      <c r="Q139" s="1218">
        <v>8.5</v>
      </c>
      <c r="R139" s="969"/>
      <c r="S139" s="969">
        <v>24.6</v>
      </c>
      <c r="T139" s="1218">
        <v>5.8</v>
      </c>
      <c r="U139" s="969">
        <v>-0.7</v>
      </c>
      <c r="V139" s="1218">
        <v>7.4</v>
      </c>
      <c r="W139" s="969"/>
      <c r="X139" s="969">
        <v>10.3</v>
      </c>
      <c r="Y139" s="1218">
        <v>5.8</v>
      </c>
      <c r="Z139" s="969">
        <v>4.5</v>
      </c>
      <c r="AA139" s="1218">
        <v>7.1</v>
      </c>
      <c r="AB139" s="969"/>
      <c r="AC139" s="969">
        <v>17.2</v>
      </c>
      <c r="AD139" s="1218">
        <v>7.1</v>
      </c>
      <c r="AE139" s="969">
        <v>-6.3</v>
      </c>
      <c r="AF139" s="1218">
        <v>10.3</v>
      </c>
      <c r="AG139" s="969"/>
      <c r="AH139" s="969">
        <v>34.5</v>
      </c>
      <c r="AI139" s="1218">
        <v>9</v>
      </c>
      <c r="AJ139" s="969">
        <v>-9.6</v>
      </c>
      <c r="AK139" s="1218">
        <v>12.5</v>
      </c>
      <c r="AL139" s="969"/>
      <c r="AM139" s="969">
        <v>24.1</v>
      </c>
      <c r="AN139" s="1218">
        <v>8.1</v>
      </c>
      <c r="AO139" s="969">
        <v>-2.2999999999999998</v>
      </c>
      <c r="AP139" s="1218">
        <v>11.2</v>
      </c>
      <c r="AQ139" s="969"/>
      <c r="AR139" s="969">
        <v>7.1</v>
      </c>
      <c r="AS139" s="1218">
        <v>5</v>
      </c>
      <c r="AT139" s="969">
        <v>5.3</v>
      </c>
      <c r="AU139" s="1218">
        <v>5.3</v>
      </c>
      <c r="AV139" s="969"/>
      <c r="AW139" s="969">
        <v>7.1</v>
      </c>
      <c r="AX139" s="1218">
        <v>5</v>
      </c>
      <c r="AY139" s="969">
        <v>-8</v>
      </c>
      <c r="AZ139" s="1218">
        <v>7</v>
      </c>
      <c r="BA139" s="969"/>
      <c r="BB139" s="969">
        <v>50</v>
      </c>
      <c r="BC139" s="1218">
        <v>9.6</v>
      </c>
      <c r="BD139" s="969">
        <v>-8.5</v>
      </c>
      <c r="BE139" s="1218">
        <v>11.8</v>
      </c>
      <c r="BF139" s="969"/>
      <c r="BG139" s="969">
        <v>25</v>
      </c>
      <c r="BH139" s="1218">
        <v>8.3000000000000007</v>
      </c>
      <c r="BI139" s="969">
        <v>0.5</v>
      </c>
      <c r="BJ139" s="1218">
        <v>10.199999999999999</v>
      </c>
    </row>
    <row r="140" spans="1:62" x14ac:dyDescent="0.25">
      <c r="A140" s="931"/>
      <c r="B140" s="931" t="s">
        <v>1024</v>
      </c>
      <c r="C140" s="931"/>
      <c r="D140" s="969">
        <v>10.5</v>
      </c>
      <c r="E140" s="1218">
        <v>4.0999999999999996</v>
      </c>
      <c r="F140" s="970">
        <v>9.4</v>
      </c>
      <c r="G140" s="1218">
        <v>4.3</v>
      </c>
      <c r="H140" s="969"/>
      <c r="I140" s="969">
        <v>26.3</v>
      </c>
      <c r="J140" s="1218">
        <v>5.9</v>
      </c>
      <c r="K140" s="969">
        <v>-2.4</v>
      </c>
      <c r="L140" s="1218">
        <v>7.6</v>
      </c>
      <c r="M140" s="969"/>
      <c r="N140" s="969">
        <v>40.4</v>
      </c>
      <c r="O140" s="1218">
        <v>6.6</v>
      </c>
      <c r="P140" s="970">
        <v>-24</v>
      </c>
      <c r="Q140" s="1218">
        <v>8.3000000000000007</v>
      </c>
      <c r="R140" s="969"/>
      <c r="S140" s="969">
        <v>10.5</v>
      </c>
      <c r="T140" s="1218">
        <v>4.0999999999999996</v>
      </c>
      <c r="U140" s="969">
        <v>4.8</v>
      </c>
      <c r="V140" s="1218">
        <v>4.8</v>
      </c>
      <c r="W140" s="969"/>
      <c r="X140" s="969">
        <v>6.9</v>
      </c>
      <c r="Y140" s="1218">
        <v>4.8</v>
      </c>
      <c r="Z140" s="969">
        <v>4</v>
      </c>
      <c r="AA140" s="1218">
        <v>5.6</v>
      </c>
      <c r="AB140" s="969"/>
      <c r="AC140" s="969">
        <v>34.5</v>
      </c>
      <c r="AD140" s="1218">
        <v>9</v>
      </c>
      <c r="AE140" s="969">
        <v>2.1</v>
      </c>
      <c r="AF140" s="1218">
        <v>12.1</v>
      </c>
      <c r="AG140" s="969"/>
      <c r="AH140" s="969">
        <v>37.9</v>
      </c>
      <c r="AI140" s="1218">
        <v>9.1999999999999993</v>
      </c>
      <c r="AJ140" s="970">
        <v>-26.8</v>
      </c>
      <c r="AK140" s="1218">
        <v>12.4</v>
      </c>
      <c r="AL140" s="969"/>
      <c r="AM140" s="969">
        <v>6.9</v>
      </c>
      <c r="AN140" s="1218">
        <v>4.8</v>
      </c>
      <c r="AO140" s="969">
        <v>6.9</v>
      </c>
      <c r="AP140" s="1218">
        <v>4.8</v>
      </c>
      <c r="AQ140" s="969"/>
      <c r="AR140" s="969">
        <v>14.3</v>
      </c>
      <c r="AS140" s="1218">
        <v>6.7</v>
      </c>
      <c r="AT140" s="970">
        <v>14.3</v>
      </c>
      <c r="AU140" s="1218">
        <v>6.7</v>
      </c>
      <c r="AV140" s="969"/>
      <c r="AW140" s="969">
        <v>17.899999999999999</v>
      </c>
      <c r="AX140" s="1218">
        <v>7.4</v>
      </c>
      <c r="AY140" s="969">
        <v>-8.6</v>
      </c>
      <c r="AZ140" s="1218">
        <v>9.6</v>
      </c>
      <c r="BA140" s="969"/>
      <c r="BB140" s="969">
        <v>42.9</v>
      </c>
      <c r="BC140" s="1218">
        <v>9.5</v>
      </c>
      <c r="BD140" s="969">
        <v>-21.3</v>
      </c>
      <c r="BE140" s="1218">
        <v>11.6</v>
      </c>
      <c r="BF140" s="969"/>
      <c r="BG140" s="969">
        <v>14.3</v>
      </c>
      <c r="BH140" s="1218">
        <v>6.7</v>
      </c>
      <c r="BI140" s="969">
        <v>4.9000000000000004</v>
      </c>
      <c r="BJ140" s="1218">
        <v>7.9</v>
      </c>
    </row>
    <row r="141" spans="1:62" x14ac:dyDescent="0.25">
      <c r="A141" s="931"/>
      <c r="B141" s="931" t="s">
        <v>1025</v>
      </c>
      <c r="C141" s="931"/>
      <c r="D141" s="969">
        <v>10.5</v>
      </c>
      <c r="E141" s="1218">
        <v>4.0999999999999996</v>
      </c>
      <c r="F141" s="969">
        <v>3.6</v>
      </c>
      <c r="G141" s="1218">
        <v>4.9000000000000004</v>
      </c>
      <c r="H141" s="969"/>
      <c r="I141" s="969">
        <v>22.8</v>
      </c>
      <c r="J141" s="1218">
        <v>5.6</v>
      </c>
      <c r="K141" s="969">
        <v>-2.5</v>
      </c>
      <c r="L141" s="1218">
        <v>7.3</v>
      </c>
      <c r="M141" s="969"/>
      <c r="N141" s="969">
        <v>35.1</v>
      </c>
      <c r="O141" s="1218">
        <v>6.4</v>
      </c>
      <c r="P141" s="969">
        <v>-2.8</v>
      </c>
      <c r="Q141" s="1218">
        <v>8.1999999999999993</v>
      </c>
      <c r="R141" s="969"/>
      <c r="S141" s="969">
        <v>19.3</v>
      </c>
      <c r="T141" s="1218">
        <v>5.3</v>
      </c>
      <c r="U141" s="969">
        <v>-10.6</v>
      </c>
      <c r="V141" s="1218">
        <v>7.2</v>
      </c>
      <c r="W141" s="969"/>
      <c r="X141" s="969">
        <v>20.7</v>
      </c>
      <c r="Y141" s="1218">
        <v>7.7</v>
      </c>
      <c r="Z141" s="969">
        <v>6</v>
      </c>
      <c r="AA141" s="1218">
        <v>9.8000000000000007</v>
      </c>
      <c r="AB141" s="969"/>
      <c r="AC141" s="969">
        <v>34.5</v>
      </c>
      <c r="AD141" s="1218">
        <v>9</v>
      </c>
      <c r="AE141" s="969">
        <v>-15.5</v>
      </c>
      <c r="AF141" s="1218">
        <v>12.5</v>
      </c>
      <c r="AG141" s="969"/>
      <c r="AH141" s="969">
        <v>20.7</v>
      </c>
      <c r="AI141" s="1218">
        <v>7.7</v>
      </c>
      <c r="AJ141" s="969">
        <v>-2.8</v>
      </c>
      <c r="AK141" s="1218">
        <v>10.6</v>
      </c>
      <c r="AL141" s="969"/>
      <c r="AM141" s="969">
        <v>10.3</v>
      </c>
      <c r="AN141" s="1218">
        <v>5.8</v>
      </c>
      <c r="AO141" s="969">
        <v>-1.4</v>
      </c>
      <c r="AP141" s="1218">
        <v>8</v>
      </c>
      <c r="AQ141" s="969"/>
      <c r="AR141" s="969">
        <v>0</v>
      </c>
      <c r="AS141" s="1218">
        <v>0</v>
      </c>
      <c r="AT141" s="969">
        <v>-1.9</v>
      </c>
      <c r="AU141" s="1218">
        <v>1.9</v>
      </c>
      <c r="AV141" s="969"/>
      <c r="AW141" s="969">
        <v>10.7</v>
      </c>
      <c r="AX141" s="1218">
        <v>6</v>
      </c>
      <c r="AY141" s="969">
        <v>1.3</v>
      </c>
      <c r="AZ141" s="1218">
        <v>7.2</v>
      </c>
      <c r="BA141" s="969"/>
      <c r="BB141" s="969">
        <v>50</v>
      </c>
      <c r="BC141" s="1218">
        <v>9.6</v>
      </c>
      <c r="BD141" s="969">
        <v>2.8</v>
      </c>
      <c r="BE141" s="1218">
        <v>11.9</v>
      </c>
      <c r="BF141" s="969"/>
      <c r="BG141" s="969">
        <v>28.6</v>
      </c>
      <c r="BH141" s="1218">
        <v>8.6999999999999993</v>
      </c>
      <c r="BI141" s="969">
        <v>-12.9</v>
      </c>
      <c r="BJ141" s="1218">
        <v>11.1</v>
      </c>
    </row>
    <row r="142" spans="1:62" x14ac:dyDescent="0.25">
      <c r="A142" s="931"/>
      <c r="B142" s="931" t="s">
        <v>1026</v>
      </c>
      <c r="C142" s="931"/>
      <c r="D142" s="969">
        <v>12.3</v>
      </c>
      <c r="E142" s="1218">
        <v>4.4000000000000004</v>
      </c>
      <c r="F142" s="969">
        <v>0.8</v>
      </c>
      <c r="G142" s="1218">
        <v>5.6</v>
      </c>
      <c r="H142" s="969"/>
      <c r="I142" s="969">
        <v>24.6</v>
      </c>
      <c r="J142" s="1218">
        <v>5.8</v>
      </c>
      <c r="K142" s="969">
        <v>-3</v>
      </c>
      <c r="L142" s="1218">
        <v>7.5</v>
      </c>
      <c r="M142" s="969"/>
      <c r="N142" s="969">
        <v>36.799999999999997</v>
      </c>
      <c r="O142" s="1218">
        <v>6.4</v>
      </c>
      <c r="P142" s="969">
        <v>-4.5</v>
      </c>
      <c r="Q142" s="1218">
        <v>8.4</v>
      </c>
      <c r="R142" s="969"/>
      <c r="S142" s="969">
        <v>14</v>
      </c>
      <c r="T142" s="1218">
        <v>4.5999999999999996</v>
      </c>
      <c r="U142" s="969">
        <v>-5.5</v>
      </c>
      <c r="V142" s="1218">
        <v>6.3</v>
      </c>
      <c r="W142" s="969"/>
      <c r="X142" s="969">
        <v>24.1</v>
      </c>
      <c r="Y142" s="1218">
        <v>8.1</v>
      </c>
      <c r="Z142" s="969">
        <v>-5.3</v>
      </c>
      <c r="AA142" s="1218">
        <v>11.3</v>
      </c>
      <c r="AB142" s="969"/>
      <c r="AC142" s="969">
        <v>44.8</v>
      </c>
      <c r="AD142" s="1218">
        <v>9.4</v>
      </c>
      <c r="AE142" s="969">
        <v>6.6</v>
      </c>
      <c r="AF142" s="1218">
        <v>12.6</v>
      </c>
      <c r="AG142" s="969"/>
      <c r="AH142" s="969">
        <v>17.2</v>
      </c>
      <c r="AI142" s="1218">
        <v>7.1</v>
      </c>
      <c r="AJ142" s="969">
        <v>-12.2</v>
      </c>
      <c r="AK142" s="1218">
        <v>10.7</v>
      </c>
      <c r="AL142" s="969"/>
      <c r="AM142" s="969">
        <v>0</v>
      </c>
      <c r="AN142" s="1218">
        <v>0</v>
      </c>
      <c r="AO142" s="969">
        <v>-2.9</v>
      </c>
      <c r="AP142" s="1218">
        <v>2.9</v>
      </c>
      <c r="AQ142" s="969"/>
      <c r="AR142" s="969">
        <v>0</v>
      </c>
      <c r="AS142" s="1218">
        <v>0</v>
      </c>
      <c r="AT142" s="969">
        <v>0</v>
      </c>
      <c r="AU142" s="1218">
        <v>0</v>
      </c>
      <c r="AV142" s="969"/>
      <c r="AW142" s="969">
        <v>3.6</v>
      </c>
      <c r="AX142" s="1218">
        <v>3.6</v>
      </c>
      <c r="AY142" s="970">
        <v>-17.2</v>
      </c>
      <c r="AZ142" s="1218">
        <v>6.7</v>
      </c>
      <c r="BA142" s="969"/>
      <c r="BB142" s="969">
        <v>57.1</v>
      </c>
      <c r="BC142" s="1218">
        <v>9.5</v>
      </c>
      <c r="BD142" s="969">
        <v>8.1</v>
      </c>
      <c r="BE142" s="1218">
        <v>11.8</v>
      </c>
      <c r="BF142" s="969"/>
      <c r="BG142" s="969">
        <v>28.6</v>
      </c>
      <c r="BH142" s="1218">
        <v>8.6999999999999993</v>
      </c>
      <c r="BI142" s="969">
        <v>-1.6</v>
      </c>
      <c r="BJ142" s="1218">
        <v>10.8</v>
      </c>
    </row>
    <row r="143" spans="1:62" x14ac:dyDescent="0.25">
      <c r="A143" s="931"/>
      <c r="B143" s="931" t="s">
        <v>1027</v>
      </c>
      <c r="C143" s="931"/>
      <c r="D143" s="969">
        <v>7</v>
      </c>
      <c r="E143" s="1218">
        <v>3.4</v>
      </c>
      <c r="F143" s="969">
        <v>1.3</v>
      </c>
      <c r="G143" s="1218">
        <v>4.2</v>
      </c>
      <c r="H143" s="969"/>
      <c r="I143" s="969">
        <v>15.8</v>
      </c>
      <c r="J143" s="1218">
        <v>4.9000000000000004</v>
      </c>
      <c r="K143" s="969">
        <v>3.1</v>
      </c>
      <c r="L143" s="1218">
        <v>6</v>
      </c>
      <c r="M143" s="969"/>
      <c r="N143" s="969">
        <v>47.4</v>
      </c>
      <c r="O143" s="1218">
        <v>6.7</v>
      </c>
      <c r="P143" s="969">
        <v>-5.5</v>
      </c>
      <c r="Q143" s="1218">
        <v>8.6</v>
      </c>
      <c r="R143" s="969"/>
      <c r="S143" s="969">
        <v>17.5</v>
      </c>
      <c r="T143" s="1218">
        <v>5.0999999999999996</v>
      </c>
      <c r="U143" s="969">
        <v>-11.2</v>
      </c>
      <c r="V143" s="1218">
        <v>7</v>
      </c>
      <c r="W143" s="969"/>
      <c r="X143" s="969">
        <v>13.8</v>
      </c>
      <c r="Y143" s="1218">
        <v>6.5</v>
      </c>
      <c r="Z143" s="969">
        <v>-0.9</v>
      </c>
      <c r="AA143" s="1218">
        <v>9</v>
      </c>
      <c r="AB143" s="969"/>
      <c r="AC143" s="969">
        <v>27.6</v>
      </c>
      <c r="AD143" s="1218">
        <v>8.4</v>
      </c>
      <c r="AE143" s="969">
        <v>12.9</v>
      </c>
      <c r="AF143" s="1218">
        <v>10.5</v>
      </c>
      <c r="AG143" s="969"/>
      <c r="AH143" s="969">
        <v>37.9</v>
      </c>
      <c r="AI143" s="1218">
        <v>9.1999999999999993</v>
      </c>
      <c r="AJ143" s="969">
        <v>-15</v>
      </c>
      <c r="AK143" s="1218">
        <v>12.6</v>
      </c>
      <c r="AL143" s="969"/>
      <c r="AM143" s="969">
        <v>6.9</v>
      </c>
      <c r="AN143" s="1218">
        <v>4.8</v>
      </c>
      <c r="AO143" s="969">
        <v>-10.8</v>
      </c>
      <c r="AP143" s="1218">
        <v>8.1999999999999993</v>
      </c>
      <c r="AQ143" s="969"/>
      <c r="AR143" s="969">
        <v>0</v>
      </c>
      <c r="AS143" s="1218">
        <v>0</v>
      </c>
      <c r="AT143" s="969">
        <v>0</v>
      </c>
      <c r="AU143" s="1218">
        <v>0</v>
      </c>
      <c r="AV143" s="969"/>
      <c r="AW143" s="969">
        <v>3.6</v>
      </c>
      <c r="AX143" s="1218">
        <v>3.6</v>
      </c>
      <c r="AY143" s="969">
        <v>-7.7</v>
      </c>
      <c r="AZ143" s="1218">
        <v>5.7</v>
      </c>
      <c r="BA143" s="969"/>
      <c r="BB143" s="969">
        <v>57.1</v>
      </c>
      <c r="BC143" s="1218">
        <v>9.5</v>
      </c>
      <c r="BD143" s="969">
        <v>4.3</v>
      </c>
      <c r="BE143" s="1218">
        <v>11.8</v>
      </c>
      <c r="BF143" s="969"/>
      <c r="BG143" s="969">
        <v>28.6</v>
      </c>
      <c r="BH143" s="1218">
        <v>8.6999999999999993</v>
      </c>
      <c r="BI143" s="969">
        <v>-7.3</v>
      </c>
      <c r="BJ143" s="1218">
        <v>10.9</v>
      </c>
    </row>
    <row r="144" spans="1:62" x14ac:dyDescent="0.25">
      <c r="A144" s="931"/>
      <c r="B144" s="931" t="s">
        <v>1028</v>
      </c>
      <c r="C144" s="931"/>
      <c r="D144" s="969">
        <v>10.5</v>
      </c>
      <c r="E144" s="1218">
        <v>4.0999999999999996</v>
      </c>
      <c r="F144" s="969">
        <v>2.5</v>
      </c>
      <c r="G144" s="1218">
        <v>5</v>
      </c>
      <c r="H144" s="969"/>
      <c r="I144" s="969">
        <v>21.1</v>
      </c>
      <c r="J144" s="1218">
        <v>5.4</v>
      </c>
      <c r="K144" s="969">
        <v>11.9</v>
      </c>
      <c r="L144" s="1218">
        <v>6.3</v>
      </c>
      <c r="M144" s="969"/>
      <c r="N144" s="969">
        <v>40.4</v>
      </c>
      <c r="O144" s="1218">
        <v>6.6</v>
      </c>
      <c r="P144" s="970">
        <v>-24</v>
      </c>
      <c r="Q144" s="1218">
        <v>8.3000000000000007</v>
      </c>
      <c r="R144" s="969"/>
      <c r="S144" s="969">
        <v>15.8</v>
      </c>
      <c r="T144" s="1218">
        <v>4.9000000000000004</v>
      </c>
      <c r="U144" s="969">
        <v>-2.6</v>
      </c>
      <c r="V144" s="1218">
        <v>6.4</v>
      </c>
      <c r="W144" s="969"/>
      <c r="X144" s="969">
        <v>13.8</v>
      </c>
      <c r="Y144" s="1218">
        <v>6.5</v>
      </c>
      <c r="Z144" s="969">
        <v>5</v>
      </c>
      <c r="AA144" s="1218">
        <v>8.1999999999999993</v>
      </c>
      <c r="AB144" s="969"/>
      <c r="AC144" s="969">
        <v>20.7</v>
      </c>
      <c r="AD144" s="1218">
        <v>7.7</v>
      </c>
      <c r="AE144" s="969">
        <v>11.9</v>
      </c>
      <c r="AF144" s="1218">
        <v>9.1</v>
      </c>
      <c r="AG144" s="969"/>
      <c r="AH144" s="969">
        <v>41.4</v>
      </c>
      <c r="AI144" s="1218">
        <v>9.3000000000000007</v>
      </c>
      <c r="AJ144" s="970">
        <v>-29.2</v>
      </c>
      <c r="AK144" s="1218">
        <v>12.2</v>
      </c>
      <c r="AL144" s="969"/>
      <c r="AM144" s="969">
        <v>10.3</v>
      </c>
      <c r="AN144" s="1218">
        <v>5.8</v>
      </c>
      <c r="AO144" s="969">
        <v>-1.4</v>
      </c>
      <c r="AP144" s="1218">
        <v>8</v>
      </c>
      <c r="AQ144" s="969"/>
      <c r="AR144" s="969">
        <v>7.1</v>
      </c>
      <c r="AS144" s="1218">
        <v>5</v>
      </c>
      <c r="AT144" s="969">
        <v>-0.4</v>
      </c>
      <c r="AU144" s="1218">
        <v>6.2</v>
      </c>
      <c r="AV144" s="969"/>
      <c r="AW144" s="969">
        <v>21.4</v>
      </c>
      <c r="AX144" s="1218">
        <v>7.9</v>
      </c>
      <c r="AY144" s="969">
        <v>12</v>
      </c>
      <c r="AZ144" s="1218">
        <v>8.9</v>
      </c>
      <c r="BA144" s="969"/>
      <c r="BB144" s="969">
        <v>39.299999999999997</v>
      </c>
      <c r="BC144" s="1218">
        <v>9.4</v>
      </c>
      <c r="BD144" s="969">
        <v>-21.1</v>
      </c>
      <c r="BE144" s="1218">
        <v>11.6</v>
      </c>
      <c r="BF144" s="969"/>
      <c r="BG144" s="969">
        <v>21.4</v>
      </c>
      <c r="BH144" s="1218">
        <v>7.9</v>
      </c>
      <c r="BI144" s="969">
        <v>-1.2</v>
      </c>
      <c r="BJ144" s="1218">
        <v>9.8000000000000007</v>
      </c>
    </row>
    <row r="145" spans="1:62" x14ac:dyDescent="0.25">
      <c r="A145" s="931"/>
      <c r="B145" s="931" t="s">
        <v>1029</v>
      </c>
      <c r="C145" s="931"/>
      <c r="D145" s="969">
        <v>14</v>
      </c>
      <c r="E145" s="1218">
        <v>4.5999999999999996</v>
      </c>
      <c r="F145" s="969">
        <v>2.5</v>
      </c>
      <c r="G145" s="1218">
        <v>5.8</v>
      </c>
      <c r="H145" s="969"/>
      <c r="I145" s="969">
        <v>29.8</v>
      </c>
      <c r="J145" s="1218">
        <v>6.1</v>
      </c>
      <c r="K145" s="969">
        <v>-1.2</v>
      </c>
      <c r="L145" s="1218">
        <v>7.9</v>
      </c>
      <c r="M145" s="969"/>
      <c r="N145" s="969">
        <v>35.1</v>
      </c>
      <c r="O145" s="1218">
        <v>6.4</v>
      </c>
      <c r="P145" s="969">
        <v>-9.6999999999999993</v>
      </c>
      <c r="Q145" s="1218">
        <v>8.3000000000000007</v>
      </c>
      <c r="R145" s="969"/>
      <c r="S145" s="969">
        <v>8.8000000000000007</v>
      </c>
      <c r="T145" s="1218">
        <v>3.8</v>
      </c>
      <c r="U145" s="969">
        <v>-2.7</v>
      </c>
      <c r="V145" s="1218">
        <v>5.0999999999999996</v>
      </c>
      <c r="W145" s="969"/>
      <c r="X145" s="969">
        <v>13.8</v>
      </c>
      <c r="Y145" s="1218">
        <v>6.5</v>
      </c>
      <c r="Z145" s="969">
        <v>2</v>
      </c>
      <c r="AA145" s="1218">
        <v>8.6</v>
      </c>
      <c r="AB145" s="969"/>
      <c r="AC145" s="969">
        <v>37.9</v>
      </c>
      <c r="AD145" s="1218">
        <v>9.1999999999999993</v>
      </c>
      <c r="AE145" s="969">
        <v>8.5</v>
      </c>
      <c r="AF145" s="1218">
        <v>12.1</v>
      </c>
      <c r="AG145" s="969"/>
      <c r="AH145" s="969">
        <v>27.6</v>
      </c>
      <c r="AI145" s="1218">
        <v>8.4</v>
      </c>
      <c r="AJ145" s="969">
        <v>-19.5</v>
      </c>
      <c r="AK145" s="1218">
        <v>12.1</v>
      </c>
      <c r="AL145" s="969"/>
      <c r="AM145" s="969">
        <v>6.9</v>
      </c>
      <c r="AN145" s="1218">
        <v>4.8</v>
      </c>
      <c r="AO145" s="969">
        <v>-4.9000000000000004</v>
      </c>
      <c r="AP145" s="1218">
        <v>7.4</v>
      </c>
      <c r="AQ145" s="969"/>
      <c r="AR145" s="969">
        <v>14.3</v>
      </c>
      <c r="AS145" s="1218">
        <v>6.7</v>
      </c>
      <c r="AT145" s="969">
        <v>3</v>
      </c>
      <c r="AU145" s="1218">
        <v>8</v>
      </c>
      <c r="AV145" s="969"/>
      <c r="AW145" s="969">
        <v>21.4</v>
      </c>
      <c r="AX145" s="1218">
        <v>7.9</v>
      </c>
      <c r="AY145" s="969">
        <v>-10.6</v>
      </c>
      <c r="AZ145" s="1218">
        <v>10.199999999999999</v>
      </c>
      <c r="BA145" s="969"/>
      <c r="BB145" s="969">
        <v>42.9</v>
      </c>
      <c r="BC145" s="1218">
        <v>9.5</v>
      </c>
      <c r="BD145" s="969">
        <v>-0.5</v>
      </c>
      <c r="BE145" s="1218">
        <v>11.7</v>
      </c>
      <c r="BF145" s="969"/>
      <c r="BG145" s="969">
        <v>10.7</v>
      </c>
      <c r="BH145" s="1218">
        <v>6</v>
      </c>
      <c r="BI145" s="969">
        <v>-0.6</v>
      </c>
      <c r="BJ145" s="1218">
        <v>7.4</v>
      </c>
    </row>
    <row r="146" spans="1:62" x14ac:dyDescent="0.25">
      <c r="A146" s="931"/>
      <c r="B146" s="931" t="s">
        <v>1030</v>
      </c>
      <c r="C146" s="931"/>
      <c r="D146" s="969">
        <v>1.8</v>
      </c>
      <c r="E146" s="1218">
        <v>1.8</v>
      </c>
      <c r="F146" s="969">
        <v>-0.5</v>
      </c>
      <c r="G146" s="1218">
        <v>2.4</v>
      </c>
      <c r="H146" s="969"/>
      <c r="I146" s="969">
        <v>15.8</v>
      </c>
      <c r="J146" s="1218">
        <v>4.9000000000000004</v>
      </c>
      <c r="K146" s="969">
        <v>-7.2</v>
      </c>
      <c r="L146" s="1218">
        <v>6.7</v>
      </c>
      <c r="M146" s="969"/>
      <c r="N146" s="969">
        <v>47.4</v>
      </c>
      <c r="O146" s="1218">
        <v>6.7</v>
      </c>
      <c r="P146" s="969">
        <v>0.2</v>
      </c>
      <c r="Q146" s="1218">
        <v>8.6</v>
      </c>
      <c r="R146" s="969"/>
      <c r="S146" s="969">
        <v>22.8</v>
      </c>
      <c r="T146" s="1218">
        <v>5.6</v>
      </c>
      <c r="U146" s="969">
        <v>-4.8</v>
      </c>
      <c r="V146" s="1218">
        <v>7.4</v>
      </c>
      <c r="W146" s="969"/>
      <c r="X146" s="969">
        <v>3.4</v>
      </c>
      <c r="Y146" s="1218">
        <v>3.4</v>
      </c>
      <c r="Z146" s="969">
        <v>0.5</v>
      </c>
      <c r="AA146" s="1218">
        <v>4.5</v>
      </c>
      <c r="AB146" s="969"/>
      <c r="AC146" s="969">
        <v>10.3</v>
      </c>
      <c r="AD146" s="1218">
        <v>5.8</v>
      </c>
      <c r="AE146" s="969">
        <v>-19.100000000000001</v>
      </c>
      <c r="AF146" s="1218">
        <v>9.8000000000000007</v>
      </c>
      <c r="AG146" s="969"/>
      <c r="AH146" s="969">
        <v>58.6</v>
      </c>
      <c r="AI146" s="1218">
        <v>9.3000000000000007</v>
      </c>
      <c r="AJ146" s="969">
        <v>17.399999999999999</v>
      </c>
      <c r="AK146" s="1218">
        <v>12.7</v>
      </c>
      <c r="AL146" s="969"/>
      <c r="AM146" s="969">
        <v>13.8</v>
      </c>
      <c r="AN146" s="1218">
        <v>6.5</v>
      </c>
      <c r="AO146" s="969">
        <v>-12.7</v>
      </c>
      <c r="AP146" s="1218">
        <v>10.1</v>
      </c>
      <c r="AQ146" s="969"/>
      <c r="AR146" s="969">
        <v>0</v>
      </c>
      <c r="AS146" s="1218">
        <v>0</v>
      </c>
      <c r="AT146" s="969">
        <v>-1.9</v>
      </c>
      <c r="AU146" s="1218">
        <v>1.9</v>
      </c>
      <c r="AV146" s="969"/>
      <c r="AW146" s="969">
        <v>21.4</v>
      </c>
      <c r="AX146" s="1218">
        <v>7.9</v>
      </c>
      <c r="AY146" s="969">
        <v>2.6</v>
      </c>
      <c r="AZ146" s="1218">
        <v>9.6</v>
      </c>
      <c r="BA146" s="969"/>
      <c r="BB146" s="969">
        <v>35.700000000000003</v>
      </c>
      <c r="BC146" s="1218">
        <v>9.1999999999999993</v>
      </c>
      <c r="BD146" s="969">
        <v>-15.2</v>
      </c>
      <c r="BE146" s="1218">
        <v>11.5</v>
      </c>
      <c r="BF146" s="969"/>
      <c r="BG146" s="969">
        <v>32.1</v>
      </c>
      <c r="BH146" s="1218">
        <v>9</v>
      </c>
      <c r="BI146" s="969">
        <v>3.8</v>
      </c>
      <c r="BJ146" s="1218">
        <v>10.9</v>
      </c>
    </row>
    <row r="147" spans="1:62" x14ac:dyDescent="0.25">
      <c r="A147" s="931"/>
      <c r="B147" s="931" t="s">
        <v>1031</v>
      </c>
      <c r="C147" s="931"/>
      <c r="D147" s="969">
        <v>33.299999999999997</v>
      </c>
      <c r="E147" s="1218">
        <v>6.3</v>
      </c>
      <c r="F147" s="969">
        <v>11.5</v>
      </c>
      <c r="G147" s="1218">
        <v>7.7</v>
      </c>
      <c r="H147" s="969"/>
      <c r="I147" s="969">
        <v>33.299999999999997</v>
      </c>
      <c r="J147" s="1218">
        <v>6.3</v>
      </c>
      <c r="K147" s="969">
        <v>-5.7</v>
      </c>
      <c r="L147" s="1218">
        <v>8.1999999999999993</v>
      </c>
      <c r="M147" s="969"/>
      <c r="N147" s="969">
        <v>17.5</v>
      </c>
      <c r="O147" s="1218">
        <v>5.0999999999999996</v>
      </c>
      <c r="P147" s="969">
        <v>-7.7</v>
      </c>
      <c r="Q147" s="1218">
        <v>6.9</v>
      </c>
      <c r="R147" s="969"/>
      <c r="S147" s="969">
        <v>3.5</v>
      </c>
      <c r="T147" s="1218">
        <v>2.5</v>
      </c>
      <c r="U147" s="970">
        <v>-9.1</v>
      </c>
      <c r="V147" s="1218">
        <v>4.3</v>
      </c>
      <c r="W147" s="969"/>
      <c r="X147" s="969">
        <v>48.3</v>
      </c>
      <c r="Y147" s="1218">
        <v>9.4</v>
      </c>
      <c r="Z147" s="969">
        <v>15.9</v>
      </c>
      <c r="AA147" s="1218">
        <v>12.5</v>
      </c>
      <c r="AB147" s="969"/>
      <c r="AC147" s="969">
        <v>24.1</v>
      </c>
      <c r="AD147" s="1218">
        <v>8.1</v>
      </c>
      <c r="AE147" s="969">
        <v>-17</v>
      </c>
      <c r="AF147" s="1218">
        <v>11.8</v>
      </c>
      <c r="AG147" s="969"/>
      <c r="AH147" s="969">
        <v>13.8</v>
      </c>
      <c r="AI147" s="1218">
        <v>6.5</v>
      </c>
      <c r="AJ147" s="969">
        <v>-3.9</v>
      </c>
      <c r="AK147" s="1218">
        <v>9.3000000000000007</v>
      </c>
      <c r="AL147" s="969"/>
      <c r="AM147" s="969">
        <v>0</v>
      </c>
      <c r="AN147" s="1218">
        <v>0</v>
      </c>
      <c r="AO147" s="969">
        <v>-5.9</v>
      </c>
      <c r="AP147" s="1218">
        <v>4.0999999999999996</v>
      </c>
      <c r="AQ147" s="969"/>
      <c r="AR147" s="969">
        <v>17.899999999999999</v>
      </c>
      <c r="AS147" s="1218">
        <v>7.4</v>
      </c>
      <c r="AT147" s="969">
        <v>2.8</v>
      </c>
      <c r="AU147" s="1218">
        <v>8.9</v>
      </c>
      <c r="AV147" s="969"/>
      <c r="AW147" s="969">
        <v>42.9</v>
      </c>
      <c r="AX147" s="1218">
        <v>9.5</v>
      </c>
      <c r="AY147" s="969">
        <v>5.0999999999999996</v>
      </c>
      <c r="AZ147" s="1218">
        <v>11.7</v>
      </c>
      <c r="BA147" s="969"/>
      <c r="BB147" s="969">
        <v>21.4</v>
      </c>
      <c r="BC147" s="1218">
        <v>7.9</v>
      </c>
      <c r="BD147" s="969">
        <v>-8.8000000000000007</v>
      </c>
      <c r="BE147" s="1218">
        <v>10.1</v>
      </c>
      <c r="BF147" s="969"/>
      <c r="BG147" s="969">
        <v>7.1</v>
      </c>
      <c r="BH147" s="1218">
        <v>5</v>
      </c>
      <c r="BI147" s="969">
        <v>-9.8000000000000007</v>
      </c>
      <c r="BJ147" s="1218">
        <v>7.2</v>
      </c>
    </row>
    <row r="148" spans="1:62" ht="4.5" customHeight="1" x14ac:dyDescent="0.25">
      <c r="A148" s="931"/>
      <c r="B148" s="931"/>
      <c r="C148" s="931"/>
      <c r="D148" s="969"/>
      <c r="E148" s="1218"/>
      <c r="F148" s="969"/>
      <c r="G148" s="1218"/>
      <c r="H148" s="969"/>
      <c r="I148" s="969"/>
      <c r="J148" s="1218"/>
      <c r="K148" s="969"/>
      <c r="L148" s="1218"/>
      <c r="M148" s="969"/>
      <c r="N148" s="969"/>
      <c r="O148" s="1218"/>
      <c r="P148" s="969"/>
      <c r="Q148" s="1218"/>
      <c r="R148" s="969"/>
      <c r="S148" s="969"/>
      <c r="T148" s="1218"/>
      <c r="U148" s="969"/>
      <c r="V148" s="1218"/>
      <c r="W148" s="969"/>
      <c r="X148" s="969"/>
      <c r="Y148" s="1218"/>
      <c r="Z148" s="969"/>
      <c r="AA148" s="1218"/>
      <c r="AB148" s="969"/>
      <c r="AC148" s="969"/>
      <c r="AD148" s="1218"/>
      <c r="AE148" s="969"/>
      <c r="AF148" s="1218"/>
      <c r="AG148" s="969"/>
      <c r="AH148" s="969"/>
      <c r="AI148" s="1218"/>
      <c r="AJ148" s="969"/>
      <c r="AK148" s="1218"/>
      <c r="AL148" s="969"/>
      <c r="AM148" s="969"/>
      <c r="AN148" s="1218"/>
      <c r="AO148" s="969"/>
      <c r="AP148" s="1218"/>
      <c r="AQ148" s="969"/>
      <c r="AR148" s="969"/>
      <c r="AS148" s="1218"/>
      <c r="AT148" s="969"/>
      <c r="AU148" s="1218"/>
      <c r="AV148" s="969"/>
      <c r="AW148" s="969"/>
      <c r="AX148" s="1218"/>
      <c r="AY148" s="969"/>
      <c r="AZ148" s="1218"/>
      <c r="BA148" s="969"/>
      <c r="BB148" s="969"/>
      <c r="BC148" s="1218"/>
      <c r="BD148" s="969"/>
      <c r="BE148" s="1218"/>
      <c r="BF148" s="969"/>
      <c r="BG148" s="969"/>
      <c r="BH148" s="1218"/>
      <c r="BI148" s="969"/>
      <c r="BJ148" s="1218"/>
    </row>
    <row r="149" spans="1:62" ht="15" customHeight="1" x14ac:dyDescent="0.25">
      <c r="A149" s="1281" t="s">
        <v>1013</v>
      </c>
      <c r="B149" s="966" t="s">
        <v>1023</v>
      </c>
      <c r="C149" s="923"/>
      <c r="D149" s="967">
        <v>5.6</v>
      </c>
      <c r="E149" s="1217">
        <v>2.8</v>
      </c>
      <c r="F149" s="968">
        <v>5.6</v>
      </c>
      <c r="G149" s="1217">
        <v>2.8</v>
      </c>
      <c r="H149" s="967"/>
      <c r="I149" s="967">
        <v>5.6</v>
      </c>
      <c r="J149" s="1217">
        <v>2.8</v>
      </c>
      <c r="K149" s="967">
        <v>-7</v>
      </c>
      <c r="L149" s="1217">
        <v>4.8</v>
      </c>
      <c r="M149" s="967"/>
      <c r="N149" s="967">
        <v>52.1</v>
      </c>
      <c r="O149" s="1217">
        <v>6</v>
      </c>
      <c r="P149" s="967">
        <v>-2.8</v>
      </c>
      <c r="Q149" s="1217">
        <v>8.4</v>
      </c>
      <c r="R149" s="967"/>
      <c r="S149" s="967">
        <v>35.200000000000003</v>
      </c>
      <c r="T149" s="1217">
        <v>5.7</v>
      </c>
      <c r="U149" s="967">
        <v>2.8</v>
      </c>
      <c r="V149" s="1217">
        <v>8</v>
      </c>
      <c r="W149" s="967"/>
      <c r="X149" s="967">
        <v>12</v>
      </c>
      <c r="Y149" s="1217">
        <v>6.6</v>
      </c>
      <c r="Z149" s="967">
        <v>12</v>
      </c>
      <c r="AA149" s="1217">
        <v>6.6</v>
      </c>
      <c r="AB149" s="967"/>
      <c r="AC149" s="967">
        <v>4</v>
      </c>
      <c r="AD149" s="1217">
        <v>4</v>
      </c>
      <c r="AE149" s="967">
        <v>4</v>
      </c>
      <c r="AF149" s="1217">
        <v>4</v>
      </c>
      <c r="AG149" s="967"/>
      <c r="AH149" s="967">
        <v>44</v>
      </c>
      <c r="AI149" s="1217">
        <v>10.1</v>
      </c>
      <c r="AJ149" s="967">
        <v>-6</v>
      </c>
      <c r="AK149" s="1217">
        <v>14.5</v>
      </c>
      <c r="AL149" s="967"/>
      <c r="AM149" s="967">
        <v>40</v>
      </c>
      <c r="AN149" s="1217">
        <v>10</v>
      </c>
      <c r="AO149" s="967">
        <v>-10</v>
      </c>
      <c r="AP149" s="1217">
        <v>14.4</v>
      </c>
      <c r="AQ149" s="967"/>
      <c r="AR149" s="967">
        <v>2.2000000000000002</v>
      </c>
      <c r="AS149" s="1217">
        <v>2.2000000000000002</v>
      </c>
      <c r="AT149" s="967">
        <v>2.2000000000000002</v>
      </c>
      <c r="AU149" s="1217">
        <v>2.2000000000000002</v>
      </c>
      <c r="AV149" s="967"/>
      <c r="AW149" s="967">
        <v>6.5</v>
      </c>
      <c r="AX149" s="1217">
        <v>3.7</v>
      </c>
      <c r="AY149" s="967">
        <v>-12.6</v>
      </c>
      <c r="AZ149" s="1217">
        <v>6.9</v>
      </c>
      <c r="BA149" s="967"/>
      <c r="BB149" s="967">
        <v>56.5</v>
      </c>
      <c r="BC149" s="1217">
        <v>7.4</v>
      </c>
      <c r="BD149" s="967">
        <v>-0.9</v>
      </c>
      <c r="BE149" s="1217">
        <v>10.4</v>
      </c>
      <c r="BF149" s="967"/>
      <c r="BG149" s="967">
        <v>32.6</v>
      </c>
      <c r="BH149" s="1217">
        <v>7</v>
      </c>
      <c r="BI149" s="967">
        <v>9.1999999999999993</v>
      </c>
      <c r="BJ149" s="1217">
        <v>9.4</v>
      </c>
    </row>
    <row r="150" spans="1:62" x14ac:dyDescent="0.25">
      <c r="A150" s="1281"/>
      <c r="B150" s="966" t="s">
        <v>1024</v>
      </c>
      <c r="C150" s="923"/>
      <c r="D150" s="967">
        <v>8.5</v>
      </c>
      <c r="E150" s="1217">
        <v>3.3</v>
      </c>
      <c r="F150" s="967">
        <v>7</v>
      </c>
      <c r="G150" s="1217">
        <v>3.6</v>
      </c>
      <c r="H150" s="967"/>
      <c r="I150" s="967">
        <v>25.4</v>
      </c>
      <c r="J150" s="1217">
        <v>5.2</v>
      </c>
      <c r="K150" s="967">
        <v>-9.9</v>
      </c>
      <c r="L150" s="1217">
        <v>7.7</v>
      </c>
      <c r="M150" s="967"/>
      <c r="N150" s="967">
        <v>49.3</v>
      </c>
      <c r="O150" s="1217">
        <v>6</v>
      </c>
      <c r="P150" s="967">
        <v>-1.4</v>
      </c>
      <c r="Q150" s="1217">
        <v>8.5</v>
      </c>
      <c r="R150" s="967"/>
      <c r="S150" s="967">
        <v>15.5</v>
      </c>
      <c r="T150" s="1217">
        <v>4.3</v>
      </c>
      <c r="U150" s="967">
        <v>4.2</v>
      </c>
      <c r="V150" s="1217">
        <v>5.7</v>
      </c>
      <c r="W150" s="967"/>
      <c r="X150" s="967">
        <v>20</v>
      </c>
      <c r="Y150" s="1217">
        <v>8.1999999999999993</v>
      </c>
      <c r="Z150" s="967">
        <v>15.8</v>
      </c>
      <c r="AA150" s="1217">
        <v>9.1999999999999993</v>
      </c>
      <c r="AB150" s="967"/>
      <c r="AC150" s="967">
        <v>44</v>
      </c>
      <c r="AD150" s="1217">
        <v>10.1</v>
      </c>
      <c r="AE150" s="967">
        <v>6.5</v>
      </c>
      <c r="AF150" s="1217">
        <v>14.3</v>
      </c>
      <c r="AG150" s="967"/>
      <c r="AH150" s="967">
        <v>28</v>
      </c>
      <c r="AI150" s="1217">
        <v>9.1999999999999993</v>
      </c>
      <c r="AJ150" s="967">
        <v>-22</v>
      </c>
      <c r="AK150" s="1217">
        <v>13.9</v>
      </c>
      <c r="AL150" s="967"/>
      <c r="AM150" s="967">
        <v>8</v>
      </c>
      <c r="AN150" s="1217">
        <v>5.5</v>
      </c>
      <c r="AO150" s="967">
        <v>-0.3</v>
      </c>
      <c r="AP150" s="1217">
        <v>8</v>
      </c>
      <c r="AQ150" s="967"/>
      <c r="AR150" s="967">
        <v>2.2000000000000002</v>
      </c>
      <c r="AS150" s="1217">
        <v>2.2000000000000002</v>
      </c>
      <c r="AT150" s="967">
        <v>2.2000000000000002</v>
      </c>
      <c r="AU150" s="1217">
        <v>2.2000000000000002</v>
      </c>
      <c r="AV150" s="967"/>
      <c r="AW150" s="967">
        <v>15.2</v>
      </c>
      <c r="AX150" s="1217">
        <v>5.4</v>
      </c>
      <c r="AY150" s="968">
        <v>-18.8</v>
      </c>
      <c r="AZ150" s="1217">
        <v>8.8000000000000007</v>
      </c>
      <c r="BA150" s="967"/>
      <c r="BB150" s="967">
        <v>60.9</v>
      </c>
      <c r="BC150" s="1217">
        <v>7.3</v>
      </c>
      <c r="BD150" s="967">
        <v>9.8000000000000007</v>
      </c>
      <c r="BE150" s="1217">
        <v>10.4</v>
      </c>
      <c r="BF150" s="967"/>
      <c r="BG150" s="967">
        <v>19.600000000000001</v>
      </c>
      <c r="BH150" s="1217">
        <v>5.9</v>
      </c>
      <c r="BI150" s="967">
        <v>6.8</v>
      </c>
      <c r="BJ150" s="1217">
        <v>7.7</v>
      </c>
    </row>
    <row r="151" spans="1:62" x14ac:dyDescent="0.25">
      <c r="A151" s="923"/>
      <c r="B151" s="966" t="s">
        <v>1025</v>
      </c>
      <c r="C151" s="923"/>
      <c r="D151" s="967">
        <v>7</v>
      </c>
      <c r="E151" s="1217">
        <v>3.1</v>
      </c>
      <c r="F151" s="967">
        <v>4.2</v>
      </c>
      <c r="G151" s="1217">
        <v>3.6</v>
      </c>
      <c r="H151" s="967"/>
      <c r="I151" s="967">
        <v>16.899999999999999</v>
      </c>
      <c r="J151" s="1217">
        <v>4.5</v>
      </c>
      <c r="K151" s="967">
        <v>-5.6</v>
      </c>
      <c r="L151" s="1217">
        <v>6.7</v>
      </c>
      <c r="M151" s="967"/>
      <c r="N151" s="967">
        <v>28.2</v>
      </c>
      <c r="O151" s="1217">
        <v>5.4</v>
      </c>
      <c r="P151" s="967">
        <v>-9.9</v>
      </c>
      <c r="Q151" s="1217">
        <v>7.9</v>
      </c>
      <c r="R151" s="967"/>
      <c r="S151" s="967">
        <v>46.5</v>
      </c>
      <c r="T151" s="1217">
        <v>6</v>
      </c>
      <c r="U151" s="967">
        <v>11.3</v>
      </c>
      <c r="V151" s="1217">
        <v>8.3000000000000007</v>
      </c>
      <c r="W151" s="967"/>
      <c r="X151" s="967">
        <v>16</v>
      </c>
      <c r="Y151" s="1217">
        <v>7.5</v>
      </c>
      <c r="Z151" s="967">
        <v>7.7</v>
      </c>
      <c r="AA151" s="1217">
        <v>9.4</v>
      </c>
      <c r="AB151" s="967"/>
      <c r="AC151" s="967">
        <v>44</v>
      </c>
      <c r="AD151" s="1217">
        <v>10.1</v>
      </c>
      <c r="AE151" s="967">
        <v>6.5</v>
      </c>
      <c r="AF151" s="1217">
        <v>14.3</v>
      </c>
      <c r="AG151" s="967"/>
      <c r="AH151" s="967">
        <v>20</v>
      </c>
      <c r="AI151" s="1217">
        <v>8.1999999999999993</v>
      </c>
      <c r="AJ151" s="967">
        <v>-13.3</v>
      </c>
      <c r="AK151" s="1217">
        <v>12.8</v>
      </c>
      <c r="AL151" s="967"/>
      <c r="AM151" s="967">
        <v>20</v>
      </c>
      <c r="AN151" s="1217">
        <v>8.1999999999999993</v>
      </c>
      <c r="AO151" s="967">
        <v>-0.8</v>
      </c>
      <c r="AP151" s="1217">
        <v>11.8</v>
      </c>
      <c r="AQ151" s="967"/>
      <c r="AR151" s="967">
        <v>2.2000000000000002</v>
      </c>
      <c r="AS151" s="1217">
        <v>2.2000000000000002</v>
      </c>
      <c r="AT151" s="967">
        <v>2.2000000000000002</v>
      </c>
      <c r="AU151" s="1217">
        <v>2.2000000000000002</v>
      </c>
      <c r="AV151" s="967"/>
      <c r="AW151" s="967">
        <v>2.2000000000000002</v>
      </c>
      <c r="AX151" s="1217">
        <v>2.2000000000000002</v>
      </c>
      <c r="AY151" s="968">
        <v>-12.7</v>
      </c>
      <c r="AZ151" s="1217">
        <v>5.7</v>
      </c>
      <c r="BA151" s="967"/>
      <c r="BB151" s="967">
        <v>32.6</v>
      </c>
      <c r="BC151" s="1217">
        <v>7</v>
      </c>
      <c r="BD151" s="967">
        <v>-7.8</v>
      </c>
      <c r="BE151" s="1217">
        <v>10.1</v>
      </c>
      <c r="BF151" s="967"/>
      <c r="BG151" s="967">
        <v>60.9</v>
      </c>
      <c r="BH151" s="1217">
        <v>7.3</v>
      </c>
      <c r="BI151" s="967">
        <v>18.3</v>
      </c>
      <c r="BJ151" s="1217">
        <v>10.3</v>
      </c>
    </row>
    <row r="152" spans="1:62" x14ac:dyDescent="0.25">
      <c r="A152" s="923"/>
      <c r="B152" s="966" t="s">
        <v>1026</v>
      </c>
      <c r="C152" s="923"/>
      <c r="D152" s="967">
        <v>11.3</v>
      </c>
      <c r="E152" s="1217">
        <v>3.8</v>
      </c>
      <c r="F152" s="967">
        <v>4.2</v>
      </c>
      <c r="G152" s="1217">
        <v>4.9000000000000004</v>
      </c>
      <c r="H152" s="967"/>
      <c r="I152" s="967">
        <v>16.899999999999999</v>
      </c>
      <c r="J152" s="1217">
        <v>4.5</v>
      </c>
      <c r="K152" s="967">
        <v>-11.3</v>
      </c>
      <c r="L152" s="1217">
        <v>7</v>
      </c>
      <c r="M152" s="967"/>
      <c r="N152" s="967">
        <v>39.4</v>
      </c>
      <c r="O152" s="1217">
        <v>5.8</v>
      </c>
      <c r="P152" s="967">
        <v>-8.5</v>
      </c>
      <c r="Q152" s="1217">
        <v>8.4</v>
      </c>
      <c r="R152" s="967"/>
      <c r="S152" s="967">
        <v>31</v>
      </c>
      <c r="T152" s="1217">
        <v>5.5</v>
      </c>
      <c r="U152" s="968">
        <v>15.5</v>
      </c>
      <c r="V152" s="1217">
        <v>7</v>
      </c>
      <c r="W152" s="967"/>
      <c r="X152" s="967">
        <v>24</v>
      </c>
      <c r="Y152" s="1217">
        <v>8.6999999999999993</v>
      </c>
      <c r="Z152" s="967">
        <v>7.3</v>
      </c>
      <c r="AA152" s="1217">
        <v>11.7</v>
      </c>
      <c r="AB152" s="967"/>
      <c r="AC152" s="967">
        <v>36</v>
      </c>
      <c r="AD152" s="1217">
        <v>9.8000000000000007</v>
      </c>
      <c r="AE152" s="967">
        <v>-1.5</v>
      </c>
      <c r="AF152" s="1217">
        <v>14.1</v>
      </c>
      <c r="AG152" s="967"/>
      <c r="AH152" s="967">
        <v>32</v>
      </c>
      <c r="AI152" s="1217">
        <v>9.5</v>
      </c>
      <c r="AJ152" s="967">
        <v>-9.6999999999999993</v>
      </c>
      <c r="AK152" s="1217">
        <v>14</v>
      </c>
      <c r="AL152" s="967"/>
      <c r="AM152" s="967">
        <v>8</v>
      </c>
      <c r="AN152" s="1217">
        <v>5.5</v>
      </c>
      <c r="AO152" s="967">
        <v>3.8</v>
      </c>
      <c r="AP152" s="1217">
        <v>6.9</v>
      </c>
      <c r="AQ152" s="967"/>
      <c r="AR152" s="967">
        <v>4.3</v>
      </c>
      <c r="AS152" s="1217">
        <v>3</v>
      </c>
      <c r="AT152" s="967">
        <v>2.2000000000000002</v>
      </c>
      <c r="AU152" s="1217">
        <v>3.7</v>
      </c>
      <c r="AV152" s="967"/>
      <c r="AW152" s="967">
        <v>6.5</v>
      </c>
      <c r="AX152" s="1217">
        <v>3.7</v>
      </c>
      <c r="AY152" s="968">
        <v>-16.899999999999999</v>
      </c>
      <c r="AZ152" s="1217">
        <v>7.2</v>
      </c>
      <c r="BA152" s="967"/>
      <c r="BB152" s="967">
        <v>43.5</v>
      </c>
      <c r="BC152" s="1217">
        <v>7.4</v>
      </c>
      <c r="BD152" s="967">
        <v>-7.6</v>
      </c>
      <c r="BE152" s="1217">
        <v>10.4</v>
      </c>
      <c r="BF152" s="967"/>
      <c r="BG152" s="967">
        <v>43.5</v>
      </c>
      <c r="BH152" s="1217">
        <v>7.4</v>
      </c>
      <c r="BI152" s="968">
        <v>22.2</v>
      </c>
      <c r="BJ152" s="1217">
        <v>9.5</v>
      </c>
    </row>
    <row r="153" spans="1:62" x14ac:dyDescent="0.25">
      <c r="A153" s="923"/>
      <c r="B153" s="966" t="s">
        <v>1027</v>
      </c>
      <c r="C153" s="923"/>
      <c r="D153" s="967">
        <v>9.9</v>
      </c>
      <c r="E153" s="1217">
        <v>3.6</v>
      </c>
      <c r="F153" s="967">
        <v>7</v>
      </c>
      <c r="G153" s="1217">
        <v>4.0999999999999996</v>
      </c>
      <c r="H153" s="967"/>
      <c r="I153" s="967">
        <v>7</v>
      </c>
      <c r="J153" s="1217">
        <v>3.1</v>
      </c>
      <c r="K153" s="967">
        <v>0</v>
      </c>
      <c r="L153" s="1217">
        <v>4.3</v>
      </c>
      <c r="M153" s="967"/>
      <c r="N153" s="967">
        <v>42.3</v>
      </c>
      <c r="O153" s="1217">
        <v>5.9</v>
      </c>
      <c r="P153" s="967">
        <v>9.9</v>
      </c>
      <c r="Q153" s="1217">
        <v>8.1</v>
      </c>
      <c r="R153" s="967"/>
      <c r="S153" s="967">
        <v>39.4</v>
      </c>
      <c r="T153" s="1217">
        <v>5.8</v>
      </c>
      <c r="U153" s="968">
        <v>-18.3</v>
      </c>
      <c r="V153" s="1217">
        <v>8.3000000000000007</v>
      </c>
      <c r="W153" s="967"/>
      <c r="X153" s="967">
        <v>24</v>
      </c>
      <c r="Y153" s="1217">
        <v>8.6999999999999993</v>
      </c>
      <c r="Z153" s="967">
        <v>15.7</v>
      </c>
      <c r="AA153" s="1217">
        <v>10.5</v>
      </c>
      <c r="AB153" s="967"/>
      <c r="AC153" s="967">
        <v>12</v>
      </c>
      <c r="AD153" s="1217">
        <v>6.6</v>
      </c>
      <c r="AE153" s="967">
        <v>-8.8000000000000007</v>
      </c>
      <c r="AF153" s="1217">
        <v>10.8</v>
      </c>
      <c r="AG153" s="967"/>
      <c r="AH153" s="967">
        <v>48</v>
      </c>
      <c r="AI153" s="1217">
        <v>10.199999999999999</v>
      </c>
      <c r="AJ153" s="967">
        <v>14.7</v>
      </c>
      <c r="AK153" s="1217">
        <v>14.2</v>
      </c>
      <c r="AL153" s="967"/>
      <c r="AM153" s="967">
        <v>16</v>
      </c>
      <c r="AN153" s="1217">
        <v>7.5</v>
      </c>
      <c r="AO153" s="967">
        <v>-21.5</v>
      </c>
      <c r="AP153" s="1217">
        <v>12.6</v>
      </c>
      <c r="AQ153" s="967"/>
      <c r="AR153" s="967">
        <v>2.2000000000000002</v>
      </c>
      <c r="AS153" s="1217">
        <v>2.2000000000000002</v>
      </c>
      <c r="AT153" s="967">
        <v>2.2000000000000002</v>
      </c>
      <c r="AU153" s="1217">
        <v>2.2000000000000002</v>
      </c>
      <c r="AV153" s="967"/>
      <c r="AW153" s="967">
        <v>4.3</v>
      </c>
      <c r="AX153" s="1217">
        <v>3</v>
      </c>
      <c r="AY153" s="967">
        <v>4.3</v>
      </c>
      <c r="AZ153" s="1217">
        <v>3</v>
      </c>
      <c r="BA153" s="967"/>
      <c r="BB153" s="967">
        <v>39.1</v>
      </c>
      <c r="BC153" s="1217">
        <v>7.3</v>
      </c>
      <c r="BD153" s="967">
        <v>7.2</v>
      </c>
      <c r="BE153" s="1217">
        <v>10</v>
      </c>
      <c r="BF153" s="967"/>
      <c r="BG153" s="967">
        <v>52.2</v>
      </c>
      <c r="BH153" s="1217">
        <v>7.4</v>
      </c>
      <c r="BI153" s="967">
        <v>-15.9</v>
      </c>
      <c r="BJ153" s="1217">
        <v>10.1</v>
      </c>
    </row>
    <row r="154" spans="1:62" ht="15" customHeight="1" x14ac:dyDescent="0.25">
      <c r="A154" s="923"/>
      <c r="B154" s="966" t="s">
        <v>1028</v>
      </c>
      <c r="C154" s="923"/>
      <c r="D154" s="967">
        <v>5.6</v>
      </c>
      <c r="E154" s="1217">
        <v>2.8</v>
      </c>
      <c r="F154" s="968">
        <v>5.6</v>
      </c>
      <c r="G154" s="1217">
        <v>2.8</v>
      </c>
      <c r="H154" s="967"/>
      <c r="I154" s="967">
        <v>12.7</v>
      </c>
      <c r="J154" s="1217">
        <v>4</v>
      </c>
      <c r="K154" s="967">
        <v>1.4</v>
      </c>
      <c r="L154" s="1217">
        <v>5.5</v>
      </c>
      <c r="M154" s="967"/>
      <c r="N154" s="967">
        <v>40.799999999999997</v>
      </c>
      <c r="O154" s="1217">
        <v>5.9</v>
      </c>
      <c r="P154" s="967">
        <v>-9.9</v>
      </c>
      <c r="Q154" s="1217">
        <v>8.4</v>
      </c>
      <c r="R154" s="967"/>
      <c r="S154" s="967">
        <v>39.4</v>
      </c>
      <c r="T154" s="1217">
        <v>5.8</v>
      </c>
      <c r="U154" s="967">
        <v>1.4</v>
      </c>
      <c r="V154" s="1217">
        <v>8.1999999999999993</v>
      </c>
      <c r="W154" s="967"/>
      <c r="X154" s="967">
        <v>16</v>
      </c>
      <c r="Y154" s="1217">
        <v>7.5</v>
      </c>
      <c r="Z154" s="968">
        <v>16</v>
      </c>
      <c r="AA154" s="1217">
        <v>7.5</v>
      </c>
      <c r="AB154" s="967"/>
      <c r="AC154" s="967">
        <v>28</v>
      </c>
      <c r="AD154" s="1217">
        <v>9.1999999999999993</v>
      </c>
      <c r="AE154" s="967">
        <v>-1.2</v>
      </c>
      <c r="AF154" s="1217">
        <v>13.2</v>
      </c>
      <c r="AG154" s="967"/>
      <c r="AH154" s="967">
        <v>36</v>
      </c>
      <c r="AI154" s="1217">
        <v>9.8000000000000007</v>
      </c>
      <c r="AJ154" s="967">
        <v>2.7</v>
      </c>
      <c r="AK154" s="1217">
        <v>13.9</v>
      </c>
      <c r="AL154" s="967"/>
      <c r="AM154" s="967">
        <v>20</v>
      </c>
      <c r="AN154" s="1217">
        <v>8.1999999999999993</v>
      </c>
      <c r="AO154" s="967">
        <v>-17.5</v>
      </c>
      <c r="AP154" s="1217">
        <v>13</v>
      </c>
      <c r="AQ154" s="967"/>
      <c r="AR154" s="967">
        <v>0</v>
      </c>
      <c r="AS154" s="1217">
        <v>0</v>
      </c>
      <c r="AT154" s="967">
        <v>0</v>
      </c>
      <c r="AU154" s="1217">
        <v>0</v>
      </c>
      <c r="AV154" s="967"/>
      <c r="AW154" s="967">
        <v>4.3</v>
      </c>
      <c r="AX154" s="1217">
        <v>3</v>
      </c>
      <c r="AY154" s="967">
        <v>2.2000000000000002</v>
      </c>
      <c r="AZ154" s="1217">
        <v>3.7</v>
      </c>
      <c r="BA154" s="967"/>
      <c r="BB154" s="967">
        <v>43.5</v>
      </c>
      <c r="BC154" s="1217">
        <v>7.4</v>
      </c>
      <c r="BD154" s="967">
        <v>-16.100000000000001</v>
      </c>
      <c r="BE154" s="1217">
        <v>10.3</v>
      </c>
      <c r="BF154" s="967"/>
      <c r="BG154" s="967">
        <v>50</v>
      </c>
      <c r="BH154" s="1217">
        <v>7.5</v>
      </c>
      <c r="BI154" s="967">
        <v>11.7</v>
      </c>
      <c r="BJ154" s="1217">
        <v>10.3</v>
      </c>
    </row>
    <row r="155" spans="1:62" x14ac:dyDescent="0.25">
      <c r="A155" s="938"/>
      <c r="B155" s="966" t="s">
        <v>1029</v>
      </c>
      <c r="C155" s="923"/>
      <c r="D155" s="967">
        <v>7</v>
      </c>
      <c r="E155" s="1217">
        <v>3.1</v>
      </c>
      <c r="F155" s="967">
        <v>1.4</v>
      </c>
      <c r="G155" s="1217">
        <v>4.0999999999999996</v>
      </c>
      <c r="H155" s="967"/>
      <c r="I155" s="967">
        <v>23.9</v>
      </c>
      <c r="J155" s="1217">
        <v>5.0999999999999996</v>
      </c>
      <c r="K155" s="967">
        <v>-9.9</v>
      </c>
      <c r="L155" s="1217">
        <v>7.6</v>
      </c>
      <c r="M155" s="967"/>
      <c r="N155" s="967">
        <v>47.9</v>
      </c>
      <c r="O155" s="1217">
        <v>6</v>
      </c>
      <c r="P155" s="967">
        <v>5.6</v>
      </c>
      <c r="Q155" s="1217">
        <v>8.4</v>
      </c>
      <c r="R155" s="967"/>
      <c r="S155" s="967">
        <v>19.7</v>
      </c>
      <c r="T155" s="1217">
        <v>4.8</v>
      </c>
      <c r="U155" s="967">
        <v>2.8</v>
      </c>
      <c r="V155" s="1217">
        <v>6.5</v>
      </c>
      <c r="W155" s="967"/>
      <c r="X155" s="967">
        <v>20</v>
      </c>
      <c r="Y155" s="1217">
        <v>8.1999999999999993</v>
      </c>
      <c r="Z155" s="967">
        <v>11.7</v>
      </c>
      <c r="AA155" s="1217">
        <v>10</v>
      </c>
      <c r="AB155" s="967"/>
      <c r="AC155" s="967">
        <v>24</v>
      </c>
      <c r="AD155" s="1217">
        <v>8.6999999999999993</v>
      </c>
      <c r="AE155" s="967">
        <v>-5.2</v>
      </c>
      <c r="AF155" s="1217">
        <v>12.9</v>
      </c>
      <c r="AG155" s="967"/>
      <c r="AH155" s="967">
        <v>40</v>
      </c>
      <c r="AI155" s="1217">
        <v>10</v>
      </c>
      <c r="AJ155" s="967">
        <v>-14.2</v>
      </c>
      <c r="AK155" s="1217">
        <v>14.4</v>
      </c>
      <c r="AL155" s="967"/>
      <c r="AM155" s="967">
        <v>16</v>
      </c>
      <c r="AN155" s="1217">
        <v>7.5</v>
      </c>
      <c r="AO155" s="967">
        <v>11.8</v>
      </c>
      <c r="AP155" s="1217">
        <v>8.6</v>
      </c>
      <c r="AQ155" s="967"/>
      <c r="AR155" s="967">
        <v>0</v>
      </c>
      <c r="AS155" s="1217">
        <v>0</v>
      </c>
      <c r="AT155" s="967">
        <v>-4.3</v>
      </c>
      <c r="AU155" s="1217">
        <v>3</v>
      </c>
      <c r="AV155" s="967"/>
      <c r="AW155" s="967">
        <v>23.9</v>
      </c>
      <c r="AX155" s="1217">
        <v>6.4</v>
      </c>
      <c r="AY155" s="967">
        <v>-12.3</v>
      </c>
      <c r="AZ155" s="1217">
        <v>9.5</v>
      </c>
      <c r="BA155" s="967"/>
      <c r="BB155" s="967">
        <v>52.2</v>
      </c>
      <c r="BC155" s="1217">
        <v>7.4</v>
      </c>
      <c r="BD155" s="967">
        <v>16</v>
      </c>
      <c r="BE155" s="1217">
        <v>10.3</v>
      </c>
      <c r="BF155" s="967"/>
      <c r="BG155" s="967">
        <v>21.7</v>
      </c>
      <c r="BH155" s="1217">
        <v>6.1</v>
      </c>
      <c r="BI155" s="967">
        <v>-1.7</v>
      </c>
      <c r="BJ155" s="1217">
        <v>8.8000000000000007</v>
      </c>
    </row>
    <row r="156" spans="1:62" x14ac:dyDescent="0.25">
      <c r="A156" s="923"/>
      <c r="B156" s="966" t="s">
        <v>1030</v>
      </c>
      <c r="C156" s="923"/>
      <c r="D156" s="967">
        <v>2.8</v>
      </c>
      <c r="E156" s="1217">
        <v>2</v>
      </c>
      <c r="F156" s="967">
        <v>2.8</v>
      </c>
      <c r="G156" s="1217">
        <v>2</v>
      </c>
      <c r="H156" s="967"/>
      <c r="I156" s="967">
        <v>12.7</v>
      </c>
      <c r="J156" s="1217">
        <v>4</v>
      </c>
      <c r="K156" s="967">
        <v>1.4</v>
      </c>
      <c r="L156" s="1217">
        <v>5.5</v>
      </c>
      <c r="M156" s="967"/>
      <c r="N156" s="967">
        <v>35.200000000000003</v>
      </c>
      <c r="O156" s="1217">
        <v>5.7</v>
      </c>
      <c r="P156" s="967">
        <v>-14.1</v>
      </c>
      <c r="Q156" s="1217">
        <v>8.3000000000000007</v>
      </c>
      <c r="R156" s="967"/>
      <c r="S156" s="967">
        <v>47.9</v>
      </c>
      <c r="T156" s="1217">
        <v>6</v>
      </c>
      <c r="U156" s="967">
        <v>9.9</v>
      </c>
      <c r="V156" s="1217">
        <v>8.3000000000000007</v>
      </c>
      <c r="W156" s="967"/>
      <c r="X156" s="967">
        <v>8</v>
      </c>
      <c r="Y156" s="1217">
        <v>5.5</v>
      </c>
      <c r="Z156" s="967">
        <v>8</v>
      </c>
      <c r="AA156" s="1217">
        <v>5.5</v>
      </c>
      <c r="AB156" s="967"/>
      <c r="AC156" s="967">
        <v>24</v>
      </c>
      <c r="AD156" s="1217">
        <v>8.6999999999999993</v>
      </c>
      <c r="AE156" s="967">
        <v>-1</v>
      </c>
      <c r="AF156" s="1217">
        <v>12.6</v>
      </c>
      <c r="AG156" s="967"/>
      <c r="AH156" s="967">
        <v>36</v>
      </c>
      <c r="AI156" s="1217">
        <v>9.8000000000000007</v>
      </c>
      <c r="AJ156" s="967">
        <v>-5.7</v>
      </c>
      <c r="AK156" s="1217">
        <v>14.2</v>
      </c>
      <c r="AL156" s="967"/>
      <c r="AM156" s="967">
        <v>32</v>
      </c>
      <c r="AN156" s="1217">
        <v>9.5</v>
      </c>
      <c r="AO156" s="967">
        <v>-1.3</v>
      </c>
      <c r="AP156" s="1217">
        <v>13.7</v>
      </c>
      <c r="AQ156" s="967"/>
      <c r="AR156" s="967">
        <v>0</v>
      </c>
      <c r="AS156" s="1217">
        <v>0</v>
      </c>
      <c r="AT156" s="967">
        <v>0</v>
      </c>
      <c r="AU156" s="1217">
        <v>0</v>
      </c>
      <c r="AV156" s="967"/>
      <c r="AW156" s="967">
        <v>6.5</v>
      </c>
      <c r="AX156" s="1217">
        <v>3.7</v>
      </c>
      <c r="AY156" s="967">
        <v>2.2999999999999998</v>
      </c>
      <c r="AZ156" s="1217">
        <v>4.7</v>
      </c>
      <c r="BA156" s="967"/>
      <c r="BB156" s="967">
        <v>34.799999999999997</v>
      </c>
      <c r="BC156" s="1217">
        <v>7.1</v>
      </c>
      <c r="BD156" s="967">
        <v>-18.399999999999999</v>
      </c>
      <c r="BE156" s="1217">
        <v>10.199999999999999</v>
      </c>
      <c r="BF156" s="967"/>
      <c r="BG156" s="967">
        <v>56.5</v>
      </c>
      <c r="BH156" s="1217">
        <v>7.4</v>
      </c>
      <c r="BI156" s="967">
        <v>16.100000000000001</v>
      </c>
      <c r="BJ156" s="1217">
        <v>10.3</v>
      </c>
    </row>
    <row r="157" spans="1:62" x14ac:dyDescent="0.25">
      <c r="A157" s="923"/>
      <c r="B157" s="966" t="s">
        <v>1031</v>
      </c>
      <c r="C157" s="923"/>
      <c r="D157" s="967">
        <v>15.5</v>
      </c>
      <c r="E157" s="1217">
        <v>4.3</v>
      </c>
      <c r="F157" s="967">
        <v>1.4</v>
      </c>
      <c r="G157" s="1217">
        <v>6</v>
      </c>
      <c r="H157" s="967"/>
      <c r="I157" s="967">
        <v>29.6</v>
      </c>
      <c r="J157" s="1217">
        <v>5.5</v>
      </c>
      <c r="K157" s="967">
        <v>-12.7</v>
      </c>
      <c r="L157" s="1217">
        <v>8</v>
      </c>
      <c r="M157" s="967"/>
      <c r="N157" s="967">
        <v>31</v>
      </c>
      <c r="O157" s="1217">
        <v>5.5</v>
      </c>
      <c r="P157" s="967">
        <v>0</v>
      </c>
      <c r="Q157" s="1217">
        <v>7.8</v>
      </c>
      <c r="R157" s="967"/>
      <c r="S157" s="967">
        <v>22.5</v>
      </c>
      <c r="T157" s="1217">
        <v>5</v>
      </c>
      <c r="U157" s="967">
        <v>9.9</v>
      </c>
      <c r="V157" s="1217">
        <v>6.4</v>
      </c>
      <c r="W157" s="967"/>
      <c r="X157" s="967">
        <v>36</v>
      </c>
      <c r="Y157" s="1217">
        <v>9.8000000000000007</v>
      </c>
      <c r="Z157" s="967">
        <v>2.7</v>
      </c>
      <c r="AA157" s="1217">
        <v>13.9</v>
      </c>
      <c r="AB157" s="967"/>
      <c r="AC157" s="967">
        <v>48</v>
      </c>
      <c r="AD157" s="1217">
        <v>10.199999999999999</v>
      </c>
      <c r="AE157" s="967">
        <v>-10.3</v>
      </c>
      <c r="AF157" s="1217">
        <v>14.5</v>
      </c>
      <c r="AG157" s="967"/>
      <c r="AH157" s="967">
        <v>12</v>
      </c>
      <c r="AI157" s="1217">
        <v>6.6</v>
      </c>
      <c r="AJ157" s="967">
        <v>3.7</v>
      </c>
      <c r="AK157" s="1217">
        <v>8.8000000000000007</v>
      </c>
      <c r="AL157" s="967"/>
      <c r="AM157" s="967">
        <v>4</v>
      </c>
      <c r="AN157" s="1217">
        <v>4</v>
      </c>
      <c r="AO157" s="967">
        <v>4</v>
      </c>
      <c r="AP157" s="1217">
        <v>4</v>
      </c>
      <c r="AQ157" s="967"/>
      <c r="AR157" s="967">
        <v>4.3</v>
      </c>
      <c r="AS157" s="1217">
        <v>3</v>
      </c>
      <c r="AT157" s="967">
        <v>0.1</v>
      </c>
      <c r="AU157" s="1217">
        <v>4.3</v>
      </c>
      <c r="AV157" s="967"/>
      <c r="AW157" s="967">
        <v>19.600000000000001</v>
      </c>
      <c r="AX157" s="1217">
        <v>5.9</v>
      </c>
      <c r="AY157" s="967">
        <v>-14.5</v>
      </c>
      <c r="AZ157" s="1217">
        <v>9.1999999999999993</v>
      </c>
      <c r="BA157" s="967"/>
      <c r="BB157" s="967">
        <v>41.3</v>
      </c>
      <c r="BC157" s="1217">
        <v>7.3</v>
      </c>
      <c r="BD157" s="967">
        <v>-1.2</v>
      </c>
      <c r="BE157" s="1217">
        <v>10.3</v>
      </c>
      <c r="BF157" s="967"/>
      <c r="BG157" s="967">
        <v>32.6</v>
      </c>
      <c r="BH157" s="1217">
        <v>7</v>
      </c>
      <c r="BI157" s="967">
        <v>13.5</v>
      </c>
      <c r="BJ157" s="1217">
        <v>9.1</v>
      </c>
    </row>
    <row r="158" spans="1:62" ht="4.5" customHeight="1" x14ac:dyDescent="0.25">
      <c r="A158" s="931"/>
      <c r="B158" s="931"/>
      <c r="C158" s="931"/>
      <c r="D158" s="969"/>
      <c r="E158" s="1218"/>
      <c r="F158" s="969"/>
      <c r="G158" s="1218"/>
      <c r="H158" s="969"/>
      <c r="I158" s="969"/>
      <c r="J158" s="1218"/>
      <c r="K158" s="969"/>
      <c r="L158" s="1218"/>
      <c r="M158" s="969"/>
      <c r="N158" s="969"/>
      <c r="O158" s="1218"/>
      <c r="P158" s="969"/>
      <c r="Q158" s="1218"/>
      <c r="R158" s="969"/>
      <c r="S158" s="969"/>
      <c r="T158" s="1218"/>
      <c r="U158" s="969"/>
      <c r="V158" s="1218"/>
      <c r="W158" s="969"/>
      <c r="X158" s="969"/>
      <c r="Y158" s="1218"/>
      <c r="Z158" s="969"/>
      <c r="AA158" s="1218"/>
      <c r="AB158" s="969"/>
      <c r="AC158" s="969"/>
      <c r="AD158" s="1218"/>
      <c r="AE158" s="969"/>
      <c r="AF158" s="1218"/>
      <c r="AG158" s="969"/>
      <c r="AH158" s="969"/>
      <c r="AI158" s="1218"/>
      <c r="AJ158" s="969"/>
      <c r="AK158" s="1218"/>
      <c r="AL158" s="969"/>
      <c r="AM158" s="969"/>
      <c r="AN158" s="1218"/>
      <c r="AO158" s="969"/>
      <c r="AP158" s="1218"/>
      <c r="AQ158" s="969"/>
      <c r="AR158" s="969"/>
      <c r="AS158" s="1218"/>
      <c r="AT158" s="969"/>
      <c r="AU158" s="1218"/>
      <c r="AV158" s="969"/>
      <c r="AW158" s="969"/>
      <c r="AX158" s="1218"/>
      <c r="AY158" s="969"/>
      <c r="AZ158" s="1218"/>
      <c r="BA158" s="969"/>
      <c r="BB158" s="969"/>
      <c r="BC158" s="1218"/>
      <c r="BD158" s="969"/>
      <c r="BE158" s="1218"/>
      <c r="BF158" s="969"/>
      <c r="BG158" s="969"/>
      <c r="BH158" s="1218"/>
      <c r="BI158" s="969"/>
      <c r="BJ158" s="1218"/>
    </row>
    <row r="159" spans="1:62" x14ac:dyDescent="0.25">
      <c r="A159" s="931" t="s">
        <v>52</v>
      </c>
      <c r="B159" s="931" t="s">
        <v>1023</v>
      </c>
      <c r="C159" s="931"/>
      <c r="D159" s="969">
        <v>6.8</v>
      </c>
      <c r="E159" s="1218">
        <v>2.7</v>
      </c>
      <c r="F159" s="969">
        <v>4</v>
      </c>
      <c r="G159" s="1218">
        <v>3.1</v>
      </c>
      <c r="H159" s="969"/>
      <c r="I159" s="969">
        <v>25</v>
      </c>
      <c r="J159" s="1218">
        <v>4.5999999999999996</v>
      </c>
      <c r="K159" s="969">
        <v>9</v>
      </c>
      <c r="L159" s="1218">
        <v>5.9</v>
      </c>
      <c r="M159" s="969"/>
      <c r="N159" s="969">
        <v>44.3</v>
      </c>
      <c r="O159" s="1218">
        <v>5.3</v>
      </c>
      <c r="P159" s="969">
        <v>-13.2</v>
      </c>
      <c r="Q159" s="1218">
        <v>7.2</v>
      </c>
      <c r="R159" s="969"/>
      <c r="S159" s="969">
        <v>20.5</v>
      </c>
      <c r="T159" s="1218">
        <v>4.3</v>
      </c>
      <c r="U159" s="969">
        <v>-0.3</v>
      </c>
      <c r="V159" s="1218">
        <v>5.9</v>
      </c>
      <c r="W159" s="969"/>
      <c r="X159" s="969">
        <v>9.1</v>
      </c>
      <c r="Y159" s="1218">
        <v>5.0999999999999996</v>
      </c>
      <c r="Z159" s="969">
        <v>4.0999999999999996</v>
      </c>
      <c r="AA159" s="1218">
        <v>6.2</v>
      </c>
      <c r="AB159" s="969"/>
      <c r="AC159" s="969">
        <v>21.2</v>
      </c>
      <c r="AD159" s="1218">
        <v>7.2</v>
      </c>
      <c r="AE159" s="969">
        <v>8.6999999999999993</v>
      </c>
      <c r="AF159" s="1218">
        <v>9</v>
      </c>
      <c r="AG159" s="969"/>
      <c r="AH159" s="969">
        <v>48.5</v>
      </c>
      <c r="AI159" s="1218">
        <v>8.8000000000000007</v>
      </c>
      <c r="AJ159" s="969">
        <v>-14</v>
      </c>
      <c r="AK159" s="1218">
        <v>11.8</v>
      </c>
      <c r="AL159" s="969"/>
      <c r="AM159" s="969">
        <v>18.2</v>
      </c>
      <c r="AN159" s="1218">
        <v>6.8</v>
      </c>
      <c r="AO159" s="969">
        <v>-1.8</v>
      </c>
      <c r="AP159" s="1218">
        <v>9.4</v>
      </c>
      <c r="AQ159" s="969"/>
      <c r="AR159" s="969">
        <v>5.5</v>
      </c>
      <c r="AS159" s="1218">
        <v>3.1</v>
      </c>
      <c r="AT159" s="969">
        <v>3.9</v>
      </c>
      <c r="AU159" s="1218">
        <v>3.4</v>
      </c>
      <c r="AV159" s="969"/>
      <c r="AW159" s="969">
        <v>27.3</v>
      </c>
      <c r="AX159" s="1218">
        <v>6.1</v>
      </c>
      <c r="AY159" s="969">
        <v>9.1</v>
      </c>
      <c r="AZ159" s="1218">
        <v>7.7</v>
      </c>
      <c r="BA159" s="969"/>
      <c r="BB159" s="969">
        <v>41.8</v>
      </c>
      <c r="BC159" s="1218">
        <v>6.7</v>
      </c>
      <c r="BD159" s="969">
        <v>-12.7</v>
      </c>
      <c r="BE159" s="1218">
        <v>9.1</v>
      </c>
      <c r="BF159" s="969"/>
      <c r="BG159" s="969">
        <v>21.8</v>
      </c>
      <c r="BH159" s="1218">
        <v>5.6</v>
      </c>
      <c r="BI159" s="969">
        <v>0.6</v>
      </c>
      <c r="BJ159" s="1218">
        <v>7.6</v>
      </c>
    </row>
    <row r="160" spans="1:62" x14ac:dyDescent="0.25">
      <c r="A160" s="931"/>
      <c r="B160" s="931" t="s">
        <v>1024</v>
      </c>
      <c r="C160" s="931"/>
      <c r="D160" s="969">
        <v>9.1</v>
      </c>
      <c r="E160" s="1218">
        <v>3.1</v>
      </c>
      <c r="F160" s="969">
        <v>5.3</v>
      </c>
      <c r="G160" s="1218">
        <v>3.6</v>
      </c>
      <c r="H160" s="969"/>
      <c r="I160" s="969">
        <v>35.200000000000003</v>
      </c>
      <c r="J160" s="1218">
        <v>5.0999999999999996</v>
      </c>
      <c r="K160" s="969">
        <v>4.0999999999999996</v>
      </c>
      <c r="L160" s="1218">
        <v>6.8</v>
      </c>
      <c r="M160" s="969"/>
      <c r="N160" s="969">
        <v>44.3</v>
      </c>
      <c r="O160" s="1218">
        <v>5.3</v>
      </c>
      <c r="P160" s="969">
        <v>-8.5</v>
      </c>
      <c r="Q160" s="1218">
        <v>7.2</v>
      </c>
      <c r="R160" s="969"/>
      <c r="S160" s="969">
        <v>8</v>
      </c>
      <c r="T160" s="1218">
        <v>2.9</v>
      </c>
      <c r="U160" s="969">
        <v>2.2999999999999998</v>
      </c>
      <c r="V160" s="1218">
        <v>3.7</v>
      </c>
      <c r="W160" s="969"/>
      <c r="X160" s="969">
        <v>12.1</v>
      </c>
      <c r="Y160" s="1218">
        <v>5.8</v>
      </c>
      <c r="Z160" s="969">
        <v>7.1</v>
      </c>
      <c r="AA160" s="1218">
        <v>6.7</v>
      </c>
      <c r="AB160" s="969"/>
      <c r="AC160" s="969">
        <v>36.4</v>
      </c>
      <c r="AD160" s="1218">
        <v>8.5</v>
      </c>
      <c r="AE160" s="969">
        <v>1.4</v>
      </c>
      <c r="AF160" s="1218">
        <v>11.4</v>
      </c>
      <c r="AG160" s="969"/>
      <c r="AH160" s="969">
        <v>39.4</v>
      </c>
      <c r="AI160" s="1218">
        <v>8.6</v>
      </c>
      <c r="AJ160" s="969">
        <v>-13.1</v>
      </c>
      <c r="AK160" s="1218">
        <v>11.8</v>
      </c>
      <c r="AL160" s="969"/>
      <c r="AM160" s="969">
        <v>9.1</v>
      </c>
      <c r="AN160" s="1218">
        <v>5.0999999999999996</v>
      </c>
      <c r="AO160" s="969">
        <v>4.0999999999999996</v>
      </c>
      <c r="AP160" s="1218">
        <v>6.2</v>
      </c>
      <c r="AQ160" s="969"/>
      <c r="AR160" s="969">
        <v>7.3</v>
      </c>
      <c r="AS160" s="1218">
        <v>3.5</v>
      </c>
      <c r="AT160" s="969">
        <v>4.2</v>
      </c>
      <c r="AU160" s="1218">
        <v>4.0999999999999996</v>
      </c>
      <c r="AV160" s="969"/>
      <c r="AW160" s="969">
        <v>34.5</v>
      </c>
      <c r="AX160" s="1218">
        <v>6.5</v>
      </c>
      <c r="AY160" s="969">
        <v>5.8</v>
      </c>
      <c r="AZ160" s="1218">
        <v>8.6</v>
      </c>
      <c r="BA160" s="969"/>
      <c r="BB160" s="969">
        <v>47.3</v>
      </c>
      <c r="BC160" s="1218">
        <v>6.8</v>
      </c>
      <c r="BD160" s="969">
        <v>-5.8</v>
      </c>
      <c r="BE160" s="1218">
        <v>9.1999999999999993</v>
      </c>
      <c r="BF160" s="969"/>
      <c r="BG160" s="969">
        <v>7.3</v>
      </c>
      <c r="BH160" s="1218">
        <v>3.5</v>
      </c>
      <c r="BI160" s="969">
        <v>1.2</v>
      </c>
      <c r="BJ160" s="1218">
        <v>4.5999999999999996</v>
      </c>
    </row>
    <row r="161" spans="1:62" x14ac:dyDescent="0.25">
      <c r="A161" s="931"/>
      <c r="B161" s="931" t="s">
        <v>1025</v>
      </c>
      <c r="C161" s="931"/>
      <c r="D161" s="969">
        <v>2.2999999999999998</v>
      </c>
      <c r="E161" s="1218">
        <v>1.6</v>
      </c>
      <c r="F161" s="969">
        <v>0.4</v>
      </c>
      <c r="G161" s="1218">
        <v>2.1</v>
      </c>
      <c r="H161" s="969"/>
      <c r="I161" s="969">
        <v>26.1</v>
      </c>
      <c r="J161" s="1218">
        <v>4.7</v>
      </c>
      <c r="K161" s="969">
        <v>3.5</v>
      </c>
      <c r="L161" s="1218">
        <v>6.2</v>
      </c>
      <c r="M161" s="969"/>
      <c r="N161" s="969">
        <v>38.6</v>
      </c>
      <c r="O161" s="1218">
        <v>5.2</v>
      </c>
      <c r="P161" s="969">
        <v>-3.8</v>
      </c>
      <c r="Q161" s="1218">
        <v>7.1</v>
      </c>
      <c r="R161" s="969"/>
      <c r="S161" s="969">
        <v>29.5</v>
      </c>
      <c r="T161" s="1218">
        <v>4.9000000000000004</v>
      </c>
      <c r="U161" s="969">
        <v>0.3</v>
      </c>
      <c r="V161" s="1218">
        <v>6.6</v>
      </c>
      <c r="W161" s="969"/>
      <c r="X161" s="969">
        <v>6.1</v>
      </c>
      <c r="Y161" s="1218">
        <v>4.2</v>
      </c>
      <c r="Z161" s="969">
        <v>3.6</v>
      </c>
      <c r="AA161" s="1218">
        <v>4.9000000000000004</v>
      </c>
      <c r="AB161" s="969"/>
      <c r="AC161" s="969">
        <v>45.5</v>
      </c>
      <c r="AD161" s="1218">
        <v>8.8000000000000007</v>
      </c>
      <c r="AE161" s="969">
        <v>3</v>
      </c>
      <c r="AF161" s="1218">
        <v>11.8</v>
      </c>
      <c r="AG161" s="969"/>
      <c r="AH161" s="969">
        <v>42.4</v>
      </c>
      <c r="AI161" s="1218">
        <v>8.6999999999999993</v>
      </c>
      <c r="AJ161" s="969">
        <v>-2.6</v>
      </c>
      <c r="AK161" s="1218">
        <v>11.8</v>
      </c>
      <c r="AL161" s="969"/>
      <c r="AM161" s="969">
        <v>3</v>
      </c>
      <c r="AN161" s="1218">
        <v>3</v>
      </c>
      <c r="AO161" s="969">
        <v>-7</v>
      </c>
      <c r="AP161" s="1218">
        <v>5.7</v>
      </c>
      <c r="AQ161" s="969"/>
      <c r="AR161" s="969">
        <v>0</v>
      </c>
      <c r="AS161" s="1218">
        <v>0</v>
      </c>
      <c r="AT161" s="969">
        <v>-1.5</v>
      </c>
      <c r="AU161" s="1218">
        <v>1.5</v>
      </c>
      <c r="AV161" s="969"/>
      <c r="AW161" s="969">
        <v>14.5</v>
      </c>
      <c r="AX161" s="1218">
        <v>4.8</v>
      </c>
      <c r="AY161" s="969">
        <v>3.9</v>
      </c>
      <c r="AZ161" s="1218">
        <v>6.1</v>
      </c>
      <c r="BA161" s="969"/>
      <c r="BB161" s="969">
        <v>36.4</v>
      </c>
      <c r="BC161" s="1218">
        <v>6.5</v>
      </c>
      <c r="BD161" s="969">
        <v>-4.5</v>
      </c>
      <c r="BE161" s="1218">
        <v>8.9</v>
      </c>
      <c r="BF161" s="969"/>
      <c r="BG161" s="969">
        <v>45.5</v>
      </c>
      <c r="BH161" s="1218">
        <v>6.8</v>
      </c>
      <c r="BI161" s="969">
        <v>4.5</v>
      </c>
      <c r="BJ161" s="1218">
        <v>9.1</v>
      </c>
    </row>
    <row r="162" spans="1:62" x14ac:dyDescent="0.25">
      <c r="A162" s="931"/>
      <c r="B162" s="931" t="s">
        <v>1026</v>
      </c>
      <c r="C162" s="931"/>
      <c r="D162" s="969">
        <v>13.6</v>
      </c>
      <c r="E162" s="1218">
        <v>3.7</v>
      </c>
      <c r="F162" s="969">
        <v>7</v>
      </c>
      <c r="G162" s="1218">
        <v>4.4000000000000004</v>
      </c>
      <c r="H162" s="969"/>
      <c r="I162" s="969">
        <v>29.5</v>
      </c>
      <c r="J162" s="1218">
        <v>4.9000000000000004</v>
      </c>
      <c r="K162" s="969">
        <v>-1.6</v>
      </c>
      <c r="L162" s="1218">
        <v>6.7</v>
      </c>
      <c r="M162" s="969"/>
      <c r="N162" s="969">
        <v>28.4</v>
      </c>
      <c r="O162" s="1218">
        <v>4.8</v>
      </c>
      <c r="P162" s="970">
        <v>-15</v>
      </c>
      <c r="Q162" s="1218">
        <v>6.8</v>
      </c>
      <c r="R162" s="969"/>
      <c r="S162" s="969">
        <v>25</v>
      </c>
      <c r="T162" s="1218">
        <v>4.5999999999999996</v>
      </c>
      <c r="U162" s="969">
        <v>9</v>
      </c>
      <c r="V162" s="1218">
        <v>5.9</v>
      </c>
      <c r="W162" s="969"/>
      <c r="X162" s="969">
        <v>30.3</v>
      </c>
      <c r="Y162" s="1218">
        <v>8.1</v>
      </c>
      <c r="Z162" s="969">
        <v>12.8</v>
      </c>
      <c r="AA162" s="1218">
        <v>10.1</v>
      </c>
      <c r="AB162" s="969"/>
      <c r="AC162" s="969">
        <v>42.4</v>
      </c>
      <c r="AD162" s="1218">
        <v>8.6999999999999993</v>
      </c>
      <c r="AE162" s="969">
        <v>-10.1</v>
      </c>
      <c r="AF162" s="1218">
        <v>11.8</v>
      </c>
      <c r="AG162" s="969"/>
      <c r="AH162" s="969">
        <v>21.2</v>
      </c>
      <c r="AI162" s="1218">
        <v>7.2</v>
      </c>
      <c r="AJ162" s="969">
        <v>-8.8000000000000007</v>
      </c>
      <c r="AK162" s="1218">
        <v>10.3</v>
      </c>
      <c r="AL162" s="969"/>
      <c r="AM162" s="969">
        <v>3</v>
      </c>
      <c r="AN162" s="1218">
        <v>3</v>
      </c>
      <c r="AO162" s="969">
        <v>3</v>
      </c>
      <c r="AP162" s="1218">
        <v>3</v>
      </c>
      <c r="AQ162" s="969"/>
      <c r="AR162" s="969">
        <v>3.6</v>
      </c>
      <c r="AS162" s="1218">
        <v>2.5</v>
      </c>
      <c r="AT162" s="969">
        <v>3.6</v>
      </c>
      <c r="AU162" s="1218">
        <v>2.5</v>
      </c>
      <c r="AV162" s="969"/>
      <c r="AW162" s="969">
        <v>21.8</v>
      </c>
      <c r="AX162" s="1218">
        <v>5.6</v>
      </c>
      <c r="AY162" s="969">
        <v>3.6</v>
      </c>
      <c r="AZ162" s="1218">
        <v>7.4</v>
      </c>
      <c r="BA162" s="969"/>
      <c r="BB162" s="969">
        <v>32.700000000000003</v>
      </c>
      <c r="BC162" s="1218">
        <v>6.4</v>
      </c>
      <c r="BD162" s="970">
        <v>-18.8</v>
      </c>
      <c r="BE162" s="1218">
        <v>8.9</v>
      </c>
      <c r="BF162" s="969"/>
      <c r="BG162" s="969">
        <v>38.200000000000003</v>
      </c>
      <c r="BH162" s="1218">
        <v>6.6</v>
      </c>
      <c r="BI162" s="969">
        <v>12.4</v>
      </c>
      <c r="BJ162" s="1218">
        <v>8.6</v>
      </c>
    </row>
    <row r="163" spans="1:62" x14ac:dyDescent="0.25">
      <c r="A163" s="931"/>
      <c r="B163" s="931" t="s">
        <v>1027</v>
      </c>
      <c r="C163" s="931"/>
      <c r="D163" s="969">
        <v>6.8</v>
      </c>
      <c r="E163" s="1218">
        <v>2.7</v>
      </c>
      <c r="F163" s="969">
        <v>4.9000000000000004</v>
      </c>
      <c r="G163" s="1218">
        <v>3</v>
      </c>
      <c r="H163" s="969"/>
      <c r="I163" s="969">
        <v>14.8</v>
      </c>
      <c r="J163" s="1218">
        <v>3.8</v>
      </c>
      <c r="K163" s="969">
        <v>4.4000000000000004</v>
      </c>
      <c r="L163" s="1218">
        <v>4.8</v>
      </c>
      <c r="M163" s="969"/>
      <c r="N163" s="969">
        <v>43.2</v>
      </c>
      <c r="O163" s="1218">
        <v>5.3</v>
      </c>
      <c r="P163" s="969">
        <v>-4</v>
      </c>
      <c r="Q163" s="1218">
        <v>7.2</v>
      </c>
      <c r="R163" s="969"/>
      <c r="S163" s="969">
        <v>31.8</v>
      </c>
      <c r="T163" s="1218">
        <v>5</v>
      </c>
      <c r="U163" s="969">
        <v>-5.9</v>
      </c>
      <c r="V163" s="1218">
        <v>6.9</v>
      </c>
      <c r="W163" s="969"/>
      <c r="X163" s="969">
        <v>15.2</v>
      </c>
      <c r="Y163" s="1218">
        <v>6.3</v>
      </c>
      <c r="Z163" s="969">
        <v>10.199999999999999</v>
      </c>
      <c r="AA163" s="1218">
        <v>7.2</v>
      </c>
      <c r="AB163" s="969"/>
      <c r="AC163" s="969">
        <v>24.2</v>
      </c>
      <c r="AD163" s="1218">
        <v>7.6</v>
      </c>
      <c r="AE163" s="969">
        <v>4.2</v>
      </c>
      <c r="AF163" s="1218">
        <v>9.9</v>
      </c>
      <c r="AG163" s="969"/>
      <c r="AH163" s="969">
        <v>39.4</v>
      </c>
      <c r="AI163" s="1218">
        <v>8.6</v>
      </c>
      <c r="AJ163" s="969">
        <v>-15.6</v>
      </c>
      <c r="AK163" s="1218">
        <v>11.8</v>
      </c>
      <c r="AL163" s="969"/>
      <c r="AM163" s="969">
        <v>18.2</v>
      </c>
      <c r="AN163" s="1218">
        <v>6.8</v>
      </c>
      <c r="AO163" s="969">
        <v>-1.8</v>
      </c>
      <c r="AP163" s="1218">
        <v>9.4</v>
      </c>
      <c r="AQ163" s="969"/>
      <c r="AR163" s="969">
        <v>1.8</v>
      </c>
      <c r="AS163" s="1218">
        <v>1.8</v>
      </c>
      <c r="AT163" s="969">
        <v>1.8</v>
      </c>
      <c r="AU163" s="1218">
        <v>1.8</v>
      </c>
      <c r="AV163" s="969"/>
      <c r="AW163" s="969">
        <v>9.1</v>
      </c>
      <c r="AX163" s="1218">
        <v>3.9</v>
      </c>
      <c r="AY163" s="969">
        <v>4.5</v>
      </c>
      <c r="AZ163" s="1218">
        <v>4.7</v>
      </c>
      <c r="BA163" s="969"/>
      <c r="BB163" s="969">
        <v>45.5</v>
      </c>
      <c r="BC163" s="1218">
        <v>6.8</v>
      </c>
      <c r="BD163" s="969">
        <v>3</v>
      </c>
      <c r="BE163" s="1218">
        <v>9.1</v>
      </c>
      <c r="BF163" s="969"/>
      <c r="BG163" s="969">
        <v>40</v>
      </c>
      <c r="BH163" s="1218">
        <v>6.7</v>
      </c>
      <c r="BI163" s="969">
        <v>-8.5</v>
      </c>
      <c r="BJ163" s="1218">
        <v>9.1</v>
      </c>
    </row>
    <row r="164" spans="1:62" x14ac:dyDescent="0.25">
      <c r="A164" s="931"/>
      <c r="B164" s="931" t="s">
        <v>1028</v>
      </c>
      <c r="C164" s="931"/>
      <c r="D164" s="969">
        <v>3.4</v>
      </c>
      <c r="E164" s="1218">
        <v>1.9</v>
      </c>
      <c r="F164" s="969">
        <v>3.4</v>
      </c>
      <c r="G164" s="1218">
        <v>1.9</v>
      </c>
      <c r="H164" s="969"/>
      <c r="I164" s="969">
        <v>20.5</v>
      </c>
      <c r="J164" s="1218">
        <v>4.3</v>
      </c>
      <c r="K164" s="969">
        <v>4.4000000000000004</v>
      </c>
      <c r="L164" s="1218">
        <v>5.6</v>
      </c>
      <c r="M164" s="969"/>
      <c r="N164" s="969">
        <v>52.3</v>
      </c>
      <c r="O164" s="1218">
        <v>5.4</v>
      </c>
      <c r="P164" s="969">
        <v>-5.3</v>
      </c>
      <c r="Q164" s="1218">
        <v>7.2</v>
      </c>
      <c r="R164" s="969"/>
      <c r="S164" s="969">
        <v>20.5</v>
      </c>
      <c r="T164" s="1218">
        <v>4.3</v>
      </c>
      <c r="U164" s="969">
        <v>-2.2000000000000002</v>
      </c>
      <c r="V164" s="1218">
        <v>5.9</v>
      </c>
      <c r="W164" s="969"/>
      <c r="X164" s="969">
        <v>6.1</v>
      </c>
      <c r="Y164" s="1218">
        <v>4.2</v>
      </c>
      <c r="Z164" s="969">
        <v>6.1</v>
      </c>
      <c r="AA164" s="1218">
        <v>4.2</v>
      </c>
      <c r="AB164" s="969"/>
      <c r="AC164" s="969">
        <v>30.3</v>
      </c>
      <c r="AD164" s="1218">
        <v>8.1</v>
      </c>
      <c r="AE164" s="969">
        <v>7.8</v>
      </c>
      <c r="AF164" s="1218">
        <v>10.5</v>
      </c>
      <c r="AG164" s="969"/>
      <c r="AH164" s="969">
        <v>48.5</v>
      </c>
      <c r="AI164" s="1218">
        <v>8.8000000000000007</v>
      </c>
      <c r="AJ164" s="969">
        <v>-16.5</v>
      </c>
      <c r="AK164" s="1218">
        <v>11.7</v>
      </c>
      <c r="AL164" s="969"/>
      <c r="AM164" s="969">
        <v>12.1</v>
      </c>
      <c r="AN164" s="1218">
        <v>5.8</v>
      </c>
      <c r="AO164" s="969">
        <v>-0.4</v>
      </c>
      <c r="AP164" s="1218">
        <v>7.8</v>
      </c>
      <c r="AQ164" s="969"/>
      <c r="AR164" s="969">
        <v>1.8</v>
      </c>
      <c r="AS164" s="1218">
        <v>1.8</v>
      </c>
      <c r="AT164" s="969">
        <v>1.8</v>
      </c>
      <c r="AU164" s="1218">
        <v>1.8</v>
      </c>
      <c r="AV164" s="969"/>
      <c r="AW164" s="969">
        <v>14.5</v>
      </c>
      <c r="AX164" s="1218">
        <v>4.8</v>
      </c>
      <c r="AY164" s="969">
        <v>2.4</v>
      </c>
      <c r="AZ164" s="1218">
        <v>6.3</v>
      </c>
      <c r="BA164" s="969"/>
      <c r="BB164" s="969">
        <v>54.5</v>
      </c>
      <c r="BC164" s="1218">
        <v>6.8</v>
      </c>
      <c r="BD164" s="969">
        <v>1.5</v>
      </c>
      <c r="BE164" s="1218">
        <v>9.1999999999999993</v>
      </c>
      <c r="BF164" s="969"/>
      <c r="BG164" s="969">
        <v>25.5</v>
      </c>
      <c r="BH164" s="1218">
        <v>5.9</v>
      </c>
      <c r="BI164" s="969">
        <v>-3.3</v>
      </c>
      <c r="BJ164" s="1218">
        <v>8.1999999999999993</v>
      </c>
    </row>
    <row r="165" spans="1:62" x14ac:dyDescent="0.25">
      <c r="A165" s="931"/>
      <c r="B165" s="931" t="s">
        <v>1029</v>
      </c>
      <c r="C165" s="931"/>
      <c r="D165" s="969">
        <v>10.199999999999999</v>
      </c>
      <c r="E165" s="1218">
        <v>3.2</v>
      </c>
      <c r="F165" s="969">
        <v>6.5</v>
      </c>
      <c r="G165" s="1218">
        <v>3.7</v>
      </c>
      <c r="H165" s="969"/>
      <c r="I165" s="969">
        <v>42</v>
      </c>
      <c r="J165" s="1218">
        <v>5.3</v>
      </c>
      <c r="K165" s="969">
        <v>6.2</v>
      </c>
      <c r="L165" s="1218">
        <v>7.1</v>
      </c>
      <c r="M165" s="969"/>
      <c r="N165" s="969">
        <v>33</v>
      </c>
      <c r="O165" s="1218">
        <v>5</v>
      </c>
      <c r="P165" s="970">
        <v>-17</v>
      </c>
      <c r="Q165" s="1218">
        <v>7</v>
      </c>
      <c r="R165" s="969"/>
      <c r="S165" s="969">
        <v>11.4</v>
      </c>
      <c r="T165" s="1218">
        <v>3.4</v>
      </c>
      <c r="U165" s="969">
        <v>4.8</v>
      </c>
      <c r="V165" s="1218">
        <v>4.2</v>
      </c>
      <c r="W165" s="969"/>
      <c r="X165" s="969">
        <v>3</v>
      </c>
      <c r="Y165" s="1218">
        <v>3</v>
      </c>
      <c r="Z165" s="969">
        <v>0.5</v>
      </c>
      <c r="AA165" s="1218">
        <v>3.9</v>
      </c>
      <c r="AB165" s="969"/>
      <c r="AC165" s="969">
        <v>57.6</v>
      </c>
      <c r="AD165" s="1218">
        <v>8.6999999999999993</v>
      </c>
      <c r="AE165" s="969">
        <v>17.600000000000001</v>
      </c>
      <c r="AF165" s="1218">
        <v>11.7</v>
      </c>
      <c r="AG165" s="969"/>
      <c r="AH165" s="969">
        <v>33.299999999999997</v>
      </c>
      <c r="AI165" s="1218">
        <v>8.3000000000000007</v>
      </c>
      <c r="AJ165" s="969">
        <v>-21.7</v>
      </c>
      <c r="AK165" s="1218">
        <v>11.5</v>
      </c>
      <c r="AL165" s="969"/>
      <c r="AM165" s="969">
        <v>3</v>
      </c>
      <c r="AN165" s="1218">
        <v>3</v>
      </c>
      <c r="AO165" s="969">
        <v>0.5</v>
      </c>
      <c r="AP165" s="1218">
        <v>3.9</v>
      </c>
      <c r="AQ165" s="969"/>
      <c r="AR165" s="969">
        <v>14.5</v>
      </c>
      <c r="AS165" s="1218">
        <v>4.8</v>
      </c>
      <c r="AT165" s="969">
        <v>10</v>
      </c>
      <c r="AU165" s="1218">
        <v>5.4</v>
      </c>
      <c r="AV165" s="969"/>
      <c r="AW165" s="969">
        <v>32.700000000000003</v>
      </c>
      <c r="AX165" s="1218">
        <v>6.4</v>
      </c>
      <c r="AY165" s="969">
        <v>-0.6</v>
      </c>
      <c r="AZ165" s="1218">
        <v>8.6999999999999993</v>
      </c>
      <c r="BA165" s="969"/>
      <c r="BB165" s="969">
        <v>32.700000000000003</v>
      </c>
      <c r="BC165" s="1218">
        <v>6.4</v>
      </c>
      <c r="BD165" s="969">
        <v>-14.2</v>
      </c>
      <c r="BE165" s="1218">
        <v>8.9</v>
      </c>
      <c r="BF165" s="969"/>
      <c r="BG165" s="969">
        <v>16.399999999999999</v>
      </c>
      <c r="BH165" s="1218">
        <v>5</v>
      </c>
      <c r="BI165" s="969">
        <v>7.3</v>
      </c>
      <c r="BJ165" s="1218">
        <v>6.2</v>
      </c>
    </row>
    <row r="166" spans="1:62" x14ac:dyDescent="0.25">
      <c r="A166" s="931"/>
      <c r="B166" s="931" t="s">
        <v>1030</v>
      </c>
      <c r="C166" s="931"/>
      <c r="D166" s="969">
        <v>4.5</v>
      </c>
      <c r="E166" s="1218">
        <v>2.2000000000000002</v>
      </c>
      <c r="F166" s="969">
        <v>1.7</v>
      </c>
      <c r="G166" s="1218">
        <v>2.8</v>
      </c>
      <c r="H166" s="969"/>
      <c r="I166" s="969">
        <v>15.9</v>
      </c>
      <c r="J166" s="1218">
        <v>3.9</v>
      </c>
      <c r="K166" s="969">
        <v>-3.9</v>
      </c>
      <c r="L166" s="1218">
        <v>5.5</v>
      </c>
      <c r="M166" s="969"/>
      <c r="N166" s="969">
        <v>47.7</v>
      </c>
      <c r="O166" s="1218">
        <v>5.4</v>
      </c>
      <c r="P166" s="969">
        <v>-2.2999999999999998</v>
      </c>
      <c r="Q166" s="1218">
        <v>7.2</v>
      </c>
      <c r="R166" s="969"/>
      <c r="S166" s="969">
        <v>28.4</v>
      </c>
      <c r="T166" s="1218">
        <v>4.8</v>
      </c>
      <c r="U166" s="969">
        <v>3.9</v>
      </c>
      <c r="V166" s="1218">
        <v>6.4</v>
      </c>
      <c r="W166" s="969"/>
      <c r="X166" s="969">
        <v>3</v>
      </c>
      <c r="Y166" s="1218">
        <v>3</v>
      </c>
      <c r="Z166" s="969">
        <v>-4.5</v>
      </c>
      <c r="AA166" s="1218">
        <v>5.2</v>
      </c>
      <c r="AB166" s="969"/>
      <c r="AC166" s="969">
        <v>24.2</v>
      </c>
      <c r="AD166" s="1218">
        <v>7.6</v>
      </c>
      <c r="AE166" s="969">
        <v>-5.8</v>
      </c>
      <c r="AF166" s="1218">
        <v>10.5</v>
      </c>
      <c r="AG166" s="969"/>
      <c r="AH166" s="969">
        <v>42.4</v>
      </c>
      <c r="AI166" s="1218">
        <v>8.6999999999999993</v>
      </c>
      <c r="AJ166" s="969">
        <v>2.4</v>
      </c>
      <c r="AK166" s="1218">
        <v>11.7</v>
      </c>
      <c r="AL166" s="969"/>
      <c r="AM166" s="969">
        <v>27.3</v>
      </c>
      <c r="AN166" s="1218">
        <v>7.9</v>
      </c>
      <c r="AO166" s="969">
        <v>4.8</v>
      </c>
      <c r="AP166" s="1218">
        <v>10.3</v>
      </c>
      <c r="AQ166" s="969"/>
      <c r="AR166" s="969">
        <v>5.5</v>
      </c>
      <c r="AS166" s="1218">
        <v>3.1</v>
      </c>
      <c r="AT166" s="969">
        <v>5.5</v>
      </c>
      <c r="AU166" s="1218">
        <v>3.1</v>
      </c>
      <c r="AV166" s="969"/>
      <c r="AW166" s="969">
        <v>10.9</v>
      </c>
      <c r="AX166" s="1218">
        <v>4.2</v>
      </c>
      <c r="AY166" s="969">
        <v>-2.7</v>
      </c>
      <c r="AZ166" s="1218">
        <v>6</v>
      </c>
      <c r="BA166" s="969"/>
      <c r="BB166" s="969">
        <v>50.9</v>
      </c>
      <c r="BC166" s="1218">
        <v>6.8</v>
      </c>
      <c r="BD166" s="969">
        <v>-5.2</v>
      </c>
      <c r="BE166" s="1218">
        <v>9.1999999999999993</v>
      </c>
      <c r="BF166" s="969"/>
      <c r="BG166" s="969">
        <v>29.1</v>
      </c>
      <c r="BH166" s="1218">
        <v>6.2</v>
      </c>
      <c r="BI166" s="969">
        <v>3.3</v>
      </c>
      <c r="BJ166" s="1218">
        <v>8.1999999999999993</v>
      </c>
    </row>
    <row r="167" spans="1:62" x14ac:dyDescent="0.25">
      <c r="A167" s="931"/>
      <c r="B167" s="931" t="s">
        <v>1031</v>
      </c>
      <c r="C167" s="931"/>
      <c r="D167" s="969">
        <v>28.4</v>
      </c>
      <c r="E167" s="1218">
        <v>4.8</v>
      </c>
      <c r="F167" s="970">
        <v>14.3</v>
      </c>
      <c r="G167" s="1218">
        <v>5.9</v>
      </c>
      <c r="H167" s="969"/>
      <c r="I167" s="969">
        <v>37.5</v>
      </c>
      <c r="J167" s="1218">
        <v>5.2</v>
      </c>
      <c r="K167" s="969">
        <v>-4</v>
      </c>
      <c r="L167" s="1218">
        <v>7.1</v>
      </c>
      <c r="M167" s="969"/>
      <c r="N167" s="969">
        <v>26.1</v>
      </c>
      <c r="O167" s="1218">
        <v>4.7</v>
      </c>
      <c r="P167" s="969">
        <v>-6.9</v>
      </c>
      <c r="Q167" s="1218">
        <v>6.6</v>
      </c>
      <c r="R167" s="969"/>
      <c r="S167" s="969">
        <v>4.5</v>
      </c>
      <c r="T167" s="1218">
        <v>2.2000000000000002</v>
      </c>
      <c r="U167" s="969">
        <v>-3</v>
      </c>
      <c r="V167" s="1218">
        <v>3.4</v>
      </c>
      <c r="W167" s="969"/>
      <c r="X167" s="969">
        <v>39.4</v>
      </c>
      <c r="Y167" s="1218">
        <v>8.6</v>
      </c>
      <c r="Z167" s="969">
        <v>14.4</v>
      </c>
      <c r="AA167" s="1218">
        <v>11.1</v>
      </c>
      <c r="AB167" s="969"/>
      <c r="AC167" s="969">
        <v>45.5</v>
      </c>
      <c r="AD167" s="1218">
        <v>8.8000000000000007</v>
      </c>
      <c r="AE167" s="969">
        <v>-2</v>
      </c>
      <c r="AF167" s="1218">
        <v>11.9</v>
      </c>
      <c r="AG167" s="969"/>
      <c r="AH167" s="969">
        <v>12.1</v>
      </c>
      <c r="AI167" s="1218">
        <v>5.8</v>
      </c>
      <c r="AJ167" s="969">
        <v>-15.4</v>
      </c>
      <c r="AK167" s="1218">
        <v>9.1999999999999993</v>
      </c>
      <c r="AL167" s="969"/>
      <c r="AM167" s="969">
        <v>0</v>
      </c>
      <c r="AN167" s="1218">
        <v>0</v>
      </c>
      <c r="AO167" s="969">
        <v>0</v>
      </c>
      <c r="AP167" s="1218">
        <v>0</v>
      </c>
      <c r="AQ167" s="969"/>
      <c r="AR167" s="969">
        <v>21.8</v>
      </c>
      <c r="AS167" s="1218">
        <v>5.6</v>
      </c>
      <c r="AT167" s="970">
        <v>14.2</v>
      </c>
      <c r="AU167" s="1218">
        <v>6.5</v>
      </c>
      <c r="AV167" s="969"/>
      <c r="AW167" s="969">
        <v>32.700000000000003</v>
      </c>
      <c r="AX167" s="1218">
        <v>6.4</v>
      </c>
      <c r="AY167" s="969">
        <v>-5.2</v>
      </c>
      <c r="AZ167" s="1218">
        <v>8.8000000000000007</v>
      </c>
      <c r="BA167" s="969"/>
      <c r="BB167" s="969">
        <v>34.5</v>
      </c>
      <c r="BC167" s="1218">
        <v>6.5</v>
      </c>
      <c r="BD167" s="969">
        <v>-1.8</v>
      </c>
      <c r="BE167" s="1218">
        <v>8.8000000000000007</v>
      </c>
      <c r="BF167" s="969"/>
      <c r="BG167" s="969">
        <v>7.3</v>
      </c>
      <c r="BH167" s="1218">
        <v>3.5</v>
      </c>
      <c r="BI167" s="969">
        <v>-4.8</v>
      </c>
      <c r="BJ167" s="1218">
        <v>5.4</v>
      </c>
    </row>
    <row r="168" spans="1:62" ht="4.5" customHeight="1" x14ac:dyDescent="0.25">
      <c r="A168" s="931"/>
      <c r="B168" s="931"/>
      <c r="C168" s="931"/>
      <c r="D168" s="969"/>
      <c r="E168" s="1218"/>
      <c r="F168" s="969"/>
      <c r="G168" s="1218"/>
      <c r="H168" s="969"/>
      <c r="I168" s="969"/>
      <c r="J168" s="1218"/>
      <c r="K168" s="969"/>
      <c r="L168" s="1218"/>
      <c r="M168" s="969"/>
      <c r="N168" s="969"/>
      <c r="O168" s="1218"/>
      <c r="P168" s="969"/>
      <c r="Q168" s="1218"/>
      <c r="R168" s="969"/>
      <c r="S168" s="969"/>
      <c r="T168" s="1218"/>
      <c r="U168" s="969"/>
      <c r="V168" s="1218"/>
      <c r="W168" s="969"/>
      <c r="X168" s="969"/>
      <c r="Y168" s="1218"/>
      <c r="Z168" s="969"/>
      <c r="AA168" s="1218"/>
      <c r="AB168" s="969"/>
      <c r="AC168" s="969"/>
      <c r="AD168" s="1218"/>
      <c r="AE168" s="969"/>
      <c r="AF168" s="1218"/>
      <c r="AG168" s="969"/>
      <c r="AH168" s="969"/>
      <c r="AI168" s="1218"/>
      <c r="AJ168" s="969"/>
      <c r="AK168" s="1218"/>
      <c r="AL168" s="969"/>
      <c r="AM168" s="969"/>
      <c r="AN168" s="1218"/>
      <c r="AO168" s="969"/>
      <c r="AP168" s="1218"/>
      <c r="AQ168" s="969"/>
      <c r="AR168" s="969"/>
      <c r="AS168" s="1218"/>
      <c r="AT168" s="969"/>
      <c r="AU168" s="1218"/>
      <c r="AV168" s="969"/>
      <c r="AW168" s="969"/>
      <c r="AX168" s="1218"/>
      <c r="AY168" s="969"/>
      <c r="AZ168" s="1218"/>
      <c r="BA168" s="969"/>
      <c r="BB168" s="969"/>
      <c r="BC168" s="1218"/>
      <c r="BD168" s="969"/>
      <c r="BE168" s="1218"/>
      <c r="BF168" s="969"/>
      <c r="BG168" s="969"/>
      <c r="BH168" s="1218"/>
      <c r="BI168" s="969"/>
      <c r="BJ168" s="1218"/>
    </row>
    <row r="169" spans="1:62" ht="17.25" x14ac:dyDescent="0.25">
      <c r="A169" s="939" t="s">
        <v>1014</v>
      </c>
      <c r="B169" s="939" t="s">
        <v>1023</v>
      </c>
      <c r="C169" s="939"/>
      <c r="D169" s="971">
        <v>4.5999999999999996</v>
      </c>
      <c r="E169" s="1219">
        <v>0.6</v>
      </c>
      <c r="F169" s="971">
        <v>-0.4</v>
      </c>
      <c r="G169" s="1219">
        <v>0.8</v>
      </c>
      <c r="H169" s="971"/>
      <c r="I169" s="971">
        <v>10.9</v>
      </c>
      <c r="J169" s="1219">
        <v>0.9</v>
      </c>
      <c r="K169" s="971">
        <v>-1.7</v>
      </c>
      <c r="L169" s="1219">
        <v>1.2</v>
      </c>
      <c r="M169" s="971"/>
      <c r="N169" s="971">
        <v>48.4</v>
      </c>
      <c r="O169" s="1219">
        <v>1.4</v>
      </c>
      <c r="P169" s="971">
        <v>-1.5</v>
      </c>
      <c r="Q169" s="1219">
        <v>1.9</v>
      </c>
      <c r="R169" s="971"/>
      <c r="S169" s="971">
        <v>29.2</v>
      </c>
      <c r="T169" s="1219">
        <v>1.3</v>
      </c>
      <c r="U169" s="971">
        <v>-2</v>
      </c>
      <c r="V169" s="1219">
        <v>1.8</v>
      </c>
      <c r="W169" s="971"/>
      <c r="X169" s="971">
        <v>6.1</v>
      </c>
      <c r="Y169" s="1219">
        <v>1.1000000000000001</v>
      </c>
      <c r="Z169" s="971">
        <v>0.3</v>
      </c>
      <c r="AA169" s="1219">
        <v>1.5</v>
      </c>
      <c r="AB169" s="971"/>
      <c r="AC169" s="971">
        <v>11.1</v>
      </c>
      <c r="AD169" s="1219">
        <v>1.5</v>
      </c>
      <c r="AE169" s="971">
        <v>-1.6</v>
      </c>
      <c r="AF169" s="1219">
        <v>2.1</v>
      </c>
      <c r="AG169" s="971"/>
      <c r="AH169" s="971">
        <v>46.6</v>
      </c>
      <c r="AI169" s="1219">
        <v>2.2999999999999998</v>
      </c>
      <c r="AJ169" s="971">
        <v>-0.9</v>
      </c>
      <c r="AK169" s="1219">
        <v>3.2</v>
      </c>
      <c r="AL169" s="971"/>
      <c r="AM169" s="971">
        <v>31.5</v>
      </c>
      <c r="AN169" s="1219">
        <v>2.2000000000000002</v>
      </c>
      <c r="AO169" s="971">
        <v>-1.3</v>
      </c>
      <c r="AP169" s="1219">
        <v>3</v>
      </c>
      <c r="AQ169" s="971"/>
      <c r="AR169" s="971">
        <v>3.7</v>
      </c>
      <c r="AS169" s="1219">
        <v>0.7</v>
      </c>
      <c r="AT169" s="971">
        <v>-0.8</v>
      </c>
      <c r="AU169" s="1219">
        <v>1</v>
      </c>
      <c r="AV169" s="971"/>
      <c r="AW169" s="971">
        <v>10.8</v>
      </c>
      <c r="AX169" s="1219">
        <v>1.1000000000000001</v>
      </c>
      <c r="AY169" s="971">
        <v>-1.8</v>
      </c>
      <c r="AZ169" s="1219">
        <v>1.6</v>
      </c>
      <c r="BA169" s="971"/>
      <c r="BB169" s="971">
        <v>49.4</v>
      </c>
      <c r="BC169" s="1219">
        <v>1.8</v>
      </c>
      <c r="BD169" s="971">
        <v>-1.8</v>
      </c>
      <c r="BE169" s="1219">
        <v>2.4</v>
      </c>
      <c r="BF169" s="971"/>
      <c r="BG169" s="971">
        <v>27.9</v>
      </c>
      <c r="BH169" s="1219">
        <v>1.6</v>
      </c>
      <c r="BI169" s="971">
        <v>-2.4</v>
      </c>
      <c r="BJ169" s="1219">
        <v>2.2000000000000002</v>
      </c>
    </row>
    <row r="170" spans="1:62" x14ac:dyDescent="0.25">
      <c r="A170" s="939"/>
      <c r="B170" s="939" t="s">
        <v>1024</v>
      </c>
      <c r="C170" s="939"/>
      <c r="D170" s="971">
        <v>7.7</v>
      </c>
      <c r="E170" s="1219">
        <v>0.8</v>
      </c>
      <c r="F170" s="971">
        <v>0.3</v>
      </c>
      <c r="G170" s="1219">
        <v>1</v>
      </c>
      <c r="H170" s="971"/>
      <c r="I170" s="971">
        <v>26.2</v>
      </c>
      <c r="J170" s="1219">
        <v>1.2</v>
      </c>
      <c r="K170" s="972">
        <v>-3.8</v>
      </c>
      <c r="L170" s="1219">
        <v>1.7</v>
      </c>
      <c r="M170" s="971"/>
      <c r="N170" s="971">
        <v>50.6</v>
      </c>
      <c r="O170" s="1219">
        <v>1.4</v>
      </c>
      <c r="P170" s="971">
        <v>-1.6</v>
      </c>
      <c r="Q170" s="1219">
        <v>1.9</v>
      </c>
      <c r="R170" s="971"/>
      <c r="S170" s="971">
        <v>8.5</v>
      </c>
      <c r="T170" s="1219">
        <v>0.8</v>
      </c>
      <c r="U170" s="971">
        <v>0.3</v>
      </c>
      <c r="V170" s="1219">
        <v>1.1000000000000001</v>
      </c>
      <c r="W170" s="971"/>
      <c r="X170" s="971">
        <v>9.5</v>
      </c>
      <c r="Y170" s="1219">
        <v>1.4</v>
      </c>
      <c r="Z170" s="971">
        <v>1.5</v>
      </c>
      <c r="AA170" s="1219">
        <v>1.8</v>
      </c>
      <c r="AB170" s="971"/>
      <c r="AC170" s="971">
        <v>30.2</v>
      </c>
      <c r="AD170" s="1219">
        <v>2.1</v>
      </c>
      <c r="AE170" s="971">
        <v>-2.2000000000000002</v>
      </c>
      <c r="AF170" s="1219">
        <v>3</v>
      </c>
      <c r="AG170" s="971"/>
      <c r="AH170" s="971">
        <v>49</v>
      </c>
      <c r="AI170" s="1219">
        <v>2.2999999999999998</v>
      </c>
      <c r="AJ170" s="971">
        <v>-1.4</v>
      </c>
      <c r="AK170" s="1219">
        <v>3.2</v>
      </c>
      <c r="AL170" s="971"/>
      <c r="AM170" s="971">
        <v>6.5</v>
      </c>
      <c r="AN170" s="1219">
        <v>1.2</v>
      </c>
      <c r="AO170" s="971">
        <v>-0.8</v>
      </c>
      <c r="AP170" s="1219">
        <v>1.6</v>
      </c>
      <c r="AQ170" s="971"/>
      <c r="AR170" s="971">
        <v>6.6</v>
      </c>
      <c r="AS170" s="1219">
        <v>0.9</v>
      </c>
      <c r="AT170" s="971">
        <v>-0.5</v>
      </c>
      <c r="AU170" s="1219">
        <v>1.2</v>
      </c>
      <c r="AV170" s="971"/>
      <c r="AW170" s="971">
        <v>23.9</v>
      </c>
      <c r="AX170" s="1219">
        <v>1.5</v>
      </c>
      <c r="AY170" s="972">
        <v>-4.8</v>
      </c>
      <c r="AZ170" s="1219">
        <v>2.1</v>
      </c>
      <c r="BA170" s="971"/>
      <c r="BB170" s="971">
        <v>51.5</v>
      </c>
      <c r="BC170" s="1219">
        <v>1.8</v>
      </c>
      <c r="BD170" s="971">
        <v>-1.7</v>
      </c>
      <c r="BE170" s="1219">
        <v>2.4</v>
      </c>
      <c r="BF170" s="971"/>
      <c r="BG170" s="971">
        <v>9.6999999999999993</v>
      </c>
      <c r="BH170" s="1219">
        <v>1.1000000000000001</v>
      </c>
      <c r="BI170" s="971">
        <v>1</v>
      </c>
      <c r="BJ170" s="1219">
        <v>1.4</v>
      </c>
    </row>
    <row r="171" spans="1:62" x14ac:dyDescent="0.25">
      <c r="A171" s="939"/>
      <c r="B171" s="939" t="s">
        <v>1025</v>
      </c>
      <c r="C171" s="939"/>
      <c r="D171" s="971">
        <v>6.5</v>
      </c>
      <c r="E171" s="1219">
        <v>0.7</v>
      </c>
      <c r="F171" s="971">
        <v>0.2</v>
      </c>
      <c r="G171" s="1219">
        <v>0.9</v>
      </c>
      <c r="H171" s="971"/>
      <c r="I171" s="971">
        <v>22.2</v>
      </c>
      <c r="J171" s="1219">
        <v>1.2</v>
      </c>
      <c r="K171" s="971">
        <v>-0.3</v>
      </c>
      <c r="L171" s="1219">
        <v>1.6</v>
      </c>
      <c r="M171" s="971"/>
      <c r="N171" s="971">
        <v>37.9</v>
      </c>
      <c r="O171" s="1219">
        <v>1.4</v>
      </c>
      <c r="P171" s="972">
        <v>-6.5</v>
      </c>
      <c r="Q171" s="1219">
        <v>1.9</v>
      </c>
      <c r="R171" s="971"/>
      <c r="S171" s="971">
        <v>26.4</v>
      </c>
      <c r="T171" s="1219">
        <v>1.2</v>
      </c>
      <c r="U171" s="971">
        <v>1.3</v>
      </c>
      <c r="V171" s="1219">
        <v>1.7</v>
      </c>
      <c r="W171" s="971"/>
      <c r="X171" s="971">
        <v>12.4</v>
      </c>
      <c r="Y171" s="1219">
        <v>1.5</v>
      </c>
      <c r="Z171" s="971">
        <v>-0.3</v>
      </c>
      <c r="AA171" s="1219">
        <v>2.1</v>
      </c>
      <c r="AB171" s="971"/>
      <c r="AC171" s="971">
        <v>36.9</v>
      </c>
      <c r="AD171" s="1219">
        <v>2.2000000000000002</v>
      </c>
      <c r="AE171" s="971">
        <v>1.6</v>
      </c>
      <c r="AF171" s="1219">
        <v>3.1</v>
      </c>
      <c r="AG171" s="971"/>
      <c r="AH171" s="971">
        <v>36.4</v>
      </c>
      <c r="AI171" s="1219">
        <v>2.2000000000000002</v>
      </c>
      <c r="AJ171" s="971">
        <v>-3.4</v>
      </c>
      <c r="AK171" s="1219">
        <v>3.1</v>
      </c>
      <c r="AL171" s="971"/>
      <c r="AM171" s="971">
        <v>9.5</v>
      </c>
      <c r="AN171" s="1219">
        <v>1.4</v>
      </c>
      <c r="AO171" s="971">
        <v>-1.8</v>
      </c>
      <c r="AP171" s="1219">
        <v>1.9</v>
      </c>
      <c r="AQ171" s="971"/>
      <c r="AR171" s="971">
        <v>3.1</v>
      </c>
      <c r="AS171" s="1219">
        <v>0.6</v>
      </c>
      <c r="AT171" s="971">
        <v>0.4</v>
      </c>
      <c r="AU171" s="1219">
        <v>0.8</v>
      </c>
      <c r="AV171" s="971"/>
      <c r="AW171" s="971">
        <v>13.6</v>
      </c>
      <c r="AX171" s="1219">
        <v>1.2</v>
      </c>
      <c r="AY171" s="971">
        <v>-1.7</v>
      </c>
      <c r="AZ171" s="1219">
        <v>1.7</v>
      </c>
      <c r="BA171" s="971"/>
      <c r="BB171" s="971">
        <v>38.799999999999997</v>
      </c>
      <c r="BC171" s="1219">
        <v>1.7</v>
      </c>
      <c r="BD171" s="972">
        <v>-8.1999999999999993</v>
      </c>
      <c r="BE171" s="1219">
        <v>2.4</v>
      </c>
      <c r="BF171" s="971"/>
      <c r="BG171" s="971">
        <v>36.299999999999997</v>
      </c>
      <c r="BH171" s="1219">
        <v>1.7</v>
      </c>
      <c r="BI171" s="971">
        <v>3.3</v>
      </c>
      <c r="BJ171" s="1219">
        <v>2.2999999999999998</v>
      </c>
    </row>
    <row r="172" spans="1:62" x14ac:dyDescent="0.25">
      <c r="A172" s="939"/>
      <c r="B172" s="939" t="s">
        <v>1026</v>
      </c>
      <c r="C172" s="939"/>
      <c r="D172" s="971">
        <v>11</v>
      </c>
      <c r="E172" s="1219">
        <v>0.9</v>
      </c>
      <c r="F172" s="971">
        <v>2</v>
      </c>
      <c r="G172" s="1219">
        <v>1.2</v>
      </c>
      <c r="H172" s="971"/>
      <c r="I172" s="971">
        <v>29.9</v>
      </c>
      <c r="J172" s="1219">
        <v>1.3</v>
      </c>
      <c r="K172" s="971">
        <v>-1.3</v>
      </c>
      <c r="L172" s="1219">
        <v>1.8</v>
      </c>
      <c r="M172" s="971"/>
      <c r="N172" s="971">
        <v>37</v>
      </c>
      <c r="O172" s="1219">
        <v>1.4</v>
      </c>
      <c r="P172" s="972">
        <v>-5.6</v>
      </c>
      <c r="Q172" s="1219">
        <v>1.9</v>
      </c>
      <c r="R172" s="971"/>
      <c r="S172" s="971">
        <v>15.2</v>
      </c>
      <c r="T172" s="1219">
        <v>1</v>
      </c>
      <c r="U172" s="971">
        <v>0</v>
      </c>
      <c r="V172" s="1219">
        <v>1.4</v>
      </c>
      <c r="W172" s="971"/>
      <c r="X172" s="971">
        <v>21</v>
      </c>
      <c r="Y172" s="1219">
        <v>1.9</v>
      </c>
      <c r="Z172" s="972">
        <v>5.5</v>
      </c>
      <c r="AA172" s="1219">
        <v>2.5</v>
      </c>
      <c r="AB172" s="971"/>
      <c r="AC172" s="971">
        <v>42.7</v>
      </c>
      <c r="AD172" s="1219">
        <v>2.2999999999999998</v>
      </c>
      <c r="AE172" s="971">
        <v>-0.2</v>
      </c>
      <c r="AF172" s="1219">
        <v>3.2</v>
      </c>
      <c r="AG172" s="971"/>
      <c r="AH172" s="971">
        <v>28.2</v>
      </c>
      <c r="AI172" s="1219">
        <v>2.1</v>
      </c>
      <c r="AJ172" s="972">
        <v>-8.8000000000000007</v>
      </c>
      <c r="AK172" s="1219">
        <v>3</v>
      </c>
      <c r="AL172" s="971"/>
      <c r="AM172" s="971">
        <v>3.3</v>
      </c>
      <c r="AN172" s="1219">
        <v>0.8</v>
      </c>
      <c r="AO172" s="971">
        <v>0.2</v>
      </c>
      <c r="AP172" s="1219">
        <v>1.1000000000000001</v>
      </c>
      <c r="AQ172" s="971"/>
      <c r="AR172" s="971">
        <v>5.0999999999999996</v>
      </c>
      <c r="AS172" s="1219">
        <v>0.8</v>
      </c>
      <c r="AT172" s="971">
        <v>-0.2</v>
      </c>
      <c r="AU172" s="1219">
        <v>1.1000000000000001</v>
      </c>
      <c r="AV172" s="971"/>
      <c r="AW172" s="971">
        <v>22.4</v>
      </c>
      <c r="AX172" s="1219">
        <v>1.5</v>
      </c>
      <c r="AY172" s="971">
        <v>-2.2000000000000002</v>
      </c>
      <c r="AZ172" s="1219">
        <v>2.1</v>
      </c>
      <c r="BA172" s="971"/>
      <c r="BB172" s="971">
        <v>42.1</v>
      </c>
      <c r="BC172" s="1219">
        <v>1.8</v>
      </c>
      <c r="BD172" s="971">
        <v>-3.7</v>
      </c>
      <c r="BE172" s="1219">
        <v>2.4</v>
      </c>
      <c r="BF172" s="971"/>
      <c r="BG172" s="971">
        <v>22.1</v>
      </c>
      <c r="BH172" s="1219">
        <v>1.5</v>
      </c>
      <c r="BI172" s="971">
        <v>0</v>
      </c>
      <c r="BJ172" s="1219">
        <v>2</v>
      </c>
    </row>
    <row r="173" spans="1:62" x14ac:dyDescent="0.25">
      <c r="A173" s="939"/>
      <c r="B173" s="939" t="s">
        <v>1027</v>
      </c>
      <c r="C173" s="939"/>
      <c r="D173" s="971">
        <v>6.9</v>
      </c>
      <c r="E173" s="1219">
        <v>0.7</v>
      </c>
      <c r="F173" s="972">
        <v>2.6</v>
      </c>
      <c r="G173" s="1219">
        <v>0.9</v>
      </c>
      <c r="H173" s="971"/>
      <c r="I173" s="971">
        <v>13.9</v>
      </c>
      <c r="J173" s="1219">
        <v>1</v>
      </c>
      <c r="K173" s="972">
        <v>2.8</v>
      </c>
      <c r="L173" s="1219">
        <v>1.3</v>
      </c>
      <c r="M173" s="971"/>
      <c r="N173" s="971">
        <v>46.9</v>
      </c>
      <c r="O173" s="1219">
        <v>1.4</v>
      </c>
      <c r="P173" s="971">
        <v>-1.7</v>
      </c>
      <c r="Q173" s="1219">
        <v>1.9</v>
      </c>
      <c r="R173" s="971"/>
      <c r="S173" s="971">
        <v>25.3</v>
      </c>
      <c r="T173" s="1219">
        <v>1.2</v>
      </c>
      <c r="U173" s="972">
        <v>-8.9</v>
      </c>
      <c r="V173" s="1219">
        <v>1.8</v>
      </c>
      <c r="W173" s="971"/>
      <c r="X173" s="971">
        <v>12.6</v>
      </c>
      <c r="Y173" s="1219">
        <v>1.5</v>
      </c>
      <c r="Z173" s="972">
        <v>4.9000000000000004</v>
      </c>
      <c r="AA173" s="1219">
        <v>1.9</v>
      </c>
      <c r="AB173" s="971"/>
      <c r="AC173" s="971">
        <v>22.8</v>
      </c>
      <c r="AD173" s="1219">
        <v>2</v>
      </c>
      <c r="AE173" s="972">
        <v>5.9</v>
      </c>
      <c r="AF173" s="1219">
        <v>2.6</v>
      </c>
      <c r="AG173" s="971"/>
      <c r="AH173" s="971">
        <v>47.5</v>
      </c>
      <c r="AI173" s="1219">
        <v>2.2999999999999998</v>
      </c>
      <c r="AJ173" s="972">
        <v>-7.5</v>
      </c>
      <c r="AK173" s="1219">
        <v>3.2</v>
      </c>
      <c r="AL173" s="971"/>
      <c r="AM173" s="971">
        <v>12.4</v>
      </c>
      <c r="AN173" s="1219">
        <v>1.5</v>
      </c>
      <c r="AO173" s="972">
        <v>-7</v>
      </c>
      <c r="AP173" s="1219">
        <v>2.2999999999999998</v>
      </c>
      <c r="AQ173" s="971"/>
      <c r="AR173" s="971">
        <v>3.6</v>
      </c>
      <c r="AS173" s="1219">
        <v>0.7</v>
      </c>
      <c r="AT173" s="971">
        <v>1.2</v>
      </c>
      <c r="AU173" s="1219">
        <v>0.8</v>
      </c>
      <c r="AV173" s="971"/>
      <c r="AW173" s="971">
        <v>8.6999999999999993</v>
      </c>
      <c r="AX173" s="1219">
        <v>1</v>
      </c>
      <c r="AY173" s="971">
        <v>0.9</v>
      </c>
      <c r="AZ173" s="1219">
        <v>1.3</v>
      </c>
      <c r="BA173" s="971"/>
      <c r="BB173" s="971">
        <v>46.6</v>
      </c>
      <c r="BC173" s="1219">
        <v>1.8</v>
      </c>
      <c r="BD173" s="971">
        <v>1.5</v>
      </c>
      <c r="BE173" s="1219">
        <v>2.4</v>
      </c>
      <c r="BF173" s="971"/>
      <c r="BG173" s="971">
        <v>33</v>
      </c>
      <c r="BH173" s="1219">
        <v>1.7</v>
      </c>
      <c r="BI173" s="972">
        <v>-9.8000000000000007</v>
      </c>
      <c r="BJ173" s="1219">
        <v>2.2999999999999998</v>
      </c>
    </row>
    <row r="174" spans="1:62" x14ac:dyDescent="0.25">
      <c r="A174" s="939"/>
      <c r="B174" s="939" t="s">
        <v>1028</v>
      </c>
      <c r="C174" s="939"/>
      <c r="D174" s="971">
        <v>3.4</v>
      </c>
      <c r="E174" s="1219">
        <v>0.5</v>
      </c>
      <c r="F174" s="971">
        <v>0.6</v>
      </c>
      <c r="G174" s="1219">
        <v>0.7</v>
      </c>
      <c r="H174" s="971"/>
      <c r="I174" s="971">
        <v>16.7</v>
      </c>
      <c r="J174" s="1219">
        <v>1.1000000000000001</v>
      </c>
      <c r="K174" s="971">
        <v>2.4</v>
      </c>
      <c r="L174" s="1219">
        <v>1.4</v>
      </c>
      <c r="M174" s="971"/>
      <c r="N174" s="971">
        <v>49.7</v>
      </c>
      <c r="O174" s="1219">
        <v>1.4</v>
      </c>
      <c r="P174" s="971">
        <v>-2.9</v>
      </c>
      <c r="Q174" s="1219">
        <v>1.9</v>
      </c>
      <c r="R174" s="971"/>
      <c r="S174" s="971">
        <v>23.2</v>
      </c>
      <c r="T174" s="1219">
        <v>1.2</v>
      </c>
      <c r="U174" s="972">
        <v>-5.3</v>
      </c>
      <c r="V174" s="1219">
        <v>1.7</v>
      </c>
      <c r="W174" s="971"/>
      <c r="X174" s="971">
        <v>5.4</v>
      </c>
      <c r="Y174" s="1219">
        <v>1.1000000000000001</v>
      </c>
      <c r="Z174" s="971">
        <v>-0.5</v>
      </c>
      <c r="AA174" s="1219">
        <v>1.5</v>
      </c>
      <c r="AB174" s="971"/>
      <c r="AC174" s="971">
        <v>24.7</v>
      </c>
      <c r="AD174" s="1219">
        <v>2</v>
      </c>
      <c r="AE174" s="971">
        <v>4.5999999999999996</v>
      </c>
      <c r="AF174" s="1219">
        <v>2.7</v>
      </c>
      <c r="AG174" s="971"/>
      <c r="AH174" s="971">
        <v>52.9</v>
      </c>
      <c r="AI174" s="1219">
        <v>2.2999999999999998</v>
      </c>
      <c r="AJ174" s="971">
        <v>-4</v>
      </c>
      <c r="AK174" s="1219">
        <v>3.2</v>
      </c>
      <c r="AL174" s="971"/>
      <c r="AM174" s="971">
        <v>12.1</v>
      </c>
      <c r="AN174" s="1219">
        <v>1.5</v>
      </c>
      <c r="AO174" s="971">
        <v>-4.3</v>
      </c>
      <c r="AP174" s="1219">
        <v>2.2000000000000002</v>
      </c>
      <c r="AQ174" s="971"/>
      <c r="AR174" s="971">
        <v>2.2999999999999998</v>
      </c>
      <c r="AS174" s="1219">
        <v>0.5</v>
      </c>
      <c r="AT174" s="971">
        <v>1.2</v>
      </c>
      <c r="AU174" s="1219">
        <v>0.6</v>
      </c>
      <c r="AV174" s="971"/>
      <c r="AW174" s="971">
        <v>12</v>
      </c>
      <c r="AX174" s="1219">
        <v>1.2</v>
      </c>
      <c r="AY174" s="971">
        <v>1</v>
      </c>
      <c r="AZ174" s="1219">
        <v>1.6</v>
      </c>
      <c r="BA174" s="971"/>
      <c r="BB174" s="971">
        <v>47.8</v>
      </c>
      <c r="BC174" s="1219">
        <v>1.8</v>
      </c>
      <c r="BD174" s="971">
        <v>-2.2999999999999998</v>
      </c>
      <c r="BE174" s="1219">
        <v>2.4</v>
      </c>
      <c r="BF174" s="971"/>
      <c r="BG174" s="971">
        <v>29.6</v>
      </c>
      <c r="BH174" s="1219">
        <v>1.6</v>
      </c>
      <c r="BI174" s="972">
        <v>-5.7</v>
      </c>
      <c r="BJ174" s="1219">
        <v>2.2999999999999998</v>
      </c>
    </row>
    <row r="175" spans="1:62" x14ac:dyDescent="0.25">
      <c r="A175" s="939"/>
      <c r="B175" s="939" t="s">
        <v>1029</v>
      </c>
      <c r="C175" s="939"/>
      <c r="D175" s="971">
        <v>8.6999999999999993</v>
      </c>
      <c r="E175" s="1219">
        <v>0.8</v>
      </c>
      <c r="F175" s="971">
        <v>1.7</v>
      </c>
      <c r="G175" s="1219">
        <v>1</v>
      </c>
      <c r="H175" s="971"/>
      <c r="I175" s="971">
        <v>30.7</v>
      </c>
      <c r="J175" s="1219">
        <v>1.3</v>
      </c>
      <c r="K175" s="971">
        <v>-1.3</v>
      </c>
      <c r="L175" s="1219">
        <v>1.8</v>
      </c>
      <c r="M175" s="971"/>
      <c r="N175" s="971">
        <v>41.1</v>
      </c>
      <c r="O175" s="1219">
        <v>1.4</v>
      </c>
      <c r="P175" s="972">
        <v>-4.4000000000000004</v>
      </c>
      <c r="Q175" s="1219">
        <v>1.9</v>
      </c>
      <c r="R175" s="971"/>
      <c r="S175" s="971">
        <v>12.6</v>
      </c>
      <c r="T175" s="1219">
        <v>0.9</v>
      </c>
      <c r="U175" s="971">
        <v>-0.9</v>
      </c>
      <c r="V175" s="1219">
        <v>1.3</v>
      </c>
      <c r="W175" s="971"/>
      <c r="X175" s="971">
        <v>11.3</v>
      </c>
      <c r="Y175" s="1219">
        <v>1.5</v>
      </c>
      <c r="Z175" s="971">
        <v>1.9</v>
      </c>
      <c r="AA175" s="1219">
        <v>2</v>
      </c>
      <c r="AB175" s="971"/>
      <c r="AC175" s="971">
        <v>38.799999999999997</v>
      </c>
      <c r="AD175" s="1219">
        <v>2.2999999999999998</v>
      </c>
      <c r="AE175" s="971">
        <v>3.8</v>
      </c>
      <c r="AF175" s="1219">
        <v>3.1</v>
      </c>
      <c r="AG175" s="971"/>
      <c r="AH175" s="971">
        <v>37.5</v>
      </c>
      <c r="AI175" s="1219">
        <v>2.2999999999999998</v>
      </c>
      <c r="AJ175" s="972">
        <v>-8.1</v>
      </c>
      <c r="AK175" s="1219">
        <v>3.1</v>
      </c>
      <c r="AL175" s="971"/>
      <c r="AM175" s="971">
        <v>7.6</v>
      </c>
      <c r="AN175" s="1219">
        <v>1.2</v>
      </c>
      <c r="AO175" s="971">
        <v>-0.8</v>
      </c>
      <c r="AP175" s="1219">
        <v>1.7</v>
      </c>
      <c r="AQ175" s="971"/>
      <c r="AR175" s="971">
        <v>7.1</v>
      </c>
      <c r="AS175" s="1219">
        <v>0.9</v>
      </c>
      <c r="AT175" s="971">
        <v>1.6</v>
      </c>
      <c r="AU175" s="1219">
        <v>1.2</v>
      </c>
      <c r="AV175" s="971"/>
      <c r="AW175" s="971">
        <v>26</v>
      </c>
      <c r="AX175" s="1219">
        <v>1.6</v>
      </c>
      <c r="AY175" s="972">
        <v>-4.3</v>
      </c>
      <c r="AZ175" s="1219">
        <v>2.2000000000000002</v>
      </c>
      <c r="BA175" s="971"/>
      <c r="BB175" s="971">
        <v>43.1</v>
      </c>
      <c r="BC175" s="1219">
        <v>1.8</v>
      </c>
      <c r="BD175" s="971">
        <v>-2.2000000000000002</v>
      </c>
      <c r="BE175" s="1219">
        <v>2.4</v>
      </c>
      <c r="BF175" s="971"/>
      <c r="BG175" s="971">
        <v>15.5</v>
      </c>
      <c r="BH175" s="1219">
        <v>1.3</v>
      </c>
      <c r="BI175" s="971">
        <v>-0.8</v>
      </c>
      <c r="BJ175" s="1219">
        <v>1.8</v>
      </c>
    </row>
    <row r="176" spans="1:62" x14ac:dyDescent="0.25">
      <c r="A176" s="939"/>
      <c r="B176" s="939" t="s">
        <v>1030</v>
      </c>
      <c r="C176" s="939"/>
      <c r="D176" s="971">
        <v>3</v>
      </c>
      <c r="E176" s="1219">
        <v>0.5</v>
      </c>
      <c r="F176" s="971">
        <v>0.5</v>
      </c>
      <c r="G176" s="1219">
        <v>0.6</v>
      </c>
      <c r="H176" s="971"/>
      <c r="I176" s="971">
        <v>12.1</v>
      </c>
      <c r="J176" s="1219">
        <v>0.9</v>
      </c>
      <c r="K176" s="972">
        <v>-3.4</v>
      </c>
      <c r="L176" s="1219">
        <v>1.3</v>
      </c>
      <c r="M176" s="971"/>
      <c r="N176" s="971">
        <v>40.799999999999997</v>
      </c>
      <c r="O176" s="1219">
        <v>1.4</v>
      </c>
      <c r="P176" s="971">
        <v>-2.4</v>
      </c>
      <c r="Q176" s="1219">
        <v>1.9</v>
      </c>
      <c r="R176" s="971"/>
      <c r="S176" s="971">
        <v>37.1</v>
      </c>
      <c r="T176" s="1219">
        <v>1.4</v>
      </c>
      <c r="U176" s="971">
        <v>0</v>
      </c>
      <c r="V176" s="1219">
        <v>1.9</v>
      </c>
      <c r="W176" s="971"/>
      <c r="X176" s="971">
        <v>5.9</v>
      </c>
      <c r="Y176" s="1219">
        <v>1.1000000000000001</v>
      </c>
      <c r="Z176" s="971">
        <v>1.5</v>
      </c>
      <c r="AA176" s="1219">
        <v>1.4</v>
      </c>
      <c r="AB176" s="971"/>
      <c r="AC176" s="971">
        <v>15.2</v>
      </c>
      <c r="AD176" s="1219">
        <v>1.7</v>
      </c>
      <c r="AE176" s="972">
        <v>-6.8</v>
      </c>
      <c r="AF176" s="1219">
        <v>2.5</v>
      </c>
      <c r="AG176" s="971"/>
      <c r="AH176" s="971">
        <v>45.3</v>
      </c>
      <c r="AI176" s="1219">
        <v>2.2999999999999998</v>
      </c>
      <c r="AJ176" s="971">
        <v>-1.8</v>
      </c>
      <c r="AK176" s="1219">
        <v>3.2</v>
      </c>
      <c r="AL176" s="971"/>
      <c r="AM176" s="971">
        <v>28.9</v>
      </c>
      <c r="AN176" s="1219">
        <v>2.1</v>
      </c>
      <c r="AO176" s="971">
        <v>3</v>
      </c>
      <c r="AP176" s="1219">
        <v>2.9</v>
      </c>
      <c r="AQ176" s="971"/>
      <c r="AR176" s="971">
        <v>1.3</v>
      </c>
      <c r="AS176" s="1219">
        <v>0.4</v>
      </c>
      <c r="AT176" s="971">
        <v>-0.1</v>
      </c>
      <c r="AU176" s="1219">
        <v>0.6</v>
      </c>
      <c r="AV176" s="971"/>
      <c r="AW176" s="971">
        <v>10.3</v>
      </c>
      <c r="AX176" s="1219">
        <v>1.1000000000000001</v>
      </c>
      <c r="AY176" s="971">
        <v>-1.6</v>
      </c>
      <c r="AZ176" s="1219">
        <v>1.5</v>
      </c>
      <c r="BA176" s="971"/>
      <c r="BB176" s="971">
        <v>38.200000000000003</v>
      </c>
      <c r="BC176" s="1219">
        <v>1.7</v>
      </c>
      <c r="BD176" s="971">
        <v>-2.9</v>
      </c>
      <c r="BE176" s="1219">
        <v>2.4</v>
      </c>
      <c r="BF176" s="971"/>
      <c r="BG176" s="971">
        <v>42</v>
      </c>
      <c r="BH176" s="1219">
        <v>1.8</v>
      </c>
      <c r="BI176" s="971">
        <v>-1.5</v>
      </c>
      <c r="BJ176" s="1219">
        <v>2.4</v>
      </c>
    </row>
    <row r="177" spans="1:62" ht="15" customHeight="1" x14ac:dyDescent="0.25">
      <c r="A177" s="944"/>
      <c r="B177" s="944" t="s">
        <v>1031</v>
      </c>
      <c r="C177" s="944"/>
      <c r="D177" s="973">
        <v>28.5</v>
      </c>
      <c r="E177" s="1220">
        <v>1.3</v>
      </c>
      <c r="F177" s="974">
        <v>5.7</v>
      </c>
      <c r="G177" s="1220">
        <v>1.7</v>
      </c>
      <c r="H177" s="973"/>
      <c r="I177" s="973">
        <v>30.2</v>
      </c>
      <c r="J177" s="1220">
        <v>1.3</v>
      </c>
      <c r="K177" s="974">
        <v>-6.5</v>
      </c>
      <c r="L177" s="1220">
        <v>1.8</v>
      </c>
      <c r="M177" s="973"/>
      <c r="N177" s="973">
        <v>25.5</v>
      </c>
      <c r="O177" s="1220">
        <v>1.2</v>
      </c>
      <c r="P177" s="974">
        <v>-4.0999999999999996</v>
      </c>
      <c r="Q177" s="1220">
        <v>1.7</v>
      </c>
      <c r="R177" s="973"/>
      <c r="S177" s="973">
        <v>8.6999999999999993</v>
      </c>
      <c r="T177" s="1220">
        <v>0.8</v>
      </c>
      <c r="U177" s="973">
        <v>0.1</v>
      </c>
      <c r="V177" s="1220">
        <v>1.1000000000000001</v>
      </c>
      <c r="W177" s="973"/>
      <c r="X177" s="973">
        <v>41.4</v>
      </c>
      <c r="Y177" s="1220">
        <v>2.2999999999999998</v>
      </c>
      <c r="Z177" s="974">
        <v>7.5</v>
      </c>
      <c r="AA177" s="1220">
        <v>3.1</v>
      </c>
      <c r="AB177" s="973"/>
      <c r="AC177" s="973">
        <v>34.9</v>
      </c>
      <c r="AD177" s="1220">
        <v>2.2000000000000002</v>
      </c>
      <c r="AE177" s="973">
        <v>-4.9000000000000004</v>
      </c>
      <c r="AF177" s="1220">
        <v>3.1</v>
      </c>
      <c r="AG177" s="973"/>
      <c r="AH177" s="973">
        <v>17.100000000000001</v>
      </c>
      <c r="AI177" s="1220">
        <v>1.8</v>
      </c>
      <c r="AJ177" s="974">
        <v>-5.9</v>
      </c>
      <c r="AK177" s="1220">
        <v>2.5</v>
      </c>
      <c r="AL177" s="973"/>
      <c r="AM177" s="973">
        <v>1.7</v>
      </c>
      <c r="AN177" s="1220">
        <v>0.6</v>
      </c>
      <c r="AO177" s="973">
        <v>-0.4</v>
      </c>
      <c r="AP177" s="1220">
        <v>0.9</v>
      </c>
      <c r="AQ177" s="973"/>
      <c r="AR177" s="973">
        <v>21</v>
      </c>
      <c r="AS177" s="1220">
        <v>1.5</v>
      </c>
      <c r="AT177" s="974">
        <v>4.5</v>
      </c>
      <c r="AU177" s="1220">
        <v>1.9</v>
      </c>
      <c r="AV177" s="973"/>
      <c r="AW177" s="973">
        <v>27.5</v>
      </c>
      <c r="AX177" s="1220">
        <v>1.6</v>
      </c>
      <c r="AY177" s="974">
        <v>-7.4</v>
      </c>
      <c r="AZ177" s="1220">
        <v>2.2000000000000002</v>
      </c>
      <c r="BA177" s="973"/>
      <c r="BB177" s="973">
        <v>30.4</v>
      </c>
      <c r="BC177" s="1220">
        <v>1.6</v>
      </c>
      <c r="BD177" s="973">
        <v>-2.9</v>
      </c>
      <c r="BE177" s="1220">
        <v>2.2999999999999998</v>
      </c>
      <c r="BF177" s="973"/>
      <c r="BG177" s="973">
        <v>12.7</v>
      </c>
      <c r="BH177" s="1220">
        <v>1.2</v>
      </c>
      <c r="BI177" s="973">
        <v>0.5</v>
      </c>
      <c r="BJ177" s="1220">
        <v>1.6</v>
      </c>
    </row>
    <row r="178" spans="1:62" x14ac:dyDescent="0.25">
      <c r="A178" s="949" t="s">
        <v>1032</v>
      </c>
    </row>
    <row r="179" spans="1:62" ht="17.25" x14ac:dyDescent="0.25">
      <c r="A179" s="949" t="s">
        <v>1016</v>
      </c>
    </row>
    <row r="180" spans="1:62" ht="17.25" x14ac:dyDescent="0.25">
      <c r="A180" s="949" t="s">
        <v>1017</v>
      </c>
    </row>
    <row r="181" spans="1:62" ht="17.25" x14ac:dyDescent="0.25">
      <c r="A181" s="949" t="s">
        <v>1018</v>
      </c>
    </row>
    <row r="182" spans="1:62" x14ac:dyDescent="0.25">
      <c r="A182" s="949" t="s">
        <v>1033</v>
      </c>
    </row>
  </sheetData>
  <mergeCells count="43">
    <mergeCell ref="D5:V5"/>
    <mergeCell ref="X5:AP5"/>
    <mergeCell ref="AR5:BJ5"/>
    <mergeCell ref="D6:G6"/>
    <mergeCell ref="I6:L6"/>
    <mergeCell ref="N6:Q6"/>
    <mergeCell ref="S6:V6"/>
    <mergeCell ref="X6:AA6"/>
    <mergeCell ref="AC6:AF6"/>
    <mergeCell ref="AH6:AK6"/>
    <mergeCell ref="AM6:AP6"/>
    <mergeCell ref="AR6:AU6"/>
    <mergeCell ref="AW6:AZ6"/>
    <mergeCell ref="BB6:BE6"/>
    <mergeCell ref="BG6:BJ6"/>
    <mergeCell ref="D7:E7"/>
    <mergeCell ref="F7:G7"/>
    <mergeCell ref="I7:J7"/>
    <mergeCell ref="K7:L7"/>
    <mergeCell ref="N7:O7"/>
    <mergeCell ref="AR7:AS7"/>
    <mergeCell ref="P7:Q7"/>
    <mergeCell ref="S7:T7"/>
    <mergeCell ref="U7:V7"/>
    <mergeCell ref="X7:Y7"/>
    <mergeCell ref="Z7:AA7"/>
    <mergeCell ref="AC7:AD7"/>
    <mergeCell ref="BI7:BJ7"/>
    <mergeCell ref="A9:A16"/>
    <mergeCell ref="A79:A80"/>
    <mergeCell ref="A99:A100"/>
    <mergeCell ref="A149:A150"/>
    <mergeCell ref="AT7:AU7"/>
    <mergeCell ref="AW7:AX7"/>
    <mergeCell ref="AY7:AZ7"/>
    <mergeCell ref="BB7:BC7"/>
    <mergeCell ref="BD7:BE7"/>
    <mergeCell ref="BG7:BH7"/>
    <mergeCell ref="AE7:AF7"/>
    <mergeCell ref="AH7:AI7"/>
    <mergeCell ref="AJ7:AK7"/>
    <mergeCell ref="AM7:AN7"/>
    <mergeCell ref="AO7:AP7"/>
  </mergeCells>
  <conditionalFormatting sqref="F9:F177">
    <cfRule type="expression" dxfId="14" priority="1">
      <formula>#REF!&lt;0.05</formula>
    </cfRule>
  </conditionalFormatting>
  <conditionalFormatting sqref="K9:K177">
    <cfRule type="expression" dxfId="13" priority="2">
      <formula>#REF!&lt;0.05</formula>
    </cfRule>
  </conditionalFormatting>
  <conditionalFormatting sqref="P9:P177">
    <cfRule type="expression" dxfId="12" priority="3">
      <formula>#REF!&lt;0.05</formula>
    </cfRule>
  </conditionalFormatting>
  <conditionalFormatting sqref="U9:U177">
    <cfRule type="expression" dxfId="11" priority="4">
      <formula>#REF!&lt;0.05</formula>
    </cfRule>
  </conditionalFormatting>
  <conditionalFormatting sqref="Z9:Z177">
    <cfRule type="expression" dxfId="10" priority="5">
      <formula>#REF!&lt;0.05</formula>
    </cfRule>
  </conditionalFormatting>
  <conditionalFormatting sqref="AE9:AE177">
    <cfRule type="expression" dxfId="9" priority="6">
      <formula>#REF!&lt;0.05</formula>
    </cfRule>
  </conditionalFormatting>
  <conditionalFormatting sqref="AJ9:AJ177">
    <cfRule type="expression" dxfId="8" priority="7">
      <formula>#REF!&lt;0.05</formula>
    </cfRule>
  </conditionalFormatting>
  <conditionalFormatting sqref="AO9:AO177">
    <cfRule type="expression" dxfId="7" priority="8">
      <formula>#REF!&lt;0.05</formula>
    </cfRule>
  </conditionalFormatting>
  <conditionalFormatting sqref="AT9:AT177">
    <cfRule type="expression" dxfId="6" priority="9">
      <formula>#REF!&lt;0.05</formula>
    </cfRule>
  </conditionalFormatting>
  <conditionalFormatting sqref="AY9:AY177">
    <cfRule type="expression" dxfId="5" priority="10">
      <formula>#REF!&lt;0.05</formula>
    </cfRule>
  </conditionalFormatting>
  <conditionalFormatting sqref="BD9:BD177">
    <cfRule type="expression" dxfId="4" priority="11">
      <formula>#REF!&lt;0.05</formula>
    </cfRule>
  </conditionalFormatting>
  <conditionalFormatting sqref="BI9:BI177">
    <cfRule type="expression" dxfId="3" priority="12">
      <formula>#REF!&lt;0.05</formula>
    </cfRule>
  </conditionalFormatting>
  <hyperlinks>
    <hyperlink ref="A1" location="Inhalt!A1" display="Zurück zum Inhaltsverzeichnis" xr:uid="{9A93E9F5-9FAD-4AAD-828C-D4F6EE497B8A}"/>
  </hyperlinks>
  <pageMargins left="0.7" right="0.7" top="0.78740157499999996" bottom="0.78740157499999996" header="0.3" footer="0.3"/>
  <pageSetup paperSize="9" scale="78" orientation="portrait" r:id="rId1"/>
  <colBreaks count="2" manualBreakCount="2">
    <brk id="2" min="4" max="179" man="1"/>
    <brk id="43" min="4" max="179" man="1"/>
  </colBreaks>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E109D-1DD8-482C-8480-C424C826C910}">
  <dimension ref="A1:AX191"/>
  <sheetViews>
    <sheetView topLeftCell="C1" zoomScale="90" zoomScaleNormal="90" workbookViewId="0">
      <selection activeCell="Z1" sqref="Z1"/>
    </sheetView>
  </sheetViews>
  <sheetFormatPr baseColWidth="10" defaultColWidth="10.85546875" defaultRowHeight="15" outlineLevelCol="1" x14ac:dyDescent="0.25"/>
  <cols>
    <col min="1" max="1" width="18.85546875" style="27" customWidth="1" outlineLevel="1"/>
    <col min="2" max="2" width="11.42578125" style="27" customWidth="1" outlineLevel="1"/>
    <col min="3" max="3" width="19.7109375" style="27" customWidth="1" outlineLevel="1"/>
    <col min="4" max="4" width="7.7109375" style="1015" customWidth="1"/>
    <col min="5" max="5" width="4.7109375" style="1015" customWidth="1"/>
    <col min="6" max="6" width="7.7109375" style="337" customWidth="1"/>
    <col min="7" max="7" width="3.7109375" style="27" customWidth="1"/>
    <col min="8" max="8" width="7.7109375" style="1015" customWidth="1"/>
    <col min="9" max="9" width="3.7109375" style="1015" customWidth="1"/>
    <col min="10" max="10" width="7.7109375" style="337" customWidth="1"/>
    <col min="11" max="11" width="3.7109375" style="27" customWidth="1"/>
    <col min="12" max="12" width="7.7109375" style="1015" customWidth="1"/>
    <col min="13" max="13" width="3.7109375" style="1015" customWidth="1"/>
    <col min="14" max="14" width="7.7109375" style="337" customWidth="1"/>
    <col min="15" max="15" width="3.7109375" style="1015" customWidth="1"/>
    <col min="16" max="16" width="6.28515625" style="1015" customWidth="1"/>
    <col min="17" max="17" width="3.7109375" style="1015" customWidth="1"/>
    <col min="18" max="18" width="7.7109375" style="337" customWidth="1"/>
    <col min="19" max="19" width="3.7109375" style="27" customWidth="1"/>
    <col min="20" max="20" width="7.7109375" style="27" customWidth="1"/>
    <col min="21" max="21" width="3.7109375" style="27" customWidth="1"/>
    <col min="22" max="22" width="7.7109375" style="337" customWidth="1"/>
    <col min="23" max="23" width="3.7109375" style="27" customWidth="1"/>
    <col min="24" max="24" width="7.7109375" style="27" customWidth="1"/>
    <col min="25" max="25" width="3.7109375" style="27" customWidth="1"/>
    <col min="26" max="26" width="7.7109375" style="337" customWidth="1"/>
    <col min="27" max="27" width="3.7109375" style="27" customWidth="1"/>
    <col min="28" max="28" width="7.7109375" style="27" customWidth="1"/>
    <col min="29" max="29" width="3.7109375" style="27" customWidth="1"/>
    <col min="30" max="30" width="7.7109375" style="337" customWidth="1"/>
    <col min="31" max="31" width="3.7109375" style="27" customWidth="1"/>
    <col min="32" max="32" width="7.7109375" style="27" customWidth="1"/>
    <col min="33" max="33" width="3.7109375" style="27" customWidth="1"/>
    <col min="34" max="34" width="7.7109375" style="337" customWidth="1"/>
    <col min="35" max="35" width="3.7109375" style="27" customWidth="1"/>
    <col min="36" max="36" width="7.7109375" style="27" customWidth="1"/>
    <col min="37" max="37" width="3.7109375" style="27" customWidth="1"/>
    <col min="38" max="38" width="7.7109375" style="337" customWidth="1"/>
    <col min="39" max="39" width="3.7109375" style="27" customWidth="1"/>
    <col min="40" max="40" width="7.7109375" style="27" customWidth="1"/>
    <col min="41" max="41" width="3.7109375" style="27" customWidth="1"/>
    <col min="42" max="42" width="7.7109375" style="337" customWidth="1"/>
    <col min="43" max="43" width="3.7109375" style="27" customWidth="1"/>
    <col min="44" max="44" width="7.7109375" style="27" customWidth="1"/>
    <col min="45" max="45" width="3.7109375" style="27" customWidth="1"/>
    <col min="46" max="46" width="7.7109375" style="337" customWidth="1"/>
    <col min="47" max="47" width="3.7109375" style="27" customWidth="1"/>
    <col min="48" max="48" width="7.7109375" style="27" customWidth="1"/>
    <col min="49" max="49" width="3.7109375" style="27" customWidth="1"/>
    <col min="50" max="50" width="9.42578125" style="337" customWidth="1"/>
    <col min="51" max="16384" width="10.85546875" style="134"/>
  </cols>
  <sheetData>
    <row r="1" spans="1:50" x14ac:dyDescent="0.25">
      <c r="A1" s="28" t="s">
        <v>57</v>
      </c>
    </row>
    <row r="3" spans="1:50" x14ac:dyDescent="0.25">
      <c r="A3" s="573" t="s">
        <v>1062</v>
      </c>
      <c r="B3" s="975"/>
      <c r="C3" s="976"/>
      <c r="D3" s="645"/>
      <c r="E3" s="645"/>
      <c r="F3" s="895"/>
      <c r="G3" s="976"/>
      <c r="H3" s="977"/>
      <c r="I3" s="977"/>
      <c r="J3" s="895"/>
      <c r="K3" s="978"/>
      <c r="L3" s="979"/>
      <c r="M3" s="979"/>
      <c r="N3" s="895"/>
      <c r="O3" s="980"/>
      <c r="P3" s="980"/>
      <c r="Q3" s="980"/>
      <c r="R3" s="895"/>
      <c r="S3" s="978"/>
      <c r="T3" s="134"/>
      <c r="U3" s="134"/>
      <c r="V3" s="895"/>
      <c r="W3" s="134"/>
      <c r="X3" s="134"/>
      <c r="Y3" s="134"/>
      <c r="Z3" s="895"/>
      <c r="AA3" s="134"/>
      <c r="AB3" s="134"/>
      <c r="AC3" s="134"/>
      <c r="AD3" s="895"/>
      <c r="AE3" s="134"/>
      <c r="AF3" s="134"/>
      <c r="AG3" s="134"/>
      <c r="AH3" s="895"/>
      <c r="AI3" s="134"/>
      <c r="AJ3" s="134"/>
      <c r="AK3" s="134"/>
      <c r="AL3" s="895"/>
      <c r="AM3" s="134"/>
      <c r="AN3" s="134"/>
      <c r="AO3" s="134"/>
      <c r="AP3" s="895"/>
      <c r="AQ3" s="134"/>
      <c r="AR3" s="134"/>
      <c r="AS3" s="134"/>
      <c r="AT3" s="895"/>
      <c r="AU3" s="134"/>
      <c r="AV3" s="134"/>
      <c r="AW3" s="134"/>
      <c r="AX3" s="895"/>
    </row>
    <row r="4" spans="1:50" x14ac:dyDescent="0.25">
      <c r="A4" s="134"/>
      <c r="B4" s="975"/>
      <c r="C4" s="134"/>
      <c r="D4" s="645"/>
      <c r="E4" s="645"/>
      <c r="F4" s="895"/>
      <c r="G4" s="978"/>
      <c r="H4" s="645"/>
      <c r="I4" s="645"/>
      <c r="J4" s="895"/>
      <c r="K4" s="978"/>
      <c r="L4" s="645"/>
      <c r="M4" s="645"/>
      <c r="N4" s="895"/>
      <c r="O4" s="980"/>
      <c r="P4" s="645"/>
      <c r="Q4" s="645"/>
      <c r="R4" s="895"/>
      <c r="S4" s="978"/>
      <c r="T4" s="645"/>
      <c r="U4" s="645"/>
      <c r="V4" s="1215"/>
      <c r="W4" s="134"/>
      <c r="X4" s="645"/>
      <c r="Y4" s="645"/>
      <c r="Z4" s="1215"/>
      <c r="AA4" s="134"/>
      <c r="AB4" s="645"/>
      <c r="AC4" s="645"/>
      <c r="AD4" s="1215"/>
      <c r="AE4" s="134"/>
      <c r="AF4" s="645"/>
      <c r="AG4" s="645"/>
      <c r="AH4" s="1215"/>
      <c r="AI4" s="134"/>
      <c r="AJ4" s="645"/>
      <c r="AK4" s="645"/>
      <c r="AL4" s="1215"/>
      <c r="AM4" s="134"/>
      <c r="AN4" s="645"/>
      <c r="AO4" s="645"/>
      <c r="AP4" s="1215"/>
      <c r="AQ4" s="134"/>
      <c r="AR4" s="645"/>
      <c r="AS4" s="645"/>
      <c r="AT4" s="1215"/>
      <c r="AU4" s="134"/>
      <c r="AV4" s="645"/>
      <c r="AW4" s="645"/>
      <c r="AX4" s="1215"/>
    </row>
    <row r="5" spans="1:50" ht="15" customHeight="1" x14ac:dyDescent="0.25">
      <c r="A5" s="981"/>
      <c r="B5" s="981"/>
      <c r="C5" s="981"/>
      <c r="D5" s="1293" t="s">
        <v>1034</v>
      </c>
      <c r="E5" s="1293"/>
      <c r="F5" s="1293"/>
      <c r="G5" s="1293"/>
      <c r="H5" s="1293"/>
      <c r="I5" s="1293"/>
      <c r="J5" s="1293"/>
      <c r="K5" s="1293"/>
      <c r="L5" s="1293"/>
      <c r="M5" s="1293"/>
      <c r="N5" s="1293"/>
      <c r="O5" s="1293"/>
      <c r="P5" s="1293"/>
      <c r="Q5" s="1293"/>
      <c r="R5" s="1293"/>
      <c r="S5" s="981"/>
      <c r="T5" s="1293" t="s">
        <v>18</v>
      </c>
      <c r="U5" s="1293"/>
      <c r="V5" s="1293"/>
      <c r="W5" s="1293"/>
      <c r="X5" s="1293"/>
      <c r="Y5" s="1293"/>
      <c r="Z5" s="1293"/>
      <c r="AA5" s="1293"/>
      <c r="AB5" s="1293"/>
      <c r="AC5" s="1293"/>
      <c r="AD5" s="1293"/>
      <c r="AE5" s="1293"/>
      <c r="AF5" s="1293"/>
      <c r="AG5" s="1293"/>
      <c r="AH5" s="1293"/>
      <c r="AI5" s="981"/>
      <c r="AJ5" s="1293" t="s">
        <v>988</v>
      </c>
      <c r="AK5" s="1293"/>
      <c r="AL5" s="1293"/>
      <c r="AM5" s="1293"/>
      <c r="AN5" s="1293"/>
      <c r="AO5" s="1293"/>
      <c r="AP5" s="1293"/>
      <c r="AQ5" s="1293"/>
      <c r="AR5" s="1293"/>
      <c r="AS5" s="1293"/>
      <c r="AT5" s="1293"/>
      <c r="AU5" s="1293"/>
      <c r="AV5" s="1293"/>
      <c r="AW5" s="1293"/>
      <c r="AX5" s="1293"/>
    </row>
    <row r="6" spans="1:50" ht="14.65" customHeight="1" x14ac:dyDescent="0.25">
      <c r="A6" s="982"/>
      <c r="B6" s="982"/>
      <c r="C6" s="982"/>
      <c r="D6" s="1293" t="s">
        <v>242</v>
      </c>
      <c r="E6" s="1293"/>
      <c r="F6" s="1293"/>
      <c r="G6" s="982"/>
      <c r="H6" s="1293" t="s">
        <v>243</v>
      </c>
      <c r="I6" s="1293"/>
      <c r="J6" s="1293"/>
      <c r="K6" s="982"/>
      <c r="L6" s="1293" t="s">
        <v>244</v>
      </c>
      <c r="M6" s="1293"/>
      <c r="N6" s="1293"/>
      <c r="O6" s="982"/>
      <c r="P6" s="1293" t="s">
        <v>245</v>
      </c>
      <c r="Q6" s="1293"/>
      <c r="R6" s="1293"/>
      <c r="S6" s="982"/>
      <c r="T6" s="1293" t="s">
        <v>242</v>
      </c>
      <c r="U6" s="1293"/>
      <c r="V6" s="1293"/>
      <c r="W6" s="982"/>
      <c r="X6" s="1293" t="s">
        <v>243</v>
      </c>
      <c r="Y6" s="1293"/>
      <c r="Z6" s="1293"/>
      <c r="AA6" s="982"/>
      <c r="AB6" s="1293" t="s">
        <v>244</v>
      </c>
      <c r="AC6" s="1293"/>
      <c r="AD6" s="1293"/>
      <c r="AE6" s="982"/>
      <c r="AF6" s="1293" t="s">
        <v>245</v>
      </c>
      <c r="AG6" s="1293"/>
      <c r="AH6" s="1293"/>
      <c r="AI6" s="982"/>
      <c r="AJ6" s="1293" t="s">
        <v>242</v>
      </c>
      <c r="AK6" s="1293"/>
      <c r="AL6" s="1293"/>
      <c r="AM6" s="982"/>
      <c r="AN6" s="1293" t="s">
        <v>243</v>
      </c>
      <c r="AO6" s="1293"/>
      <c r="AP6" s="1293"/>
      <c r="AQ6" s="982"/>
      <c r="AR6" s="1293" t="s">
        <v>244</v>
      </c>
      <c r="AS6" s="1293"/>
      <c r="AT6" s="1293"/>
      <c r="AU6" s="982"/>
      <c r="AV6" s="1293" t="s">
        <v>245</v>
      </c>
      <c r="AW6" s="1293"/>
      <c r="AX6" s="1293"/>
    </row>
    <row r="7" spans="1:50" ht="16.5" customHeight="1" x14ac:dyDescent="0.25">
      <c r="A7" s="983" t="s">
        <v>7</v>
      </c>
      <c r="B7" s="983"/>
      <c r="C7" s="983"/>
      <c r="D7" s="984" t="s">
        <v>65</v>
      </c>
      <c r="E7" s="984"/>
      <c r="F7" s="1216" t="s">
        <v>592</v>
      </c>
      <c r="G7" s="984"/>
      <c r="H7" s="984" t="s">
        <v>65</v>
      </c>
      <c r="I7" s="984"/>
      <c r="J7" s="1216" t="s">
        <v>592</v>
      </c>
      <c r="K7" s="984"/>
      <c r="L7" s="984" t="s">
        <v>65</v>
      </c>
      <c r="M7" s="984"/>
      <c r="N7" s="1216" t="s">
        <v>592</v>
      </c>
      <c r="O7" s="984"/>
      <c r="P7" s="984" t="s">
        <v>65</v>
      </c>
      <c r="Q7" s="984"/>
      <c r="R7" s="1216" t="s">
        <v>592</v>
      </c>
      <c r="S7" s="984"/>
      <c r="T7" s="984" t="s">
        <v>65</v>
      </c>
      <c r="U7" s="984"/>
      <c r="V7" s="1216" t="s">
        <v>592</v>
      </c>
      <c r="W7" s="984"/>
      <c r="X7" s="984" t="s">
        <v>65</v>
      </c>
      <c r="Y7" s="984"/>
      <c r="Z7" s="1216" t="s">
        <v>592</v>
      </c>
      <c r="AA7" s="984"/>
      <c r="AB7" s="984" t="s">
        <v>65</v>
      </c>
      <c r="AC7" s="984"/>
      <c r="AD7" s="1216" t="s">
        <v>592</v>
      </c>
      <c r="AE7" s="984"/>
      <c r="AF7" s="984" t="s">
        <v>65</v>
      </c>
      <c r="AG7" s="984"/>
      <c r="AH7" s="1216" t="s">
        <v>592</v>
      </c>
      <c r="AI7" s="984"/>
      <c r="AJ7" s="984" t="s">
        <v>65</v>
      </c>
      <c r="AK7" s="984"/>
      <c r="AL7" s="1216" t="s">
        <v>592</v>
      </c>
      <c r="AM7" s="984"/>
      <c r="AN7" s="984" t="s">
        <v>65</v>
      </c>
      <c r="AO7" s="984"/>
      <c r="AP7" s="1216" t="s">
        <v>592</v>
      </c>
      <c r="AQ7" s="984"/>
      <c r="AR7" s="984" t="s">
        <v>65</v>
      </c>
      <c r="AS7" s="984"/>
      <c r="AT7" s="1216" t="s">
        <v>592</v>
      </c>
      <c r="AU7" s="984"/>
      <c r="AV7" s="984" t="s">
        <v>65</v>
      </c>
      <c r="AW7" s="984"/>
      <c r="AX7" s="1216" t="s">
        <v>592</v>
      </c>
    </row>
    <row r="8" spans="1:50" ht="17.25" x14ac:dyDescent="0.25">
      <c r="A8" s="985" t="s">
        <v>502</v>
      </c>
      <c r="B8" s="985" t="s">
        <v>1035</v>
      </c>
      <c r="C8" s="986"/>
      <c r="D8" s="987">
        <v>13.3</v>
      </c>
      <c r="E8" s="988"/>
      <c r="F8" s="1211">
        <v>4</v>
      </c>
      <c r="G8" s="989"/>
      <c r="H8" s="987">
        <v>18.7</v>
      </c>
      <c r="I8" s="988"/>
      <c r="J8" s="1211">
        <v>4.5</v>
      </c>
      <c r="K8" s="989"/>
      <c r="L8" s="987">
        <v>36</v>
      </c>
      <c r="M8" s="988"/>
      <c r="N8" s="1211">
        <v>5.6</v>
      </c>
      <c r="O8" s="989"/>
      <c r="P8" s="987">
        <v>22.7</v>
      </c>
      <c r="Q8" s="988"/>
      <c r="R8" s="1211">
        <v>4.9000000000000004</v>
      </c>
      <c r="S8" s="990"/>
      <c r="T8" s="987">
        <v>13.8</v>
      </c>
      <c r="U8" s="988"/>
      <c r="V8" s="1211">
        <v>6.5</v>
      </c>
      <c r="W8" s="990"/>
      <c r="X8" s="987">
        <v>13.8</v>
      </c>
      <c r="Y8" s="988"/>
      <c r="Z8" s="1211">
        <v>6.5</v>
      </c>
      <c r="AA8" s="247"/>
      <c r="AB8" s="987">
        <v>34.5</v>
      </c>
      <c r="AC8" s="988"/>
      <c r="AD8" s="1211">
        <v>9</v>
      </c>
      <c r="AE8" s="247"/>
      <c r="AF8" s="987">
        <v>31</v>
      </c>
      <c r="AG8" s="988"/>
      <c r="AH8" s="1211">
        <v>8.6999999999999993</v>
      </c>
      <c r="AI8" s="247"/>
      <c r="AJ8" s="987">
        <v>13</v>
      </c>
      <c r="AK8" s="988"/>
      <c r="AL8" s="1211">
        <v>5</v>
      </c>
      <c r="AM8" s="247"/>
      <c r="AN8" s="987">
        <v>21.7</v>
      </c>
      <c r="AO8" s="988"/>
      <c r="AP8" s="1211">
        <v>6.1</v>
      </c>
      <c r="AQ8" s="247"/>
      <c r="AR8" s="987">
        <v>37</v>
      </c>
      <c r="AS8" s="988"/>
      <c r="AT8" s="1211">
        <v>7.2</v>
      </c>
      <c r="AU8" s="247"/>
      <c r="AV8" s="987">
        <v>17.399999999999999</v>
      </c>
      <c r="AW8" s="988"/>
      <c r="AX8" s="1211">
        <v>5.7</v>
      </c>
    </row>
    <row r="9" spans="1:50" ht="17.25" x14ac:dyDescent="0.25">
      <c r="A9" s="966"/>
      <c r="B9" s="985" t="s">
        <v>1036</v>
      </c>
      <c r="C9" s="986"/>
      <c r="D9" s="987">
        <v>8</v>
      </c>
      <c r="E9" s="988"/>
      <c r="F9" s="1211">
        <v>3.2</v>
      </c>
      <c r="G9" s="989"/>
      <c r="H9" s="987">
        <v>18.7</v>
      </c>
      <c r="I9" s="988"/>
      <c r="J9" s="1211">
        <v>4.5</v>
      </c>
      <c r="K9" s="989"/>
      <c r="L9" s="987">
        <v>41.3</v>
      </c>
      <c r="M9" s="988"/>
      <c r="N9" s="1211">
        <v>5.7</v>
      </c>
      <c r="O9" s="991"/>
      <c r="P9" s="987">
        <v>22.7</v>
      </c>
      <c r="Q9" s="988"/>
      <c r="R9" s="1211">
        <v>4.9000000000000004</v>
      </c>
      <c r="S9" s="989"/>
      <c r="T9" s="987">
        <v>13.8</v>
      </c>
      <c r="U9" s="988"/>
      <c r="V9" s="1211">
        <v>6.5</v>
      </c>
      <c r="W9" s="990"/>
      <c r="X9" s="987">
        <v>20.7</v>
      </c>
      <c r="Y9" s="988"/>
      <c r="Z9" s="1211">
        <v>7.7</v>
      </c>
      <c r="AA9" s="247"/>
      <c r="AB9" s="987">
        <v>37.9</v>
      </c>
      <c r="AC9" s="988"/>
      <c r="AD9" s="1211">
        <v>9.1999999999999993</v>
      </c>
      <c r="AE9" s="247"/>
      <c r="AF9" s="987">
        <v>20.7</v>
      </c>
      <c r="AG9" s="988"/>
      <c r="AH9" s="1211">
        <v>7.7</v>
      </c>
      <c r="AI9" s="247"/>
      <c r="AJ9" s="987">
        <v>4.3</v>
      </c>
      <c r="AK9" s="988"/>
      <c r="AL9" s="1211">
        <v>3</v>
      </c>
      <c r="AM9" s="247"/>
      <c r="AN9" s="987">
        <v>17.399999999999999</v>
      </c>
      <c r="AO9" s="988"/>
      <c r="AP9" s="1211">
        <v>5.7</v>
      </c>
      <c r="AQ9" s="247"/>
      <c r="AR9" s="987">
        <v>43.5</v>
      </c>
      <c r="AS9" s="988"/>
      <c r="AT9" s="1211">
        <v>7.4</v>
      </c>
      <c r="AU9" s="247"/>
      <c r="AV9" s="987">
        <v>23.9</v>
      </c>
      <c r="AW9" s="988"/>
      <c r="AX9" s="1211">
        <v>6.4</v>
      </c>
    </row>
    <row r="10" spans="1:50" ht="17.649999999999999" customHeight="1" x14ac:dyDescent="0.25">
      <c r="A10" s="966"/>
      <c r="B10" s="985" t="s">
        <v>1037</v>
      </c>
      <c r="C10" s="986"/>
      <c r="D10" s="987">
        <v>69.3</v>
      </c>
      <c r="E10" s="988"/>
      <c r="F10" s="1211">
        <v>5.4</v>
      </c>
      <c r="G10" s="989"/>
      <c r="H10" s="987">
        <v>14.7</v>
      </c>
      <c r="I10" s="988"/>
      <c r="J10" s="1211">
        <v>4.0999999999999996</v>
      </c>
      <c r="K10" s="989"/>
      <c r="L10" s="987">
        <v>2.7</v>
      </c>
      <c r="M10" s="988"/>
      <c r="N10" s="1211">
        <v>1.9</v>
      </c>
      <c r="O10" s="991"/>
      <c r="P10" s="987">
        <v>4</v>
      </c>
      <c r="Q10" s="988"/>
      <c r="R10" s="1211">
        <v>2.2999999999999998</v>
      </c>
      <c r="S10" s="989"/>
      <c r="T10" s="987">
        <v>79.3</v>
      </c>
      <c r="U10" s="988"/>
      <c r="V10" s="1211">
        <v>7.7</v>
      </c>
      <c r="W10" s="990"/>
      <c r="X10" s="987">
        <v>13.8</v>
      </c>
      <c r="Y10" s="988"/>
      <c r="Z10" s="1211">
        <v>6.5</v>
      </c>
      <c r="AA10" s="247"/>
      <c r="AB10" s="987">
        <v>0</v>
      </c>
      <c r="AC10" s="988"/>
      <c r="AD10" s="1211">
        <v>0</v>
      </c>
      <c r="AE10" s="247"/>
      <c r="AF10" s="987">
        <v>0</v>
      </c>
      <c r="AG10" s="988"/>
      <c r="AH10" s="1211">
        <v>0</v>
      </c>
      <c r="AI10" s="247"/>
      <c r="AJ10" s="987">
        <v>63</v>
      </c>
      <c r="AK10" s="988"/>
      <c r="AL10" s="1211">
        <v>7.2</v>
      </c>
      <c r="AM10" s="247"/>
      <c r="AN10" s="987">
        <v>15.2</v>
      </c>
      <c r="AO10" s="988"/>
      <c r="AP10" s="1211">
        <v>5.4</v>
      </c>
      <c r="AQ10" s="247"/>
      <c r="AR10" s="987">
        <v>4.3</v>
      </c>
      <c r="AS10" s="988"/>
      <c r="AT10" s="1211">
        <v>3</v>
      </c>
      <c r="AU10" s="247"/>
      <c r="AV10" s="987">
        <v>6.5</v>
      </c>
      <c r="AW10" s="988"/>
      <c r="AX10" s="1211">
        <v>3.7</v>
      </c>
    </row>
    <row r="11" spans="1:50" ht="17.25" x14ac:dyDescent="0.25">
      <c r="A11" s="966"/>
      <c r="B11" s="985" t="s">
        <v>1038</v>
      </c>
      <c r="C11" s="986"/>
      <c r="D11" s="987">
        <v>50.7</v>
      </c>
      <c r="E11" s="988"/>
      <c r="F11" s="1211">
        <v>5.8</v>
      </c>
      <c r="G11" s="989"/>
      <c r="H11" s="987">
        <v>18.7</v>
      </c>
      <c r="I11" s="988"/>
      <c r="J11" s="1211">
        <v>4.5</v>
      </c>
      <c r="K11" s="989"/>
      <c r="L11" s="987">
        <v>18.7</v>
      </c>
      <c r="M11" s="988"/>
      <c r="N11" s="1211">
        <v>4.5</v>
      </c>
      <c r="O11" s="991"/>
      <c r="P11" s="987">
        <v>2.7</v>
      </c>
      <c r="Q11" s="988"/>
      <c r="R11" s="1211">
        <v>1.9</v>
      </c>
      <c r="S11" s="989"/>
      <c r="T11" s="987">
        <v>51.7</v>
      </c>
      <c r="U11" s="988"/>
      <c r="V11" s="1211">
        <v>9.4</v>
      </c>
      <c r="W11" s="247"/>
      <c r="X11" s="987">
        <v>17.2</v>
      </c>
      <c r="Y11" s="988"/>
      <c r="Z11" s="1211">
        <v>7.1</v>
      </c>
      <c r="AA11" s="247"/>
      <c r="AB11" s="987">
        <v>24.1</v>
      </c>
      <c r="AC11" s="988"/>
      <c r="AD11" s="1211">
        <v>8.1</v>
      </c>
      <c r="AE11" s="247"/>
      <c r="AF11" s="987">
        <v>0</v>
      </c>
      <c r="AG11" s="988"/>
      <c r="AH11" s="1211">
        <v>0</v>
      </c>
      <c r="AI11" s="247"/>
      <c r="AJ11" s="987">
        <v>50</v>
      </c>
      <c r="AK11" s="988"/>
      <c r="AL11" s="1211">
        <v>7.5</v>
      </c>
      <c r="AM11" s="247"/>
      <c r="AN11" s="987">
        <v>19.600000000000001</v>
      </c>
      <c r="AO11" s="988"/>
      <c r="AP11" s="1211">
        <v>5.9</v>
      </c>
      <c r="AQ11" s="247"/>
      <c r="AR11" s="987">
        <v>15.2</v>
      </c>
      <c r="AS11" s="988"/>
      <c r="AT11" s="1211">
        <v>5.4</v>
      </c>
      <c r="AU11" s="247"/>
      <c r="AV11" s="987">
        <v>4.3</v>
      </c>
      <c r="AW11" s="988"/>
      <c r="AX11" s="1211">
        <v>3</v>
      </c>
    </row>
    <row r="12" spans="1:50" ht="17.25" x14ac:dyDescent="0.25">
      <c r="A12" s="966"/>
      <c r="B12" s="985" t="s">
        <v>1039</v>
      </c>
      <c r="C12" s="986"/>
      <c r="D12" s="987">
        <v>32</v>
      </c>
      <c r="E12" s="988"/>
      <c r="F12" s="1211">
        <v>5.4</v>
      </c>
      <c r="G12" s="989"/>
      <c r="H12" s="987">
        <v>20</v>
      </c>
      <c r="I12" s="988"/>
      <c r="J12" s="1211">
        <v>4.5999999999999996</v>
      </c>
      <c r="K12" s="989"/>
      <c r="L12" s="987">
        <v>28</v>
      </c>
      <c r="M12" s="988"/>
      <c r="N12" s="1211">
        <v>5.2</v>
      </c>
      <c r="O12" s="989"/>
      <c r="P12" s="987">
        <v>10.7</v>
      </c>
      <c r="Q12" s="988"/>
      <c r="R12" s="1211">
        <v>3.6</v>
      </c>
      <c r="S12" s="989"/>
      <c r="T12" s="987">
        <v>37.9</v>
      </c>
      <c r="U12" s="988"/>
      <c r="V12" s="1211">
        <v>9.1999999999999993</v>
      </c>
      <c r="W12" s="990"/>
      <c r="X12" s="987">
        <v>20.7</v>
      </c>
      <c r="Y12" s="988"/>
      <c r="Z12" s="1211">
        <v>7.7</v>
      </c>
      <c r="AA12" s="247"/>
      <c r="AB12" s="987">
        <v>24.1</v>
      </c>
      <c r="AC12" s="988"/>
      <c r="AD12" s="1211">
        <v>8.1</v>
      </c>
      <c r="AE12" s="247"/>
      <c r="AF12" s="987">
        <v>10.3</v>
      </c>
      <c r="AG12" s="988"/>
      <c r="AH12" s="1211">
        <v>5.8</v>
      </c>
      <c r="AI12" s="247"/>
      <c r="AJ12" s="987">
        <v>28.3</v>
      </c>
      <c r="AK12" s="988"/>
      <c r="AL12" s="1211">
        <v>6.7</v>
      </c>
      <c r="AM12" s="247"/>
      <c r="AN12" s="987">
        <v>19.600000000000001</v>
      </c>
      <c r="AO12" s="988"/>
      <c r="AP12" s="1211">
        <v>5.9</v>
      </c>
      <c r="AQ12" s="247"/>
      <c r="AR12" s="987">
        <v>30.4</v>
      </c>
      <c r="AS12" s="988"/>
      <c r="AT12" s="1211">
        <v>6.9</v>
      </c>
      <c r="AU12" s="247"/>
      <c r="AV12" s="987">
        <v>10.9</v>
      </c>
      <c r="AW12" s="988"/>
      <c r="AX12" s="1211">
        <v>4.5999999999999996</v>
      </c>
    </row>
    <row r="13" spans="1:50" ht="17.25" x14ac:dyDescent="0.25">
      <c r="A13" s="966"/>
      <c r="B13" s="985" t="s">
        <v>1040</v>
      </c>
      <c r="C13" s="986"/>
      <c r="D13" s="987">
        <v>6.7</v>
      </c>
      <c r="E13" s="988"/>
      <c r="F13" s="1211">
        <v>2.9</v>
      </c>
      <c r="G13" s="989"/>
      <c r="H13" s="987">
        <v>17.3</v>
      </c>
      <c r="I13" s="988"/>
      <c r="J13" s="1211">
        <v>4.4000000000000004</v>
      </c>
      <c r="K13" s="989"/>
      <c r="L13" s="987">
        <v>49.3</v>
      </c>
      <c r="M13" s="988"/>
      <c r="N13" s="1211">
        <v>5.8</v>
      </c>
      <c r="O13" s="989"/>
      <c r="P13" s="987">
        <v>17.3</v>
      </c>
      <c r="Q13" s="988"/>
      <c r="R13" s="1211">
        <v>4.4000000000000004</v>
      </c>
      <c r="S13" s="989"/>
      <c r="T13" s="987">
        <v>10.3</v>
      </c>
      <c r="U13" s="988"/>
      <c r="V13" s="1211">
        <v>5.8</v>
      </c>
      <c r="W13" s="990"/>
      <c r="X13" s="987">
        <v>10.3</v>
      </c>
      <c r="Y13" s="988"/>
      <c r="Z13" s="1211">
        <v>5.8</v>
      </c>
      <c r="AA13" s="247"/>
      <c r="AB13" s="987">
        <v>58.6</v>
      </c>
      <c r="AC13" s="988"/>
      <c r="AD13" s="1211">
        <v>9.3000000000000007</v>
      </c>
      <c r="AE13" s="247"/>
      <c r="AF13" s="987">
        <v>13.8</v>
      </c>
      <c r="AG13" s="988"/>
      <c r="AH13" s="1211">
        <v>6.5</v>
      </c>
      <c r="AI13" s="247"/>
      <c r="AJ13" s="987">
        <v>4.3</v>
      </c>
      <c r="AK13" s="988"/>
      <c r="AL13" s="1211">
        <v>3</v>
      </c>
      <c r="AM13" s="247"/>
      <c r="AN13" s="987">
        <v>21.7</v>
      </c>
      <c r="AO13" s="988"/>
      <c r="AP13" s="1211">
        <v>6.1</v>
      </c>
      <c r="AQ13" s="247"/>
      <c r="AR13" s="987">
        <v>43.5</v>
      </c>
      <c r="AS13" s="988"/>
      <c r="AT13" s="1211">
        <v>7.4</v>
      </c>
      <c r="AU13" s="247"/>
      <c r="AV13" s="987">
        <v>19.600000000000001</v>
      </c>
      <c r="AW13" s="988"/>
      <c r="AX13" s="1211">
        <v>5.9</v>
      </c>
    </row>
    <row r="14" spans="1:50" ht="17.25" x14ac:dyDescent="0.25">
      <c r="A14" s="966"/>
      <c r="B14" s="985" t="s">
        <v>1041</v>
      </c>
      <c r="C14" s="986"/>
      <c r="D14" s="987">
        <v>74.7</v>
      </c>
      <c r="E14" s="988"/>
      <c r="F14" s="1211">
        <v>5.0999999999999996</v>
      </c>
      <c r="G14" s="989"/>
      <c r="H14" s="987">
        <v>13.3</v>
      </c>
      <c r="I14" s="988"/>
      <c r="J14" s="1211">
        <v>4</v>
      </c>
      <c r="K14" s="989"/>
      <c r="L14" s="987">
        <v>2.7</v>
      </c>
      <c r="M14" s="988"/>
      <c r="N14" s="1211">
        <v>1.9</v>
      </c>
      <c r="O14" s="989"/>
      <c r="P14" s="987">
        <v>0</v>
      </c>
      <c r="Q14" s="988"/>
      <c r="R14" s="1211">
        <v>0</v>
      </c>
      <c r="S14" s="989"/>
      <c r="T14" s="987">
        <v>82.8</v>
      </c>
      <c r="U14" s="988"/>
      <c r="V14" s="1211">
        <v>7.1</v>
      </c>
      <c r="W14" s="990"/>
      <c r="X14" s="987">
        <v>6.9</v>
      </c>
      <c r="Y14" s="988"/>
      <c r="Z14" s="1211">
        <v>4.8</v>
      </c>
      <c r="AA14" s="247"/>
      <c r="AB14" s="987">
        <v>3.4</v>
      </c>
      <c r="AC14" s="988"/>
      <c r="AD14" s="1211">
        <v>3.4</v>
      </c>
      <c r="AE14" s="247"/>
      <c r="AF14" s="987">
        <v>0</v>
      </c>
      <c r="AG14" s="988"/>
      <c r="AH14" s="1211">
        <v>0</v>
      </c>
      <c r="AI14" s="247"/>
      <c r="AJ14" s="987">
        <v>69.599999999999994</v>
      </c>
      <c r="AK14" s="988"/>
      <c r="AL14" s="1211">
        <v>6.9</v>
      </c>
      <c r="AM14" s="247"/>
      <c r="AN14" s="987">
        <v>17.399999999999999</v>
      </c>
      <c r="AO14" s="988"/>
      <c r="AP14" s="1211">
        <v>5.7</v>
      </c>
      <c r="AQ14" s="247"/>
      <c r="AR14" s="987">
        <v>2.2000000000000002</v>
      </c>
      <c r="AS14" s="988"/>
      <c r="AT14" s="1211">
        <v>2.2000000000000002</v>
      </c>
      <c r="AU14" s="247"/>
      <c r="AV14" s="987">
        <v>0</v>
      </c>
      <c r="AW14" s="988"/>
      <c r="AX14" s="1211">
        <v>0</v>
      </c>
    </row>
    <row r="15" spans="1:50" ht="17.25" x14ac:dyDescent="0.25">
      <c r="A15" s="966"/>
      <c r="B15" s="985" t="s">
        <v>1042</v>
      </c>
      <c r="C15" s="986"/>
      <c r="D15" s="987">
        <v>68</v>
      </c>
      <c r="E15" s="988"/>
      <c r="F15" s="1211">
        <v>5.4</v>
      </c>
      <c r="G15" s="989"/>
      <c r="H15" s="987">
        <v>16</v>
      </c>
      <c r="I15" s="988"/>
      <c r="J15" s="1211">
        <v>4.3</v>
      </c>
      <c r="K15" s="989"/>
      <c r="L15" s="987">
        <v>6.7</v>
      </c>
      <c r="M15" s="988"/>
      <c r="N15" s="1211">
        <v>2.9</v>
      </c>
      <c r="O15" s="989"/>
      <c r="P15" s="987">
        <v>0</v>
      </c>
      <c r="Q15" s="988"/>
      <c r="R15" s="1211">
        <v>0</v>
      </c>
      <c r="S15" s="989"/>
      <c r="T15" s="987">
        <v>72.400000000000006</v>
      </c>
      <c r="U15" s="988"/>
      <c r="V15" s="1211">
        <v>8.4</v>
      </c>
      <c r="W15" s="990"/>
      <c r="X15" s="987">
        <v>13.8</v>
      </c>
      <c r="Y15" s="988"/>
      <c r="Z15" s="1211">
        <v>6.5</v>
      </c>
      <c r="AA15" s="247"/>
      <c r="AB15" s="987">
        <v>6.9</v>
      </c>
      <c r="AC15" s="988"/>
      <c r="AD15" s="1211">
        <v>4.8</v>
      </c>
      <c r="AE15" s="247"/>
      <c r="AF15" s="987">
        <v>0</v>
      </c>
      <c r="AG15" s="988"/>
      <c r="AH15" s="1211">
        <v>0</v>
      </c>
      <c r="AI15" s="247"/>
      <c r="AJ15" s="987">
        <v>65.2</v>
      </c>
      <c r="AK15" s="988"/>
      <c r="AL15" s="1211">
        <v>7.1</v>
      </c>
      <c r="AM15" s="247"/>
      <c r="AN15" s="987">
        <v>17.399999999999999</v>
      </c>
      <c r="AO15" s="988"/>
      <c r="AP15" s="1211">
        <v>5.7</v>
      </c>
      <c r="AQ15" s="247"/>
      <c r="AR15" s="987">
        <v>6.5</v>
      </c>
      <c r="AS15" s="988"/>
      <c r="AT15" s="1211">
        <v>3.7</v>
      </c>
      <c r="AU15" s="247"/>
      <c r="AV15" s="987">
        <v>0</v>
      </c>
      <c r="AW15" s="988"/>
      <c r="AX15" s="1211">
        <v>0</v>
      </c>
    </row>
    <row r="16" spans="1:50" ht="17.25" x14ac:dyDescent="0.25">
      <c r="A16" s="966"/>
      <c r="B16" s="985" t="s">
        <v>1043</v>
      </c>
      <c r="C16" s="187"/>
      <c r="D16" s="987">
        <v>34.700000000000003</v>
      </c>
      <c r="E16" s="988"/>
      <c r="F16" s="1211">
        <v>5.5</v>
      </c>
      <c r="G16" s="989"/>
      <c r="H16" s="987">
        <v>21.3</v>
      </c>
      <c r="I16" s="988"/>
      <c r="J16" s="1211">
        <v>4.8</v>
      </c>
      <c r="K16" s="989"/>
      <c r="L16" s="987">
        <v>24</v>
      </c>
      <c r="M16" s="988"/>
      <c r="N16" s="1211">
        <v>5</v>
      </c>
      <c r="O16" s="989"/>
      <c r="P16" s="987">
        <v>10.7</v>
      </c>
      <c r="Q16" s="988"/>
      <c r="R16" s="1211">
        <v>3.6</v>
      </c>
      <c r="S16" s="989"/>
      <c r="T16" s="987">
        <v>48.3</v>
      </c>
      <c r="U16" s="988"/>
      <c r="V16" s="1211">
        <v>9.4</v>
      </c>
      <c r="W16" s="990"/>
      <c r="X16" s="987">
        <v>24.1</v>
      </c>
      <c r="Y16" s="988"/>
      <c r="Z16" s="1211">
        <v>8.1</v>
      </c>
      <c r="AA16" s="247"/>
      <c r="AB16" s="987">
        <v>20.7</v>
      </c>
      <c r="AC16" s="988"/>
      <c r="AD16" s="1211">
        <v>7.7</v>
      </c>
      <c r="AE16" s="247"/>
      <c r="AF16" s="987">
        <v>0</v>
      </c>
      <c r="AG16" s="988"/>
      <c r="AH16" s="1211">
        <v>0</v>
      </c>
      <c r="AI16" s="247"/>
      <c r="AJ16" s="987">
        <v>26.1</v>
      </c>
      <c r="AK16" s="988"/>
      <c r="AL16" s="1211">
        <v>6.5</v>
      </c>
      <c r="AM16" s="247"/>
      <c r="AN16" s="987">
        <v>19.600000000000001</v>
      </c>
      <c r="AO16" s="988"/>
      <c r="AP16" s="1211">
        <v>5.9</v>
      </c>
      <c r="AQ16" s="247"/>
      <c r="AR16" s="987">
        <v>26.1</v>
      </c>
      <c r="AS16" s="988"/>
      <c r="AT16" s="1211">
        <v>6.5</v>
      </c>
      <c r="AU16" s="247"/>
      <c r="AV16" s="987">
        <v>17.399999999999999</v>
      </c>
      <c r="AW16" s="988"/>
      <c r="AX16" s="1211">
        <v>5.7</v>
      </c>
    </row>
    <row r="17" spans="1:50" ht="17.25" x14ac:dyDescent="0.25">
      <c r="A17" s="966"/>
      <c r="B17" s="985" t="s">
        <v>1044</v>
      </c>
      <c r="C17" s="986"/>
      <c r="D17" s="987">
        <v>50.7</v>
      </c>
      <c r="E17" s="988"/>
      <c r="F17" s="1211">
        <v>5.8</v>
      </c>
      <c r="G17" s="989"/>
      <c r="H17" s="987">
        <v>6.7</v>
      </c>
      <c r="I17" s="988"/>
      <c r="J17" s="1211">
        <v>2.9</v>
      </c>
      <c r="K17" s="989"/>
      <c r="L17" s="987">
        <v>24</v>
      </c>
      <c r="M17" s="988"/>
      <c r="N17" s="1211">
        <v>5</v>
      </c>
      <c r="O17" s="989"/>
      <c r="P17" s="987">
        <v>9.3000000000000007</v>
      </c>
      <c r="Q17" s="988"/>
      <c r="R17" s="1211">
        <v>3.4</v>
      </c>
      <c r="S17" s="989"/>
      <c r="T17" s="987">
        <v>55.2</v>
      </c>
      <c r="U17" s="988"/>
      <c r="V17" s="1211">
        <v>9.4</v>
      </c>
      <c r="W17" s="990"/>
      <c r="X17" s="987">
        <v>3.4</v>
      </c>
      <c r="Y17" s="988"/>
      <c r="Z17" s="1211">
        <v>3.4</v>
      </c>
      <c r="AA17" s="247"/>
      <c r="AB17" s="987">
        <v>24.1</v>
      </c>
      <c r="AC17" s="988"/>
      <c r="AD17" s="1211">
        <v>8.1</v>
      </c>
      <c r="AE17" s="247"/>
      <c r="AF17" s="987">
        <v>10.3</v>
      </c>
      <c r="AG17" s="988"/>
      <c r="AH17" s="1211">
        <v>5.8</v>
      </c>
      <c r="AI17" s="247"/>
      <c r="AJ17" s="987">
        <v>47.8</v>
      </c>
      <c r="AK17" s="988"/>
      <c r="AL17" s="1211">
        <v>7.4</v>
      </c>
      <c r="AM17" s="247"/>
      <c r="AN17" s="987">
        <v>8.6999999999999993</v>
      </c>
      <c r="AO17" s="988"/>
      <c r="AP17" s="1211">
        <v>4.2</v>
      </c>
      <c r="AQ17" s="247"/>
      <c r="AR17" s="987">
        <v>23.9</v>
      </c>
      <c r="AS17" s="988"/>
      <c r="AT17" s="1211">
        <v>6.4</v>
      </c>
      <c r="AU17" s="247"/>
      <c r="AV17" s="987">
        <v>8.6999999999999993</v>
      </c>
      <c r="AW17" s="988"/>
      <c r="AX17" s="1211">
        <v>4.2</v>
      </c>
    </row>
    <row r="18" spans="1:50" ht="17.25" x14ac:dyDescent="0.25">
      <c r="A18" s="992" t="s">
        <v>1004</v>
      </c>
      <c r="B18" s="993" t="s">
        <v>1035</v>
      </c>
      <c r="C18" s="994"/>
      <c r="D18" s="995">
        <v>10.3</v>
      </c>
      <c r="E18" s="996"/>
      <c r="F18" s="1212">
        <v>4</v>
      </c>
      <c r="G18" s="997"/>
      <c r="H18" s="995">
        <v>15.5</v>
      </c>
      <c r="I18" s="996"/>
      <c r="J18" s="1212">
        <v>4.8</v>
      </c>
      <c r="K18" s="997"/>
      <c r="L18" s="995">
        <v>20.7</v>
      </c>
      <c r="M18" s="996"/>
      <c r="N18" s="1212">
        <v>5.4</v>
      </c>
      <c r="O18" s="997"/>
      <c r="P18" s="995">
        <v>44.8</v>
      </c>
      <c r="Q18" s="996"/>
      <c r="R18" s="1212">
        <v>6.6</v>
      </c>
      <c r="S18" s="998"/>
      <c r="T18" s="995">
        <v>27.8</v>
      </c>
      <c r="U18" s="996"/>
      <c r="V18" s="1212">
        <v>10.9</v>
      </c>
      <c r="W18" s="998"/>
      <c r="X18" s="995">
        <v>11.1</v>
      </c>
      <c r="Y18" s="996"/>
      <c r="Z18" s="1212">
        <v>7.6</v>
      </c>
      <c r="AA18" s="245"/>
      <c r="AB18" s="995">
        <v>22.2</v>
      </c>
      <c r="AC18" s="996"/>
      <c r="AD18" s="1212">
        <v>10.1</v>
      </c>
      <c r="AE18" s="245"/>
      <c r="AF18" s="995">
        <v>38.9</v>
      </c>
      <c r="AG18" s="996"/>
      <c r="AH18" s="1212">
        <v>11.8</v>
      </c>
      <c r="AI18" s="245"/>
      <c r="AJ18" s="995">
        <v>2.5</v>
      </c>
      <c r="AK18" s="996"/>
      <c r="AL18" s="1212">
        <v>2.5</v>
      </c>
      <c r="AM18" s="245"/>
      <c r="AN18" s="995">
        <v>17.5</v>
      </c>
      <c r="AO18" s="996"/>
      <c r="AP18" s="1212">
        <v>6.1</v>
      </c>
      <c r="AQ18" s="245"/>
      <c r="AR18" s="995">
        <v>20</v>
      </c>
      <c r="AS18" s="996"/>
      <c r="AT18" s="1212">
        <v>6.4</v>
      </c>
      <c r="AU18" s="245"/>
      <c r="AV18" s="995">
        <v>47.5</v>
      </c>
      <c r="AW18" s="996"/>
      <c r="AX18" s="1212">
        <v>8</v>
      </c>
    </row>
    <row r="19" spans="1:50" ht="17.25" x14ac:dyDescent="0.25">
      <c r="A19" s="999"/>
      <c r="B19" s="993" t="s">
        <v>1036</v>
      </c>
      <c r="C19" s="994"/>
      <c r="D19" s="995">
        <v>6.9</v>
      </c>
      <c r="E19" s="996"/>
      <c r="F19" s="1212">
        <v>3.4</v>
      </c>
      <c r="G19" s="997"/>
      <c r="H19" s="995">
        <v>6.9</v>
      </c>
      <c r="I19" s="996"/>
      <c r="J19" s="1212">
        <v>3.4</v>
      </c>
      <c r="K19" s="997"/>
      <c r="L19" s="995">
        <v>32.799999999999997</v>
      </c>
      <c r="M19" s="996"/>
      <c r="N19" s="1212">
        <v>6.2</v>
      </c>
      <c r="O19" s="1000"/>
      <c r="P19" s="995">
        <v>44.8</v>
      </c>
      <c r="Q19" s="996"/>
      <c r="R19" s="1212">
        <v>6.6</v>
      </c>
      <c r="S19" s="997"/>
      <c r="T19" s="995">
        <v>16.7</v>
      </c>
      <c r="U19" s="996"/>
      <c r="V19" s="1212">
        <v>9</v>
      </c>
      <c r="W19" s="245"/>
      <c r="X19" s="995">
        <v>5.6</v>
      </c>
      <c r="Y19" s="996"/>
      <c r="Z19" s="1212">
        <v>5.6</v>
      </c>
      <c r="AA19" s="245"/>
      <c r="AB19" s="995">
        <v>27.8</v>
      </c>
      <c r="AC19" s="996"/>
      <c r="AD19" s="1212">
        <v>10.9</v>
      </c>
      <c r="AE19" s="245"/>
      <c r="AF19" s="995">
        <v>50</v>
      </c>
      <c r="AG19" s="996"/>
      <c r="AH19" s="1212">
        <v>12.1</v>
      </c>
      <c r="AI19" s="245"/>
      <c r="AJ19" s="995">
        <v>2.5</v>
      </c>
      <c r="AK19" s="996"/>
      <c r="AL19" s="1212">
        <v>2.5</v>
      </c>
      <c r="AM19" s="245"/>
      <c r="AN19" s="995">
        <v>7.5</v>
      </c>
      <c r="AO19" s="996"/>
      <c r="AP19" s="1212">
        <v>4.2</v>
      </c>
      <c r="AQ19" s="245"/>
      <c r="AR19" s="995">
        <v>35</v>
      </c>
      <c r="AS19" s="996"/>
      <c r="AT19" s="1212">
        <v>7.6</v>
      </c>
      <c r="AU19" s="245"/>
      <c r="AV19" s="995">
        <v>42.5</v>
      </c>
      <c r="AW19" s="996"/>
      <c r="AX19" s="1212">
        <v>7.9</v>
      </c>
    </row>
    <row r="20" spans="1:50" ht="17.25" x14ac:dyDescent="0.25">
      <c r="A20" s="999"/>
      <c r="B20" s="993" t="s">
        <v>1037</v>
      </c>
      <c r="C20" s="994"/>
      <c r="D20" s="995">
        <v>53.4</v>
      </c>
      <c r="E20" s="996"/>
      <c r="F20" s="1212">
        <v>6.6</v>
      </c>
      <c r="G20" s="997"/>
      <c r="H20" s="995">
        <v>27.6</v>
      </c>
      <c r="I20" s="996"/>
      <c r="J20" s="1212">
        <v>5.9</v>
      </c>
      <c r="K20" s="997"/>
      <c r="L20" s="995">
        <v>6.9</v>
      </c>
      <c r="M20" s="996"/>
      <c r="N20" s="1212">
        <v>3.4</v>
      </c>
      <c r="O20" s="1000"/>
      <c r="P20" s="995">
        <v>3.4</v>
      </c>
      <c r="Q20" s="996"/>
      <c r="R20" s="1212">
        <v>2.4</v>
      </c>
      <c r="S20" s="997"/>
      <c r="T20" s="995">
        <v>77.8</v>
      </c>
      <c r="U20" s="996"/>
      <c r="V20" s="1212">
        <v>10.1</v>
      </c>
      <c r="W20" s="998"/>
      <c r="X20" s="995">
        <v>16.7</v>
      </c>
      <c r="Y20" s="996"/>
      <c r="Z20" s="1212">
        <v>9</v>
      </c>
      <c r="AA20" s="245"/>
      <c r="AB20" s="995">
        <v>5.6</v>
      </c>
      <c r="AC20" s="996"/>
      <c r="AD20" s="1212">
        <v>5.6</v>
      </c>
      <c r="AE20" s="245"/>
      <c r="AF20" s="995">
        <v>0</v>
      </c>
      <c r="AG20" s="996"/>
      <c r="AH20" s="1212">
        <v>0</v>
      </c>
      <c r="AI20" s="245"/>
      <c r="AJ20" s="995">
        <v>42.5</v>
      </c>
      <c r="AK20" s="996"/>
      <c r="AL20" s="1212">
        <v>7.9</v>
      </c>
      <c r="AM20" s="245"/>
      <c r="AN20" s="995">
        <v>32.5</v>
      </c>
      <c r="AO20" s="996"/>
      <c r="AP20" s="1212">
        <v>7.5</v>
      </c>
      <c r="AQ20" s="245"/>
      <c r="AR20" s="995">
        <v>7.5</v>
      </c>
      <c r="AS20" s="996"/>
      <c r="AT20" s="1212">
        <v>4.2</v>
      </c>
      <c r="AU20" s="245"/>
      <c r="AV20" s="995">
        <v>5</v>
      </c>
      <c r="AW20" s="996"/>
      <c r="AX20" s="1212">
        <v>3.5</v>
      </c>
    </row>
    <row r="21" spans="1:50" ht="17.25" x14ac:dyDescent="0.25">
      <c r="A21" s="999"/>
      <c r="B21" s="993" t="s">
        <v>1038</v>
      </c>
      <c r="C21" s="994"/>
      <c r="D21" s="995">
        <v>50</v>
      </c>
      <c r="E21" s="996"/>
      <c r="F21" s="1212">
        <v>6.6</v>
      </c>
      <c r="G21" s="997"/>
      <c r="H21" s="995">
        <v>20.7</v>
      </c>
      <c r="I21" s="996"/>
      <c r="J21" s="1212">
        <v>5.4</v>
      </c>
      <c r="K21" s="997"/>
      <c r="L21" s="995">
        <v>15.5</v>
      </c>
      <c r="M21" s="996"/>
      <c r="N21" s="1212">
        <v>4.8</v>
      </c>
      <c r="O21" s="1000"/>
      <c r="P21" s="995">
        <v>5.2</v>
      </c>
      <c r="Q21" s="996"/>
      <c r="R21" s="1212">
        <v>2.9</v>
      </c>
      <c r="S21" s="997"/>
      <c r="T21" s="995">
        <v>50</v>
      </c>
      <c r="U21" s="996"/>
      <c r="V21" s="1212">
        <v>12.1</v>
      </c>
      <c r="W21" s="998"/>
      <c r="X21" s="995">
        <v>22.2</v>
      </c>
      <c r="Y21" s="996"/>
      <c r="Z21" s="1212">
        <v>10.1</v>
      </c>
      <c r="AA21" s="245"/>
      <c r="AB21" s="995">
        <v>22.2</v>
      </c>
      <c r="AC21" s="996"/>
      <c r="AD21" s="1212">
        <v>10.1</v>
      </c>
      <c r="AE21" s="245"/>
      <c r="AF21" s="995">
        <v>5.6</v>
      </c>
      <c r="AG21" s="996"/>
      <c r="AH21" s="1212">
        <v>5.6</v>
      </c>
      <c r="AI21" s="245"/>
      <c r="AJ21" s="995">
        <v>50</v>
      </c>
      <c r="AK21" s="996"/>
      <c r="AL21" s="1212">
        <v>8</v>
      </c>
      <c r="AM21" s="245"/>
      <c r="AN21" s="995">
        <v>20</v>
      </c>
      <c r="AO21" s="996"/>
      <c r="AP21" s="1212">
        <v>6.4</v>
      </c>
      <c r="AQ21" s="245"/>
      <c r="AR21" s="995">
        <v>12.5</v>
      </c>
      <c r="AS21" s="996"/>
      <c r="AT21" s="1212">
        <v>5.3</v>
      </c>
      <c r="AU21" s="245"/>
      <c r="AV21" s="995">
        <v>5</v>
      </c>
      <c r="AW21" s="996"/>
      <c r="AX21" s="1212">
        <v>3.5</v>
      </c>
    </row>
    <row r="22" spans="1:50" ht="17.25" x14ac:dyDescent="0.25">
      <c r="A22" s="999"/>
      <c r="B22" s="993" t="s">
        <v>1039</v>
      </c>
      <c r="C22" s="994"/>
      <c r="D22" s="995">
        <v>17.2</v>
      </c>
      <c r="E22" s="996"/>
      <c r="F22" s="1212">
        <v>5</v>
      </c>
      <c r="G22" s="997"/>
      <c r="H22" s="995">
        <v>22.4</v>
      </c>
      <c r="I22" s="996"/>
      <c r="J22" s="1212">
        <v>5.5</v>
      </c>
      <c r="K22" s="997"/>
      <c r="L22" s="995">
        <v>29.3</v>
      </c>
      <c r="M22" s="996"/>
      <c r="N22" s="1212">
        <v>6</v>
      </c>
      <c r="O22" s="997"/>
      <c r="P22" s="995">
        <v>22.4</v>
      </c>
      <c r="Q22" s="996"/>
      <c r="R22" s="1212">
        <v>5.5</v>
      </c>
      <c r="S22" s="997"/>
      <c r="T22" s="995">
        <v>16.7</v>
      </c>
      <c r="U22" s="996"/>
      <c r="V22" s="1212">
        <v>9</v>
      </c>
      <c r="W22" s="245"/>
      <c r="X22" s="995">
        <v>33.299999999999997</v>
      </c>
      <c r="Y22" s="996"/>
      <c r="Z22" s="1212">
        <v>11.4</v>
      </c>
      <c r="AA22" s="245"/>
      <c r="AB22" s="995">
        <v>22.2</v>
      </c>
      <c r="AC22" s="996"/>
      <c r="AD22" s="1212">
        <v>10.1</v>
      </c>
      <c r="AE22" s="245"/>
      <c r="AF22" s="995">
        <v>27.8</v>
      </c>
      <c r="AG22" s="996"/>
      <c r="AH22" s="1212">
        <v>10.9</v>
      </c>
      <c r="AI22" s="245"/>
      <c r="AJ22" s="995">
        <v>17.5</v>
      </c>
      <c r="AK22" s="996"/>
      <c r="AL22" s="1212">
        <v>6.1</v>
      </c>
      <c r="AM22" s="245"/>
      <c r="AN22" s="995">
        <v>17.5</v>
      </c>
      <c r="AO22" s="996"/>
      <c r="AP22" s="1212">
        <v>6.1</v>
      </c>
      <c r="AQ22" s="245"/>
      <c r="AR22" s="995">
        <v>32.5</v>
      </c>
      <c r="AS22" s="996"/>
      <c r="AT22" s="1212">
        <v>7.5</v>
      </c>
      <c r="AU22" s="245"/>
      <c r="AV22" s="995">
        <v>20</v>
      </c>
      <c r="AW22" s="996"/>
      <c r="AX22" s="1212">
        <v>6.4</v>
      </c>
    </row>
    <row r="23" spans="1:50" ht="17.25" x14ac:dyDescent="0.25">
      <c r="A23" s="999"/>
      <c r="B23" s="993" t="s">
        <v>1040</v>
      </c>
      <c r="C23" s="994"/>
      <c r="D23" s="995">
        <v>5.2</v>
      </c>
      <c r="E23" s="996"/>
      <c r="F23" s="1212">
        <v>2.9</v>
      </c>
      <c r="G23" s="997"/>
      <c r="H23" s="995">
        <v>15.5</v>
      </c>
      <c r="I23" s="996"/>
      <c r="J23" s="1212">
        <v>4.8</v>
      </c>
      <c r="K23" s="997"/>
      <c r="L23" s="995">
        <v>36.200000000000003</v>
      </c>
      <c r="M23" s="996"/>
      <c r="N23" s="1212">
        <v>6.4</v>
      </c>
      <c r="O23" s="997"/>
      <c r="P23" s="995">
        <v>34.5</v>
      </c>
      <c r="Q23" s="996"/>
      <c r="R23" s="1212">
        <v>6.3</v>
      </c>
      <c r="S23" s="997"/>
      <c r="T23" s="995">
        <v>5.6</v>
      </c>
      <c r="U23" s="996"/>
      <c r="V23" s="1212">
        <v>5.6</v>
      </c>
      <c r="W23" s="998"/>
      <c r="X23" s="995">
        <v>11.1</v>
      </c>
      <c r="Y23" s="996"/>
      <c r="Z23" s="1212">
        <v>7.6</v>
      </c>
      <c r="AA23" s="245"/>
      <c r="AB23" s="995">
        <v>50</v>
      </c>
      <c r="AC23" s="996"/>
      <c r="AD23" s="1212">
        <v>12.1</v>
      </c>
      <c r="AE23" s="245"/>
      <c r="AF23" s="995">
        <v>33.299999999999997</v>
      </c>
      <c r="AG23" s="996"/>
      <c r="AH23" s="1212">
        <v>11.4</v>
      </c>
      <c r="AI23" s="245"/>
      <c r="AJ23" s="995">
        <v>5</v>
      </c>
      <c r="AK23" s="996"/>
      <c r="AL23" s="1212">
        <v>3.5</v>
      </c>
      <c r="AM23" s="245"/>
      <c r="AN23" s="995">
        <v>17.5</v>
      </c>
      <c r="AO23" s="996"/>
      <c r="AP23" s="1212">
        <v>6.1</v>
      </c>
      <c r="AQ23" s="245"/>
      <c r="AR23" s="995">
        <v>30</v>
      </c>
      <c r="AS23" s="996"/>
      <c r="AT23" s="1212">
        <v>7.3</v>
      </c>
      <c r="AU23" s="245"/>
      <c r="AV23" s="995">
        <v>35</v>
      </c>
      <c r="AW23" s="996"/>
      <c r="AX23" s="1212">
        <v>7.6</v>
      </c>
    </row>
    <row r="24" spans="1:50" ht="17.25" x14ac:dyDescent="0.25">
      <c r="A24" s="999"/>
      <c r="B24" s="993" t="s">
        <v>1041</v>
      </c>
      <c r="C24" s="994"/>
      <c r="D24" s="995">
        <v>69</v>
      </c>
      <c r="E24" s="996"/>
      <c r="F24" s="1212">
        <v>6.1</v>
      </c>
      <c r="G24" s="997"/>
      <c r="H24" s="995">
        <v>12.1</v>
      </c>
      <c r="I24" s="996"/>
      <c r="J24" s="1212">
        <v>4.3</v>
      </c>
      <c r="K24" s="997"/>
      <c r="L24" s="995">
        <v>6.9</v>
      </c>
      <c r="M24" s="996"/>
      <c r="N24" s="1212">
        <v>3.4</v>
      </c>
      <c r="O24" s="997"/>
      <c r="P24" s="995">
        <v>3.4</v>
      </c>
      <c r="Q24" s="996"/>
      <c r="R24" s="1212">
        <v>2.4</v>
      </c>
      <c r="S24" s="997"/>
      <c r="T24" s="995">
        <v>94.4</v>
      </c>
      <c r="U24" s="996"/>
      <c r="V24" s="1212">
        <v>5.6</v>
      </c>
      <c r="W24" s="998"/>
      <c r="X24" s="995">
        <v>5.6</v>
      </c>
      <c r="Y24" s="996"/>
      <c r="Z24" s="1212">
        <v>5.6</v>
      </c>
      <c r="AA24" s="245"/>
      <c r="AB24" s="995">
        <v>0</v>
      </c>
      <c r="AC24" s="996"/>
      <c r="AD24" s="1212">
        <v>0</v>
      </c>
      <c r="AE24" s="245"/>
      <c r="AF24" s="995">
        <v>0</v>
      </c>
      <c r="AG24" s="996"/>
      <c r="AH24" s="1212">
        <v>0</v>
      </c>
      <c r="AI24" s="245"/>
      <c r="AJ24" s="995">
        <v>57.5</v>
      </c>
      <c r="AK24" s="996"/>
      <c r="AL24" s="1212">
        <v>7.9</v>
      </c>
      <c r="AM24" s="245"/>
      <c r="AN24" s="995">
        <v>15</v>
      </c>
      <c r="AO24" s="996"/>
      <c r="AP24" s="1212">
        <v>5.7</v>
      </c>
      <c r="AQ24" s="245"/>
      <c r="AR24" s="995">
        <v>10</v>
      </c>
      <c r="AS24" s="996"/>
      <c r="AT24" s="1212">
        <v>4.8</v>
      </c>
      <c r="AU24" s="245"/>
      <c r="AV24" s="995">
        <v>5</v>
      </c>
      <c r="AW24" s="996"/>
      <c r="AX24" s="1212">
        <v>3.5</v>
      </c>
    </row>
    <row r="25" spans="1:50" ht="17.25" x14ac:dyDescent="0.25">
      <c r="A25" s="999"/>
      <c r="B25" s="993" t="s">
        <v>1042</v>
      </c>
      <c r="C25" s="994"/>
      <c r="D25" s="995">
        <v>60.3</v>
      </c>
      <c r="E25" s="996"/>
      <c r="F25" s="1212">
        <v>6.5</v>
      </c>
      <c r="G25" s="997"/>
      <c r="H25" s="995">
        <v>19</v>
      </c>
      <c r="I25" s="996"/>
      <c r="J25" s="1212">
        <v>5.2</v>
      </c>
      <c r="K25" s="997"/>
      <c r="L25" s="995">
        <v>8.6</v>
      </c>
      <c r="M25" s="996"/>
      <c r="N25" s="1212">
        <v>3.7</v>
      </c>
      <c r="O25" s="997"/>
      <c r="P25" s="995">
        <v>3.4</v>
      </c>
      <c r="Q25" s="996"/>
      <c r="R25" s="1212">
        <v>2.4</v>
      </c>
      <c r="S25" s="997"/>
      <c r="T25" s="995">
        <v>72.2</v>
      </c>
      <c r="U25" s="996"/>
      <c r="V25" s="1212">
        <v>10.9</v>
      </c>
      <c r="W25" s="998"/>
      <c r="X25" s="995">
        <v>16.7</v>
      </c>
      <c r="Y25" s="996"/>
      <c r="Z25" s="1212">
        <v>9</v>
      </c>
      <c r="AA25" s="245"/>
      <c r="AB25" s="995">
        <v>11.1</v>
      </c>
      <c r="AC25" s="996"/>
      <c r="AD25" s="1212">
        <v>7.6</v>
      </c>
      <c r="AE25" s="245"/>
      <c r="AF25" s="995">
        <v>0</v>
      </c>
      <c r="AG25" s="996"/>
      <c r="AH25" s="1212">
        <v>0</v>
      </c>
      <c r="AI25" s="245"/>
      <c r="AJ25" s="995">
        <v>55</v>
      </c>
      <c r="AK25" s="996"/>
      <c r="AL25" s="1212">
        <v>8</v>
      </c>
      <c r="AM25" s="245"/>
      <c r="AN25" s="995">
        <v>20</v>
      </c>
      <c r="AO25" s="996"/>
      <c r="AP25" s="1212">
        <v>6.4</v>
      </c>
      <c r="AQ25" s="245"/>
      <c r="AR25" s="995">
        <v>7.5</v>
      </c>
      <c r="AS25" s="996"/>
      <c r="AT25" s="1212">
        <v>4.2</v>
      </c>
      <c r="AU25" s="245"/>
      <c r="AV25" s="995">
        <v>5</v>
      </c>
      <c r="AW25" s="996"/>
      <c r="AX25" s="1212">
        <v>3.5</v>
      </c>
    </row>
    <row r="26" spans="1:50" ht="17.25" x14ac:dyDescent="0.25">
      <c r="A26" s="999"/>
      <c r="B26" s="993" t="s">
        <v>1043</v>
      </c>
      <c r="C26" s="191"/>
      <c r="D26" s="995">
        <v>46.6</v>
      </c>
      <c r="E26" s="996"/>
      <c r="F26" s="1212">
        <v>6.6</v>
      </c>
      <c r="G26" s="997"/>
      <c r="H26" s="995">
        <v>13.8</v>
      </c>
      <c r="I26" s="996"/>
      <c r="J26" s="1212">
        <v>4.5999999999999996</v>
      </c>
      <c r="K26" s="997"/>
      <c r="L26" s="995">
        <v>24.1</v>
      </c>
      <c r="M26" s="996"/>
      <c r="N26" s="1212">
        <v>5.7</v>
      </c>
      <c r="O26" s="997"/>
      <c r="P26" s="995">
        <v>6.9</v>
      </c>
      <c r="Q26" s="996"/>
      <c r="R26" s="1212">
        <v>3.4</v>
      </c>
      <c r="S26" s="997"/>
      <c r="T26" s="995">
        <v>66.7</v>
      </c>
      <c r="U26" s="996"/>
      <c r="V26" s="1212">
        <v>11.4</v>
      </c>
      <c r="W26" s="998"/>
      <c r="X26" s="995">
        <v>16.7</v>
      </c>
      <c r="Y26" s="996"/>
      <c r="Z26" s="1212">
        <v>9</v>
      </c>
      <c r="AA26" s="245"/>
      <c r="AB26" s="995">
        <v>11.1</v>
      </c>
      <c r="AC26" s="996"/>
      <c r="AD26" s="1212">
        <v>7.6</v>
      </c>
      <c r="AE26" s="245"/>
      <c r="AF26" s="995">
        <v>5.6</v>
      </c>
      <c r="AG26" s="996"/>
      <c r="AH26" s="1212">
        <v>5.6</v>
      </c>
      <c r="AI26" s="245"/>
      <c r="AJ26" s="995">
        <v>37.5</v>
      </c>
      <c r="AK26" s="996"/>
      <c r="AL26" s="1212">
        <v>7.8</v>
      </c>
      <c r="AM26" s="245"/>
      <c r="AN26" s="995">
        <v>12.5</v>
      </c>
      <c r="AO26" s="996"/>
      <c r="AP26" s="1212">
        <v>5.3</v>
      </c>
      <c r="AQ26" s="245"/>
      <c r="AR26" s="995">
        <v>30</v>
      </c>
      <c r="AS26" s="996"/>
      <c r="AT26" s="1212">
        <v>7.3</v>
      </c>
      <c r="AU26" s="245"/>
      <c r="AV26" s="995">
        <v>7.5</v>
      </c>
      <c r="AW26" s="996"/>
      <c r="AX26" s="1212">
        <v>4.2</v>
      </c>
    </row>
    <row r="27" spans="1:50" ht="17.25" x14ac:dyDescent="0.25">
      <c r="A27" s="999"/>
      <c r="B27" s="993" t="s">
        <v>1044</v>
      </c>
      <c r="C27" s="994"/>
      <c r="D27" s="995">
        <v>34.5</v>
      </c>
      <c r="E27" s="996"/>
      <c r="F27" s="1212">
        <v>6.3</v>
      </c>
      <c r="G27" s="997"/>
      <c r="H27" s="995">
        <v>29.3</v>
      </c>
      <c r="I27" s="996"/>
      <c r="J27" s="1212">
        <v>6</v>
      </c>
      <c r="K27" s="997"/>
      <c r="L27" s="995">
        <v>15.5</v>
      </c>
      <c r="M27" s="996"/>
      <c r="N27" s="1212">
        <v>4.8</v>
      </c>
      <c r="O27" s="997"/>
      <c r="P27" s="995">
        <v>12.1</v>
      </c>
      <c r="Q27" s="996"/>
      <c r="R27" s="1212">
        <v>4.3</v>
      </c>
      <c r="S27" s="997"/>
      <c r="T27" s="995">
        <v>38.9</v>
      </c>
      <c r="U27" s="996"/>
      <c r="V27" s="1212">
        <v>11.8</v>
      </c>
      <c r="W27" s="998"/>
      <c r="X27" s="995">
        <v>38.9</v>
      </c>
      <c r="Y27" s="996"/>
      <c r="Z27" s="1212">
        <v>11.8</v>
      </c>
      <c r="AA27" s="245"/>
      <c r="AB27" s="995">
        <v>11.1</v>
      </c>
      <c r="AC27" s="996"/>
      <c r="AD27" s="1212">
        <v>7.6</v>
      </c>
      <c r="AE27" s="245"/>
      <c r="AF27" s="995">
        <v>11.1</v>
      </c>
      <c r="AG27" s="996"/>
      <c r="AH27" s="1212">
        <v>7.6</v>
      </c>
      <c r="AI27" s="245"/>
      <c r="AJ27" s="995">
        <v>32.5</v>
      </c>
      <c r="AK27" s="996"/>
      <c r="AL27" s="1212">
        <v>7.5</v>
      </c>
      <c r="AM27" s="245"/>
      <c r="AN27" s="995">
        <v>25</v>
      </c>
      <c r="AO27" s="996"/>
      <c r="AP27" s="1212">
        <v>6.9</v>
      </c>
      <c r="AQ27" s="245"/>
      <c r="AR27" s="995">
        <v>17.5</v>
      </c>
      <c r="AS27" s="996"/>
      <c r="AT27" s="1212">
        <v>6.1</v>
      </c>
      <c r="AU27" s="245"/>
      <c r="AV27" s="995">
        <v>12.5</v>
      </c>
      <c r="AW27" s="996"/>
      <c r="AX27" s="1212">
        <v>5.3</v>
      </c>
    </row>
    <row r="28" spans="1:50" ht="17.25" x14ac:dyDescent="0.25">
      <c r="A28" s="985" t="s">
        <v>22</v>
      </c>
      <c r="B28" s="985" t="s">
        <v>1035</v>
      </c>
      <c r="C28" s="986"/>
      <c r="D28" s="987">
        <v>13.5</v>
      </c>
      <c r="E28" s="988"/>
      <c r="F28" s="1211">
        <v>3</v>
      </c>
      <c r="G28" s="989"/>
      <c r="H28" s="987">
        <v>21.1</v>
      </c>
      <c r="I28" s="988"/>
      <c r="J28" s="1211">
        <v>3.5</v>
      </c>
      <c r="K28" s="989"/>
      <c r="L28" s="987">
        <v>30.1</v>
      </c>
      <c r="M28" s="988"/>
      <c r="N28" s="1211">
        <v>4</v>
      </c>
      <c r="O28" s="989"/>
      <c r="P28" s="987">
        <v>27.8</v>
      </c>
      <c r="Q28" s="988"/>
      <c r="R28" s="1211">
        <v>3.9</v>
      </c>
      <c r="S28" s="990"/>
      <c r="T28" s="987">
        <v>13.6</v>
      </c>
      <c r="U28" s="988"/>
      <c r="V28" s="1211">
        <v>4.5</v>
      </c>
      <c r="W28" s="990"/>
      <c r="X28" s="987">
        <v>23.7</v>
      </c>
      <c r="Y28" s="988"/>
      <c r="Z28" s="1211">
        <v>5.6</v>
      </c>
      <c r="AA28" s="247"/>
      <c r="AB28" s="987">
        <v>32.200000000000003</v>
      </c>
      <c r="AC28" s="988"/>
      <c r="AD28" s="1211">
        <v>6.1</v>
      </c>
      <c r="AE28" s="247"/>
      <c r="AF28" s="987">
        <v>27.1</v>
      </c>
      <c r="AG28" s="988"/>
      <c r="AH28" s="1211">
        <v>5.8</v>
      </c>
      <c r="AI28" s="247"/>
      <c r="AJ28" s="987">
        <v>13.5</v>
      </c>
      <c r="AK28" s="988"/>
      <c r="AL28" s="1211">
        <v>4</v>
      </c>
      <c r="AM28" s="247"/>
      <c r="AN28" s="987">
        <v>18.899999999999999</v>
      </c>
      <c r="AO28" s="988"/>
      <c r="AP28" s="1211">
        <v>4.5999999999999996</v>
      </c>
      <c r="AQ28" s="247"/>
      <c r="AR28" s="987">
        <v>28.4</v>
      </c>
      <c r="AS28" s="988"/>
      <c r="AT28" s="1211">
        <v>5.3</v>
      </c>
      <c r="AU28" s="247"/>
      <c r="AV28" s="987">
        <v>28.4</v>
      </c>
      <c r="AW28" s="988"/>
      <c r="AX28" s="1211">
        <v>5.3</v>
      </c>
    </row>
    <row r="29" spans="1:50" ht="17.25" x14ac:dyDescent="0.25">
      <c r="A29" s="966"/>
      <c r="B29" s="985" t="s">
        <v>1036</v>
      </c>
      <c r="C29" s="986"/>
      <c r="D29" s="987">
        <v>13.5</v>
      </c>
      <c r="E29" s="988"/>
      <c r="F29" s="1211">
        <v>3</v>
      </c>
      <c r="G29" s="989"/>
      <c r="H29" s="987">
        <v>13.5</v>
      </c>
      <c r="I29" s="988"/>
      <c r="J29" s="1211">
        <v>3</v>
      </c>
      <c r="K29" s="989"/>
      <c r="L29" s="987">
        <v>36.799999999999997</v>
      </c>
      <c r="M29" s="988"/>
      <c r="N29" s="1211">
        <v>4.2</v>
      </c>
      <c r="O29" s="991"/>
      <c r="P29" s="987">
        <v>27.8</v>
      </c>
      <c r="Q29" s="988"/>
      <c r="R29" s="1211">
        <v>3.9</v>
      </c>
      <c r="S29" s="989"/>
      <c r="T29" s="987">
        <v>10.199999999999999</v>
      </c>
      <c r="U29" s="988"/>
      <c r="V29" s="1211">
        <v>4</v>
      </c>
      <c r="W29" s="990"/>
      <c r="X29" s="987">
        <v>15.3</v>
      </c>
      <c r="Y29" s="988"/>
      <c r="Z29" s="1211">
        <v>4.7</v>
      </c>
      <c r="AA29" s="247"/>
      <c r="AB29" s="987">
        <v>32.200000000000003</v>
      </c>
      <c r="AC29" s="988"/>
      <c r="AD29" s="1211">
        <v>6.1</v>
      </c>
      <c r="AE29" s="247"/>
      <c r="AF29" s="987">
        <v>39</v>
      </c>
      <c r="AG29" s="988"/>
      <c r="AH29" s="1211">
        <v>6.4</v>
      </c>
      <c r="AI29" s="247"/>
      <c r="AJ29" s="987">
        <v>16.2</v>
      </c>
      <c r="AK29" s="988"/>
      <c r="AL29" s="1211">
        <v>4.3</v>
      </c>
      <c r="AM29" s="247"/>
      <c r="AN29" s="987">
        <v>12.2</v>
      </c>
      <c r="AO29" s="988"/>
      <c r="AP29" s="1211">
        <v>3.8</v>
      </c>
      <c r="AQ29" s="247"/>
      <c r="AR29" s="987">
        <v>40.5</v>
      </c>
      <c r="AS29" s="988"/>
      <c r="AT29" s="1211">
        <v>5.7</v>
      </c>
      <c r="AU29" s="247"/>
      <c r="AV29" s="987">
        <v>18.899999999999999</v>
      </c>
      <c r="AW29" s="988"/>
      <c r="AX29" s="1211">
        <v>4.5999999999999996</v>
      </c>
    </row>
    <row r="30" spans="1:50" ht="17.25" x14ac:dyDescent="0.25">
      <c r="A30" s="966"/>
      <c r="B30" s="985" t="s">
        <v>1037</v>
      </c>
      <c r="C30" s="986"/>
      <c r="D30" s="987">
        <v>66.900000000000006</v>
      </c>
      <c r="E30" s="988"/>
      <c r="F30" s="1211">
        <v>4.0999999999999996</v>
      </c>
      <c r="G30" s="989"/>
      <c r="H30" s="987">
        <v>15</v>
      </c>
      <c r="I30" s="988"/>
      <c r="J30" s="1211">
        <v>3.1</v>
      </c>
      <c r="K30" s="989"/>
      <c r="L30" s="987">
        <v>6</v>
      </c>
      <c r="M30" s="988"/>
      <c r="N30" s="1211">
        <v>2.1</v>
      </c>
      <c r="O30" s="991"/>
      <c r="P30" s="987">
        <v>3.8</v>
      </c>
      <c r="Q30" s="988"/>
      <c r="R30" s="1211">
        <v>1.7</v>
      </c>
      <c r="S30" s="989"/>
      <c r="T30" s="987">
        <v>76.3</v>
      </c>
      <c r="U30" s="988"/>
      <c r="V30" s="1211">
        <v>5.6</v>
      </c>
      <c r="W30" s="247"/>
      <c r="X30" s="987">
        <v>16.899999999999999</v>
      </c>
      <c r="Y30" s="988"/>
      <c r="Z30" s="1211">
        <v>4.9000000000000004</v>
      </c>
      <c r="AA30" s="247"/>
      <c r="AB30" s="987">
        <v>1.7</v>
      </c>
      <c r="AC30" s="988"/>
      <c r="AD30" s="1211">
        <v>1.7</v>
      </c>
      <c r="AE30" s="247"/>
      <c r="AF30" s="987">
        <v>1.7</v>
      </c>
      <c r="AG30" s="988"/>
      <c r="AH30" s="1211">
        <v>1.7</v>
      </c>
      <c r="AI30" s="247"/>
      <c r="AJ30" s="987">
        <v>59.5</v>
      </c>
      <c r="AK30" s="988"/>
      <c r="AL30" s="1211">
        <v>5.7</v>
      </c>
      <c r="AM30" s="247"/>
      <c r="AN30" s="987">
        <v>13.5</v>
      </c>
      <c r="AO30" s="988"/>
      <c r="AP30" s="1211">
        <v>4</v>
      </c>
      <c r="AQ30" s="247"/>
      <c r="AR30" s="987">
        <v>9.5</v>
      </c>
      <c r="AS30" s="988"/>
      <c r="AT30" s="1211">
        <v>3.4</v>
      </c>
      <c r="AU30" s="247"/>
      <c r="AV30" s="987">
        <v>5.4</v>
      </c>
      <c r="AW30" s="988"/>
      <c r="AX30" s="1211">
        <v>2.6</v>
      </c>
    </row>
    <row r="31" spans="1:50" ht="17.25" x14ac:dyDescent="0.25">
      <c r="A31" s="966"/>
      <c r="B31" s="985" t="s">
        <v>1038</v>
      </c>
      <c r="C31" s="986"/>
      <c r="D31" s="987">
        <v>48.1</v>
      </c>
      <c r="E31" s="988"/>
      <c r="F31" s="1211">
        <v>4.3</v>
      </c>
      <c r="G31" s="989"/>
      <c r="H31" s="987">
        <v>27.1</v>
      </c>
      <c r="I31" s="988"/>
      <c r="J31" s="1211">
        <v>3.9</v>
      </c>
      <c r="K31" s="989"/>
      <c r="L31" s="987">
        <v>12</v>
      </c>
      <c r="M31" s="988"/>
      <c r="N31" s="1211">
        <v>2.8</v>
      </c>
      <c r="O31" s="991"/>
      <c r="P31" s="987">
        <v>4.5</v>
      </c>
      <c r="Q31" s="988"/>
      <c r="R31" s="1211">
        <v>1.8</v>
      </c>
      <c r="S31" s="989"/>
      <c r="T31" s="987">
        <v>52.5</v>
      </c>
      <c r="U31" s="988"/>
      <c r="V31" s="1211">
        <v>6.6</v>
      </c>
      <c r="W31" s="990"/>
      <c r="X31" s="987">
        <v>28.8</v>
      </c>
      <c r="Y31" s="988"/>
      <c r="Z31" s="1211">
        <v>5.9</v>
      </c>
      <c r="AA31" s="247"/>
      <c r="AB31" s="987">
        <v>10.199999999999999</v>
      </c>
      <c r="AC31" s="988"/>
      <c r="AD31" s="1211">
        <v>4</v>
      </c>
      <c r="AE31" s="247"/>
      <c r="AF31" s="987">
        <v>5.0999999999999996</v>
      </c>
      <c r="AG31" s="988"/>
      <c r="AH31" s="1211">
        <v>2.9</v>
      </c>
      <c r="AI31" s="247"/>
      <c r="AJ31" s="987">
        <v>44.6</v>
      </c>
      <c r="AK31" s="988"/>
      <c r="AL31" s="1211">
        <v>5.8</v>
      </c>
      <c r="AM31" s="247"/>
      <c r="AN31" s="987">
        <v>25.7</v>
      </c>
      <c r="AO31" s="988"/>
      <c r="AP31" s="1211">
        <v>5.0999999999999996</v>
      </c>
      <c r="AQ31" s="247"/>
      <c r="AR31" s="987">
        <v>13.5</v>
      </c>
      <c r="AS31" s="988"/>
      <c r="AT31" s="1211">
        <v>4</v>
      </c>
      <c r="AU31" s="247"/>
      <c r="AV31" s="987">
        <v>4.0999999999999996</v>
      </c>
      <c r="AW31" s="988"/>
      <c r="AX31" s="1211">
        <v>2.2999999999999998</v>
      </c>
    </row>
    <row r="32" spans="1:50" ht="17.25" x14ac:dyDescent="0.25">
      <c r="A32" s="966"/>
      <c r="B32" s="985" t="s">
        <v>1039</v>
      </c>
      <c r="C32" s="986"/>
      <c r="D32" s="987">
        <v>33.1</v>
      </c>
      <c r="E32" s="988"/>
      <c r="F32" s="1211">
        <v>4.0999999999999996</v>
      </c>
      <c r="G32" s="989"/>
      <c r="H32" s="987">
        <v>18.8</v>
      </c>
      <c r="I32" s="988"/>
      <c r="J32" s="1211">
        <v>3.4</v>
      </c>
      <c r="K32" s="989"/>
      <c r="L32" s="987">
        <v>30.1</v>
      </c>
      <c r="M32" s="988"/>
      <c r="N32" s="1211">
        <v>4</v>
      </c>
      <c r="O32" s="989"/>
      <c r="P32" s="987">
        <v>9.8000000000000007</v>
      </c>
      <c r="Q32" s="988"/>
      <c r="R32" s="1211">
        <v>2.6</v>
      </c>
      <c r="S32" s="989"/>
      <c r="T32" s="987">
        <v>28.8</v>
      </c>
      <c r="U32" s="988"/>
      <c r="V32" s="1211">
        <v>5.9</v>
      </c>
      <c r="W32" s="990"/>
      <c r="X32" s="987">
        <v>25.4</v>
      </c>
      <c r="Y32" s="988"/>
      <c r="Z32" s="1211">
        <v>5.7</v>
      </c>
      <c r="AA32" s="247"/>
      <c r="AB32" s="987">
        <v>28.8</v>
      </c>
      <c r="AC32" s="988"/>
      <c r="AD32" s="1211">
        <v>5.9</v>
      </c>
      <c r="AE32" s="247"/>
      <c r="AF32" s="987">
        <v>13.6</v>
      </c>
      <c r="AG32" s="988"/>
      <c r="AH32" s="1211">
        <v>4.5</v>
      </c>
      <c r="AI32" s="247"/>
      <c r="AJ32" s="987">
        <v>36.5</v>
      </c>
      <c r="AK32" s="988"/>
      <c r="AL32" s="1211">
        <v>5.6</v>
      </c>
      <c r="AM32" s="247"/>
      <c r="AN32" s="987">
        <v>13.5</v>
      </c>
      <c r="AO32" s="988"/>
      <c r="AP32" s="1211">
        <v>4</v>
      </c>
      <c r="AQ32" s="247"/>
      <c r="AR32" s="987">
        <v>31.1</v>
      </c>
      <c r="AS32" s="988"/>
      <c r="AT32" s="1211">
        <v>5.4</v>
      </c>
      <c r="AU32" s="247"/>
      <c r="AV32" s="987">
        <v>6.8</v>
      </c>
      <c r="AW32" s="988"/>
      <c r="AX32" s="1211">
        <v>2.9</v>
      </c>
    </row>
    <row r="33" spans="1:50" ht="17.25" x14ac:dyDescent="0.25">
      <c r="A33" s="966"/>
      <c r="B33" s="985" t="s">
        <v>1040</v>
      </c>
      <c r="C33" s="986"/>
      <c r="D33" s="987">
        <v>5.3</v>
      </c>
      <c r="E33" s="988"/>
      <c r="F33" s="1211">
        <v>1.9</v>
      </c>
      <c r="G33" s="989"/>
      <c r="H33" s="987">
        <v>17.3</v>
      </c>
      <c r="I33" s="988"/>
      <c r="J33" s="1211">
        <v>3.3</v>
      </c>
      <c r="K33" s="989"/>
      <c r="L33" s="987">
        <v>46.6</v>
      </c>
      <c r="M33" s="988"/>
      <c r="N33" s="1211">
        <v>4.3</v>
      </c>
      <c r="O33" s="989"/>
      <c r="P33" s="987">
        <v>22.6</v>
      </c>
      <c r="Q33" s="988"/>
      <c r="R33" s="1211">
        <v>3.6</v>
      </c>
      <c r="S33" s="989"/>
      <c r="T33" s="987">
        <v>3.4</v>
      </c>
      <c r="U33" s="988"/>
      <c r="V33" s="1211">
        <v>2.4</v>
      </c>
      <c r="W33" s="990"/>
      <c r="X33" s="987">
        <v>15.3</v>
      </c>
      <c r="Y33" s="988"/>
      <c r="Z33" s="1211">
        <v>4.7</v>
      </c>
      <c r="AA33" s="247"/>
      <c r="AB33" s="987">
        <v>57.6</v>
      </c>
      <c r="AC33" s="988"/>
      <c r="AD33" s="1211">
        <v>6.5</v>
      </c>
      <c r="AE33" s="247"/>
      <c r="AF33" s="987">
        <v>20.3</v>
      </c>
      <c r="AG33" s="988"/>
      <c r="AH33" s="1211">
        <v>5.3</v>
      </c>
      <c r="AI33" s="247"/>
      <c r="AJ33" s="987">
        <v>6.8</v>
      </c>
      <c r="AK33" s="988"/>
      <c r="AL33" s="1211">
        <v>2.9</v>
      </c>
      <c r="AM33" s="247"/>
      <c r="AN33" s="987">
        <v>18.899999999999999</v>
      </c>
      <c r="AO33" s="988"/>
      <c r="AP33" s="1211">
        <v>4.5999999999999996</v>
      </c>
      <c r="AQ33" s="247"/>
      <c r="AR33" s="987">
        <v>37.799999999999997</v>
      </c>
      <c r="AS33" s="988"/>
      <c r="AT33" s="1211">
        <v>5.7</v>
      </c>
      <c r="AU33" s="247"/>
      <c r="AV33" s="987">
        <v>24.3</v>
      </c>
      <c r="AW33" s="988"/>
      <c r="AX33" s="1211">
        <v>5</v>
      </c>
    </row>
    <row r="34" spans="1:50" ht="17.25" x14ac:dyDescent="0.25">
      <c r="A34" s="966"/>
      <c r="B34" s="985" t="s">
        <v>1041</v>
      </c>
      <c r="C34" s="986"/>
      <c r="D34" s="987">
        <v>62.4</v>
      </c>
      <c r="E34" s="988"/>
      <c r="F34" s="1211">
        <v>4.2</v>
      </c>
      <c r="G34" s="989"/>
      <c r="H34" s="987">
        <v>15</v>
      </c>
      <c r="I34" s="988"/>
      <c r="J34" s="1211">
        <v>3.1</v>
      </c>
      <c r="K34" s="989"/>
      <c r="L34" s="987">
        <v>10.5</v>
      </c>
      <c r="M34" s="988"/>
      <c r="N34" s="1211">
        <v>2.7</v>
      </c>
      <c r="O34" s="989"/>
      <c r="P34" s="987">
        <v>3.8</v>
      </c>
      <c r="Q34" s="988"/>
      <c r="R34" s="1211">
        <v>1.7</v>
      </c>
      <c r="S34" s="989"/>
      <c r="T34" s="987">
        <v>67.8</v>
      </c>
      <c r="U34" s="988"/>
      <c r="V34" s="1211">
        <v>6.1</v>
      </c>
      <c r="W34" s="990"/>
      <c r="X34" s="987">
        <v>15.3</v>
      </c>
      <c r="Y34" s="988"/>
      <c r="Z34" s="1211">
        <v>4.7</v>
      </c>
      <c r="AA34" s="247"/>
      <c r="AB34" s="987">
        <v>10.199999999999999</v>
      </c>
      <c r="AC34" s="988"/>
      <c r="AD34" s="1211">
        <v>4</v>
      </c>
      <c r="AE34" s="247"/>
      <c r="AF34" s="987">
        <v>3.4</v>
      </c>
      <c r="AG34" s="988"/>
      <c r="AH34" s="1211">
        <v>2.4</v>
      </c>
      <c r="AI34" s="247"/>
      <c r="AJ34" s="987">
        <v>58.1</v>
      </c>
      <c r="AK34" s="988"/>
      <c r="AL34" s="1211">
        <v>5.8</v>
      </c>
      <c r="AM34" s="247"/>
      <c r="AN34" s="987">
        <v>14.9</v>
      </c>
      <c r="AO34" s="988"/>
      <c r="AP34" s="1211">
        <v>4.2</v>
      </c>
      <c r="AQ34" s="247"/>
      <c r="AR34" s="987">
        <v>10.8</v>
      </c>
      <c r="AS34" s="988"/>
      <c r="AT34" s="1211">
        <v>3.6</v>
      </c>
      <c r="AU34" s="247"/>
      <c r="AV34" s="987">
        <v>4.0999999999999996</v>
      </c>
      <c r="AW34" s="988"/>
      <c r="AX34" s="1211">
        <v>2.2999999999999998</v>
      </c>
    </row>
    <row r="35" spans="1:50" ht="17.25" x14ac:dyDescent="0.25">
      <c r="A35" s="966"/>
      <c r="B35" s="985" t="s">
        <v>1042</v>
      </c>
      <c r="C35" s="986"/>
      <c r="D35" s="987">
        <v>66.900000000000006</v>
      </c>
      <c r="E35" s="988"/>
      <c r="F35" s="1211">
        <v>4.0999999999999996</v>
      </c>
      <c r="G35" s="989"/>
      <c r="H35" s="987">
        <v>12</v>
      </c>
      <c r="I35" s="988"/>
      <c r="J35" s="1211">
        <v>2.8</v>
      </c>
      <c r="K35" s="989"/>
      <c r="L35" s="987">
        <v>9</v>
      </c>
      <c r="M35" s="988"/>
      <c r="N35" s="1211">
        <v>2.5</v>
      </c>
      <c r="O35" s="989"/>
      <c r="P35" s="987">
        <v>3.8</v>
      </c>
      <c r="Q35" s="988"/>
      <c r="R35" s="1211">
        <v>1.7</v>
      </c>
      <c r="S35" s="989"/>
      <c r="T35" s="987">
        <v>69.5</v>
      </c>
      <c r="U35" s="988"/>
      <c r="V35" s="1211">
        <v>6</v>
      </c>
      <c r="W35" s="990"/>
      <c r="X35" s="987">
        <v>13.6</v>
      </c>
      <c r="Y35" s="988"/>
      <c r="Z35" s="1211">
        <v>4.5</v>
      </c>
      <c r="AA35" s="247"/>
      <c r="AB35" s="987">
        <v>8.5</v>
      </c>
      <c r="AC35" s="988"/>
      <c r="AD35" s="1211">
        <v>3.7</v>
      </c>
      <c r="AE35" s="247"/>
      <c r="AF35" s="987">
        <v>5.0999999999999996</v>
      </c>
      <c r="AG35" s="988"/>
      <c r="AH35" s="1211">
        <v>2.9</v>
      </c>
      <c r="AI35" s="247"/>
      <c r="AJ35" s="987">
        <v>64.900000000000006</v>
      </c>
      <c r="AK35" s="988"/>
      <c r="AL35" s="1211">
        <v>5.6</v>
      </c>
      <c r="AM35" s="247"/>
      <c r="AN35" s="987">
        <v>10.8</v>
      </c>
      <c r="AO35" s="988"/>
      <c r="AP35" s="1211">
        <v>3.6</v>
      </c>
      <c r="AQ35" s="247"/>
      <c r="AR35" s="987">
        <v>9.5</v>
      </c>
      <c r="AS35" s="988"/>
      <c r="AT35" s="1211">
        <v>3.4</v>
      </c>
      <c r="AU35" s="247"/>
      <c r="AV35" s="987">
        <v>2.7</v>
      </c>
      <c r="AW35" s="988"/>
      <c r="AX35" s="1211">
        <v>1.9</v>
      </c>
    </row>
    <row r="36" spans="1:50" ht="17.25" x14ac:dyDescent="0.25">
      <c r="A36" s="966"/>
      <c r="B36" s="985" t="s">
        <v>1043</v>
      </c>
      <c r="C36" s="187"/>
      <c r="D36" s="987">
        <v>26.3</v>
      </c>
      <c r="E36" s="988"/>
      <c r="F36" s="1211">
        <v>3.8</v>
      </c>
      <c r="G36" s="989"/>
      <c r="H36" s="987">
        <v>27.1</v>
      </c>
      <c r="I36" s="988"/>
      <c r="J36" s="1211">
        <v>3.9</v>
      </c>
      <c r="K36" s="989"/>
      <c r="L36" s="987">
        <v>29.3</v>
      </c>
      <c r="M36" s="988"/>
      <c r="N36" s="1211">
        <v>4</v>
      </c>
      <c r="O36" s="989"/>
      <c r="P36" s="987">
        <v>9.8000000000000007</v>
      </c>
      <c r="Q36" s="988"/>
      <c r="R36" s="1211">
        <v>2.6</v>
      </c>
      <c r="S36" s="989"/>
      <c r="T36" s="987">
        <v>33.9</v>
      </c>
      <c r="U36" s="988"/>
      <c r="V36" s="1211">
        <v>6.2</v>
      </c>
      <c r="W36" s="990"/>
      <c r="X36" s="987">
        <v>37.299999999999997</v>
      </c>
      <c r="Y36" s="988"/>
      <c r="Z36" s="1211">
        <v>6.3</v>
      </c>
      <c r="AA36" s="247"/>
      <c r="AB36" s="987">
        <v>20.3</v>
      </c>
      <c r="AC36" s="988"/>
      <c r="AD36" s="1211">
        <v>5.3</v>
      </c>
      <c r="AE36" s="247"/>
      <c r="AF36" s="987">
        <v>5.0999999999999996</v>
      </c>
      <c r="AG36" s="988"/>
      <c r="AH36" s="1211">
        <v>2.9</v>
      </c>
      <c r="AI36" s="247"/>
      <c r="AJ36" s="987">
        <v>20.3</v>
      </c>
      <c r="AK36" s="988"/>
      <c r="AL36" s="1211">
        <v>4.7</v>
      </c>
      <c r="AM36" s="247"/>
      <c r="AN36" s="987">
        <v>18.899999999999999</v>
      </c>
      <c r="AO36" s="988"/>
      <c r="AP36" s="1211">
        <v>4.5999999999999996</v>
      </c>
      <c r="AQ36" s="247"/>
      <c r="AR36" s="987">
        <v>36.5</v>
      </c>
      <c r="AS36" s="988"/>
      <c r="AT36" s="1211">
        <v>5.6</v>
      </c>
      <c r="AU36" s="247"/>
      <c r="AV36" s="987">
        <v>13.5</v>
      </c>
      <c r="AW36" s="988"/>
      <c r="AX36" s="1211">
        <v>4</v>
      </c>
    </row>
    <row r="37" spans="1:50" ht="17.25" x14ac:dyDescent="0.25">
      <c r="A37" s="966"/>
      <c r="B37" s="985" t="s">
        <v>1044</v>
      </c>
      <c r="C37" s="986"/>
      <c r="D37" s="987">
        <v>26.3</v>
      </c>
      <c r="E37" s="988"/>
      <c r="F37" s="1211">
        <v>3.8</v>
      </c>
      <c r="G37" s="989"/>
      <c r="H37" s="987">
        <v>15</v>
      </c>
      <c r="I37" s="988"/>
      <c r="J37" s="1211">
        <v>3.1</v>
      </c>
      <c r="K37" s="989"/>
      <c r="L37" s="987">
        <v>21.8</v>
      </c>
      <c r="M37" s="988"/>
      <c r="N37" s="1211">
        <v>3.6</v>
      </c>
      <c r="O37" s="989"/>
      <c r="P37" s="987">
        <v>28.6</v>
      </c>
      <c r="Q37" s="988"/>
      <c r="R37" s="1211">
        <v>3.9</v>
      </c>
      <c r="S37" s="989"/>
      <c r="T37" s="987">
        <v>28.8</v>
      </c>
      <c r="U37" s="988"/>
      <c r="V37" s="1211">
        <v>5.9</v>
      </c>
      <c r="W37" s="990"/>
      <c r="X37" s="987">
        <v>11.9</v>
      </c>
      <c r="Y37" s="988"/>
      <c r="Z37" s="1211">
        <v>4.2</v>
      </c>
      <c r="AA37" s="247"/>
      <c r="AB37" s="987">
        <v>25.4</v>
      </c>
      <c r="AC37" s="988"/>
      <c r="AD37" s="1211">
        <v>5.7</v>
      </c>
      <c r="AE37" s="247"/>
      <c r="AF37" s="987">
        <v>30.5</v>
      </c>
      <c r="AG37" s="988"/>
      <c r="AH37" s="1211">
        <v>6</v>
      </c>
      <c r="AI37" s="247"/>
      <c r="AJ37" s="987">
        <v>24.3</v>
      </c>
      <c r="AK37" s="988"/>
      <c r="AL37" s="1211">
        <v>5</v>
      </c>
      <c r="AM37" s="247"/>
      <c r="AN37" s="987">
        <v>17.600000000000001</v>
      </c>
      <c r="AO37" s="988"/>
      <c r="AP37" s="1211">
        <v>4.5</v>
      </c>
      <c r="AQ37" s="247"/>
      <c r="AR37" s="987">
        <v>18.899999999999999</v>
      </c>
      <c r="AS37" s="988"/>
      <c r="AT37" s="1211">
        <v>4.5999999999999996</v>
      </c>
      <c r="AU37" s="247"/>
      <c r="AV37" s="987">
        <v>27</v>
      </c>
      <c r="AW37" s="988"/>
      <c r="AX37" s="1211">
        <v>5.2</v>
      </c>
    </row>
    <row r="38" spans="1:50" ht="17.25" x14ac:dyDescent="0.25">
      <c r="A38" s="993" t="s">
        <v>26</v>
      </c>
      <c r="B38" s="993" t="s">
        <v>1035</v>
      </c>
      <c r="C38" s="994"/>
      <c r="D38" s="995">
        <v>11.2</v>
      </c>
      <c r="E38" s="996"/>
      <c r="F38" s="1212">
        <v>3.4</v>
      </c>
      <c r="G38" s="997"/>
      <c r="H38" s="995">
        <v>23.6</v>
      </c>
      <c r="I38" s="996"/>
      <c r="J38" s="1212">
        <v>4.5</v>
      </c>
      <c r="K38" s="997"/>
      <c r="L38" s="995">
        <v>40.4</v>
      </c>
      <c r="M38" s="996"/>
      <c r="N38" s="1212">
        <v>5.2</v>
      </c>
      <c r="O38" s="997"/>
      <c r="P38" s="995">
        <v>16.899999999999999</v>
      </c>
      <c r="Q38" s="996"/>
      <c r="R38" s="1212">
        <v>4</v>
      </c>
      <c r="S38" s="998"/>
      <c r="T38" s="995">
        <v>5.6</v>
      </c>
      <c r="U38" s="996"/>
      <c r="V38" s="1212">
        <v>3.9</v>
      </c>
      <c r="W38" s="998"/>
      <c r="X38" s="995">
        <v>16.7</v>
      </c>
      <c r="Y38" s="996"/>
      <c r="Z38" s="1212">
        <v>6.3</v>
      </c>
      <c r="AA38" s="245"/>
      <c r="AB38" s="995">
        <v>52.8</v>
      </c>
      <c r="AC38" s="996"/>
      <c r="AD38" s="1212">
        <v>8.4</v>
      </c>
      <c r="AE38" s="245"/>
      <c r="AF38" s="995">
        <v>19.399999999999999</v>
      </c>
      <c r="AG38" s="996"/>
      <c r="AH38" s="1212">
        <v>6.7</v>
      </c>
      <c r="AI38" s="245"/>
      <c r="AJ38" s="995">
        <v>15.1</v>
      </c>
      <c r="AK38" s="996"/>
      <c r="AL38" s="1212">
        <v>5</v>
      </c>
      <c r="AM38" s="245"/>
      <c r="AN38" s="995">
        <v>28.3</v>
      </c>
      <c r="AO38" s="996"/>
      <c r="AP38" s="1212">
        <v>6.2</v>
      </c>
      <c r="AQ38" s="245"/>
      <c r="AR38" s="995">
        <v>32.1</v>
      </c>
      <c r="AS38" s="996"/>
      <c r="AT38" s="1212">
        <v>6.5</v>
      </c>
      <c r="AU38" s="245"/>
      <c r="AV38" s="995">
        <v>15.1</v>
      </c>
      <c r="AW38" s="996"/>
      <c r="AX38" s="1212">
        <v>5</v>
      </c>
    </row>
    <row r="39" spans="1:50" ht="17.25" x14ac:dyDescent="0.25">
      <c r="A39" s="999"/>
      <c r="B39" s="993" t="s">
        <v>1036</v>
      </c>
      <c r="C39" s="994"/>
      <c r="D39" s="995">
        <v>12.4</v>
      </c>
      <c r="E39" s="996"/>
      <c r="F39" s="1212">
        <v>3.5</v>
      </c>
      <c r="G39" s="997"/>
      <c r="H39" s="995">
        <v>28.1</v>
      </c>
      <c r="I39" s="996"/>
      <c r="J39" s="1212">
        <v>4.8</v>
      </c>
      <c r="K39" s="997"/>
      <c r="L39" s="995">
        <v>25.8</v>
      </c>
      <c r="M39" s="996"/>
      <c r="N39" s="1212">
        <v>4.7</v>
      </c>
      <c r="O39" s="1000"/>
      <c r="P39" s="995">
        <v>25.8</v>
      </c>
      <c r="Q39" s="996"/>
      <c r="R39" s="1212">
        <v>4.7</v>
      </c>
      <c r="S39" s="997"/>
      <c r="T39" s="995">
        <v>5.6</v>
      </c>
      <c r="U39" s="996"/>
      <c r="V39" s="1212">
        <v>3.9</v>
      </c>
      <c r="W39" s="245"/>
      <c r="X39" s="995">
        <v>19.399999999999999</v>
      </c>
      <c r="Y39" s="996"/>
      <c r="Z39" s="1212">
        <v>6.7</v>
      </c>
      <c r="AA39" s="245"/>
      <c r="AB39" s="995">
        <v>30.6</v>
      </c>
      <c r="AC39" s="996"/>
      <c r="AD39" s="1212">
        <v>7.8</v>
      </c>
      <c r="AE39" s="245"/>
      <c r="AF39" s="995">
        <v>38.9</v>
      </c>
      <c r="AG39" s="996"/>
      <c r="AH39" s="1212">
        <v>8.1999999999999993</v>
      </c>
      <c r="AI39" s="245"/>
      <c r="AJ39" s="995">
        <v>17</v>
      </c>
      <c r="AK39" s="996"/>
      <c r="AL39" s="1212">
        <v>5.2</v>
      </c>
      <c r="AM39" s="245"/>
      <c r="AN39" s="995">
        <v>34</v>
      </c>
      <c r="AO39" s="996"/>
      <c r="AP39" s="1212">
        <v>6.6</v>
      </c>
      <c r="AQ39" s="245"/>
      <c r="AR39" s="995">
        <v>22.6</v>
      </c>
      <c r="AS39" s="996"/>
      <c r="AT39" s="1212">
        <v>5.8</v>
      </c>
      <c r="AU39" s="245"/>
      <c r="AV39" s="995">
        <v>17</v>
      </c>
      <c r="AW39" s="996"/>
      <c r="AX39" s="1212">
        <v>5.2</v>
      </c>
    </row>
    <row r="40" spans="1:50" ht="17.25" x14ac:dyDescent="0.25">
      <c r="A40" s="999"/>
      <c r="B40" s="993" t="s">
        <v>1037</v>
      </c>
      <c r="C40" s="994"/>
      <c r="D40" s="995">
        <v>75.3</v>
      </c>
      <c r="E40" s="996"/>
      <c r="F40" s="1212">
        <v>4.5999999999999996</v>
      </c>
      <c r="G40" s="997"/>
      <c r="H40" s="995">
        <v>15.7</v>
      </c>
      <c r="I40" s="996"/>
      <c r="J40" s="1212">
        <v>3.9</v>
      </c>
      <c r="K40" s="997"/>
      <c r="L40" s="995">
        <v>0</v>
      </c>
      <c r="M40" s="996"/>
      <c r="N40" s="1212">
        <v>0</v>
      </c>
      <c r="O40" s="1000"/>
      <c r="P40" s="995">
        <v>1.1000000000000001</v>
      </c>
      <c r="Q40" s="996"/>
      <c r="R40" s="1212">
        <v>1.1000000000000001</v>
      </c>
      <c r="S40" s="245"/>
      <c r="T40" s="995">
        <v>69.400000000000006</v>
      </c>
      <c r="U40" s="996"/>
      <c r="V40" s="1212">
        <v>7.8</v>
      </c>
      <c r="W40" s="998"/>
      <c r="X40" s="995">
        <v>22.2</v>
      </c>
      <c r="Y40" s="996"/>
      <c r="Z40" s="1212">
        <v>7</v>
      </c>
      <c r="AA40" s="245"/>
      <c r="AB40" s="995">
        <v>0</v>
      </c>
      <c r="AC40" s="996"/>
      <c r="AD40" s="1212">
        <v>0</v>
      </c>
      <c r="AE40" s="245"/>
      <c r="AF40" s="995">
        <v>2.8</v>
      </c>
      <c r="AG40" s="996"/>
      <c r="AH40" s="1212">
        <v>2.8</v>
      </c>
      <c r="AI40" s="245"/>
      <c r="AJ40" s="995">
        <v>79.2</v>
      </c>
      <c r="AK40" s="996"/>
      <c r="AL40" s="1212">
        <v>5.6</v>
      </c>
      <c r="AM40" s="245"/>
      <c r="AN40" s="995">
        <v>11.3</v>
      </c>
      <c r="AO40" s="996"/>
      <c r="AP40" s="1212">
        <v>4.4000000000000004</v>
      </c>
      <c r="AQ40" s="245"/>
      <c r="AR40" s="995">
        <v>0</v>
      </c>
      <c r="AS40" s="996"/>
      <c r="AT40" s="1212">
        <v>0</v>
      </c>
      <c r="AU40" s="245"/>
      <c r="AV40" s="995">
        <v>0</v>
      </c>
      <c r="AW40" s="996"/>
      <c r="AX40" s="1212">
        <v>0</v>
      </c>
    </row>
    <row r="41" spans="1:50" ht="17.25" x14ac:dyDescent="0.25">
      <c r="A41" s="999"/>
      <c r="B41" s="993" t="s">
        <v>1038</v>
      </c>
      <c r="C41" s="994"/>
      <c r="D41" s="995">
        <v>47.2</v>
      </c>
      <c r="E41" s="996"/>
      <c r="F41" s="1212">
        <v>5.3</v>
      </c>
      <c r="G41" s="997"/>
      <c r="H41" s="995">
        <v>24.7</v>
      </c>
      <c r="I41" s="996"/>
      <c r="J41" s="1212">
        <v>4.5999999999999996</v>
      </c>
      <c r="K41" s="997"/>
      <c r="L41" s="995">
        <v>19.100000000000001</v>
      </c>
      <c r="M41" s="996"/>
      <c r="N41" s="1212">
        <v>4.2</v>
      </c>
      <c r="O41" s="1000"/>
      <c r="P41" s="995">
        <v>1.1000000000000001</v>
      </c>
      <c r="Q41" s="996"/>
      <c r="R41" s="1212">
        <v>1.1000000000000001</v>
      </c>
      <c r="S41" s="245"/>
      <c r="T41" s="995">
        <v>55.6</v>
      </c>
      <c r="U41" s="996"/>
      <c r="V41" s="1212">
        <v>8.4</v>
      </c>
      <c r="W41" s="998"/>
      <c r="X41" s="995">
        <v>19.399999999999999</v>
      </c>
      <c r="Y41" s="996"/>
      <c r="Z41" s="1212">
        <v>6.7</v>
      </c>
      <c r="AA41" s="245"/>
      <c r="AB41" s="995">
        <v>16.7</v>
      </c>
      <c r="AC41" s="996"/>
      <c r="AD41" s="1212">
        <v>6.3</v>
      </c>
      <c r="AE41" s="245"/>
      <c r="AF41" s="995">
        <v>2.8</v>
      </c>
      <c r="AG41" s="996"/>
      <c r="AH41" s="1212">
        <v>2.8</v>
      </c>
      <c r="AI41" s="245"/>
      <c r="AJ41" s="995">
        <v>41.5</v>
      </c>
      <c r="AK41" s="996"/>
      <c r="AL41" s="1212">
        <v>6.8</v>
      </c>
      <c r="AM41" s="245"/>
      <c r="AN41" s="995">
        <v>28.3</v>
      </c>
      <c r="AO41" s="996"/>
      <c r="AP41" s="1212">
        <v>6.2</v>
      </c>
      <c r="AQ41" s="245"/>
      <c r="AR41" s="995">
        <v>20.8</v>
      </c>
      <c r="AS41" s="996"/>
      <c r="AT41" s="1212">
        <v>5.6</v>
      </c>
      <c r="AU41" s="245"/>
      <c r="AV41" s="995">
        <v>0</v>
      </c>
      <c r="AW41" s="996"/>
      <c r="AX41" s="1212">
        <v>0</v>
      </c>
    </row>
    <row r="42" spans="1:50" ht="17.25" x14ac:dyDescent="0.25">
      <c r="A42" s="999"/>
      <c r="B42" s="993" t="s">
        <v>1039</v>
      </c>
      <c r="C42" s="994"/>
      <c r="D42" s="995">
        <v>49.4</v>
      </c>
      <c r="E42" s="996"/>
      <c r="F42" s="1212">
        <v>5.3</v>
      </c>
      <c r="G42" s="997"/>
      <c r="H42" s="995">
        <v>23.6</v>
      </c>
      <c r="I42" s="996"/>
      <c r="J42" s="1212">
        <v>4.5</v>
      </c>
      <c r="K42" s="997"/>
      <c r="L42" s="995">
        <v>18</v>
      </c>
      <c r="M42" s="996"/>
      <c r="N42" s="1212">
        <v>4.0999999999999996</v>
      </c>
      <c r="O42" s="997"/>
      <c r="P42" s="995">
        <v>1.1000000000000001</v>
      </c>
      <c r="Q42" s="996"/>
      <c r="R42" s="1212">
        <v>1.1000000000000001</v>
      </c>
      <c r="S42" s="245"/>
      <c r="T42" s="995">
        <v>44.4</v>
      </c>
      <c r="U42" s="996"/>
      <c r="V42" s="1212">
        <v>8.4</v>
      </c>
      <c r="W42" s="245"/>
      <c r="X42" s="995">
        <v>16.7</v>
      </c>
      <c r="Y42" s="996"/>
      <c r="Z42" s="1212">
        <v>6.3</v>
      </c>
      <c r="AA42" s="245"/>
      <c r="AB42" s="995">
        <v>30.6</v>
      </c>
      <c r="AC42" s="996"/>
      <c r="AD42" s="1212">
        <v>7.8</v>
      </c>
      <c r="AE42" s="245"/>
      <c r="AF42" s="995">
        <v>2.8</v>
      </c>
      <c r="AG42" s="996"/>
      <c r="AH42" s="1212">
        <v>2.8</v>
      </c>
      <c r="AI42" s="245"/>
      <c r="AJ42" s="995">
        <v>52.8</v>
      </c>
      <c r="AK42" s="996"/>
      <c r="AL42" s="1212">
        <v>6.9</v>
      </c>
      <c r="AM42" s="245"/>
      <c r="AN42" s="995">
        <v>28.3</v>
      </c>
      <c r="AO42" s="996"/>
      <c r="AP42" s="1212">
        <v>6.2</v>
      </c>
      <c r="AQ42" s="245"/>
      <c r="AR42" s="995">
        <v>9.4</v>
      </c>
      <c r="AS42" s="996"/>
      <c r="AT42" s="1212">
        <v>4.0999999999999996</v>
      </c>
      <c r="AU42" s="245"/>
      <c r="AV42" s="995">
        <v>0</v>
      </c>
      <c r="AW42" s="996"/>
      <c r="AX42" s="1212">
        <v>0</v>
      </c>
    </row>
    <row r="43" spans="1:50" ht="17.25" x14ac:dyDescent="0.25">
      <c r="A43" s="999"/>
      <c r="B43" s="993" t="s">
        <v>1040</v>
      </c>
      <c r="C43" s="994"/>
      <c r="D43" s="995">
        <v>2.2000000000000002</v>
      </c>
      <c r="E43" s="996"/>
      <c r="F43" s="1212">
        <v>1.6</v>
      </c>
      <c r="G43" s="997"/>
      <c r="H43" s="995">
        <v>20.2</v>
      </c>
      <c r="I43" s="996"/>
      <c r="J43" s="1212">
        <v>4.3</v>
      </c>
      <c r="K43" s="997"/>
      <c r="L43" s="995">
        <v>43.8</v>
      </c>
      <c r="M43" s="996"/>
      <c r="N43" s="1212">
        <v>5.3</v>
      </c>
      <c r="O43" s="997"/>
      <c r="P43" s="995">
        <v>25.8</v>
      </c>
      <c r="Q43" s="996"/>
      <c r="R43" s="1212">
        <v>4.7</v>
      </c>
      <c r="S43" s="997"/>
      <c r="T43" s="995">
        <v>0</v>
      </c>
      <c r="U43" s="996"/>
      <c r="V43" s="1212">
        <v>0</v>
      </c>
      <c r="W43" s="998"/>
      <c r="X43" s="995">
        <v>5.6</v>
      </c>
      <c r="Y43" s="996"/>
      <c r="Z43" s="1212">
        <v>3.9</v>
      </c>
      <c r="AA43" s="245"/>
      <c r="AB43" s="995">
        <v>55.6</v>
      </c>
      <c r="AC43" s="996"/>
      <c r="AD43" s="1212">
        <v>8.4</v>
      </c>
      <c r="AE43" s="245"/>
      <c r="AF43" s="995">
        <v>33.299999999999997</v>
      </c>
      <c r="AG43" s="996"/>
      <c r="AH43" s="1212">
        <v>8</v>
      </c>
      <c r="AI43" s="245"/>
      <c r="AJ43" s="995">
        <v>3.8</v>
      </c>
      <c r="AK43" s="996"/>
      <c r="AL43" s="1212">
        <v>2.6</v>
      </c>
      <c r="AM43" s="245"/>
      <c r="AN43" s="995">
        <v>30.2</v>
      </c>
      <c r="AO43" s="996"/>
      <c r="AP43" s="1212">
        <v>6.4</v>
      </c>
      <c r="AQ43" s="245"/>
      <c r="AR43" s="995">
        <v>35.799999999999997</v>
      </c>
      <c r="AS43" s="996"/>
      <c r="AT43" s="1212">
        <v>6.7</v>
      </c>
      <c r="AU43" s="245"/>
      <c r="AV43" s="995">
        <v>20.8</v>
      </c>
      <c r="AW43" s="996"/>
      <c r="AX43" s="1212">
        <v>5.6</v>
      </c>
    </row>
    <row r="44" spans="1:50" ht="17.25" x14ac:dyDescent="0.25">
      <c r="A44" s="999"/>
      <c r="B44" s="993" t="s">
        <v>1041</v>
      </c>
      <c r="C44" s="994"/>
      <c r="D44" s="995">
        <v>73</v>
      </c>
      <c r="E44" s="996"/>
      <c r="F44" s="1212">
        <v>4.7</v>
      </c>
      <c r="G44" s="997"/>
      <c r="H44" s="995">
        <v>11.2</v>
      </c>
      <c r="I44" s="996"/>
      <c r="J44" s="1212">
        <v>3.4</v>
      </c>
      <c r="K44" s="997"/>
      <c r="L44" s="995">
        <v>4.5</v>
      </c>
      <c r="M44" s="996"/>
      <c r="N44" s="1212">
        <v>2.2000000000000002</v>
      </c>
      <c r="O44" s="997"/>
      <c r="P44" s="995">
        <v>3.4</v>
      </c>
      <c r="Q44" s="996"/>
      <c r="R44" s="1212">
        <v>1.9</v>
      </c>
      <c r="S44" s="997"/>
      <c r="T44" s="995">
        <v>63.9</v>
      </c>
      <c r="U44" s="996"/>
      <c r="V44" s="1212">
        <v>8.1</v>
      </c>
      <c r="W44" s="998"/>
      <c r="X44" s="995">
        <v>16.7</v>
      </c>
      <c r="Y44" s="996"/>
      <c r="Z44" s="1212">
        <v>6.3</v>
      </c>
      <c r="AA44" s="245"/>
      <c r="AB44" s="995">
        <v>8.3000000000000007</v>
      </c>
      <c r="AC44" s="996"/>
      <c r="AD44" s="1212">
        <v>4.7</v>
      </c>
      <c r="AE44" s="245"/>
      <c r="AF44" s="995">
        <v>5.6</v>
      </c>
      <c r="AG44" s="996"/>
      <c r="AH44" s="1212">
        <v>3.9</v>
      </c>
      <c r="AI44" s="245"/>
      <c r="AJ44" s="995">
        <v>79.2</v>
      </c>
      <c r="AK44" s="996"/>
      <c r="AL44" s="1212">
        <v>5.6</v>
      </c>
      <c r="AM44" s="245"/>
      <c r="AN44" s="995">
        <v>7.5</v>
      </c>
      <c r="AO44" s="996"/>
      <c r="AP44" s="1212">
        <v>3.7</v>
      </c>
      <c r="AQ44" s="245"/>
      <c r="AR44" s="995">
        <v>1.9</v>
      </c>
      <c r="AS44" s="996"/>
      <c r="AT44" s="1212">
        <v>1.9</v>
      </c>
      <c r="AU44" s="245"/>
      <c r="AV44" s="995">
        <v>1.9</v>
      </c>
      <c r="AW44" s="996"/>
      <c r="AX44" s="1212">
        <v>1.9</v>
      </c>
    </row>
    <row r="45" spans="1:50" ht="17.25" x14ac:dyDescent="0.25">
      <c r="A45" s="999"/>
      <c r="B45" s="993" t="s">
        <v>1042</v>
      </c>
      <c r="C45" s="994"/>
      <c r="D45" s="995">
        <v>78.7</v>
      </c>
      <c r="E45" s="996"/>
      <c r="F45" s="1212">
        <v>4.4000000000000004</v>
      </c>
      <c r="G45" s="997"/>
      <c r="H45" s="995">
        <v>9</v>
      </c>
      <c r="I45" s="996"/>
      <c r="J45" s="1212">
        <v>3</v>
      </c>
      <c r="K45" s="997"/>
      <c r="L45" s="995">
        <v>2.2000000000000002</v>
      </c>
      <c r="M45" s="996"/>
      <c r="N45" s="1212">
        <v>1.6</v>
      </c>
      <c r="O45" s="997"/>
      <c r="P45" s="995">
        <v>2.2000000000000002</v>
      </c>
      <c r="Q45" s="996"/>
      <c r="R45" s="1212">
        <v>1.6</v>
      </c>
      <c r="S45" s="997"/>
      <c r="T45" s="995">
        <v>83.3</v>
      </c>
      <c r="U45" s="996"/>
      <c r="V45" s="1212">
        <v>6.3</v>
      </c>
      <c r="W45" s="998"/>
      <c r="X45" s="995">
        <v>5.6</v>
      </c>
      <c r="Y45" s="996"/>
      <c r="Z45" s="1212">
        <v>3.9</v>
      </c>
      <c r="AA45" s="245"/>
      <c r="AB45" s="995">
        <v>0</v>
      </c>
      <c r="AC45" s="996"/>
      <c r="AD45" s="1212">
        <v>0</v>
      </c>
      <c r="AE45" s="245"/>
      <c r="AF45" s="995">
        <v>5.6</v>
      </c>
      <c r="AG45" s="996"/>
      <c r="AH45" s="1212">
        <v>3.9</v>
      </c>
      <c r="AI45" s="245"/>
      <c r="AJ45" s="995">
        <v>75.5</v>
      </c>
      <c r="AK45" s="996"/>
      <c r="AL45" s="1212">
        <v>6</v>
      </c>
      <c r="AM45" s="245"/>
      <c r="AN45" s="995">
        <v>11.3</v>
      </c>
      <c r="AO45" s="996"/>
      <c r="AP45" s="1212">
        <v>4.4000000000000004</v>
      </c>
      <c r="AQ45" s="245"/>
      <c r="AR45" s="995">
        <v>3.8</v>
      </c>
      <c r="AS45" s="996"/>
      <c r="AT45" s="1212">
        <v>2.6</v>
      </c>
      <c r="AU45" s="245"/>
      <c r="AV45" s="995">
        <v>0</v>
      </c>
      <c r="AW45" s="996"/>
      <c r="AX45" s="1212">
        <v>0</v>
      </c>
    </row>
    <row r="46" spans="1:50" ht="17.25" x14ac:dyDescent="0.25">
      <c r="A46" s="999"/>
      <c r="B46" s="993" t="s">
        <v>1043</v>
      </c>
      <c r="C46" s="191"/>
      <c r="D46" s="995">
        <v>32.6</v>
      </c>
      <c r="E46" s="996"/>
      <c r="F46" s="1212">
        <v>5</v>
      </c>
      <c r="G46" s="997"/>
      <c r="H46" s="995">
        <v>23.6</v>
      </c>
      <c r="I46" s="996"/>
      <c r="J46" s="1212">
        <v>4.5</v>
      </c>
      <c r="K46" s="997"/>
      <c r="L46" s="995">
        <v>24.7</v>
      </c>
      <c r="M46" s="996"/>
      <c r="N46" s="1212">
        <v>4.5999999999999996</v>
      </c>
      <c r="O46" s="997"/>
      <c r="P46" s="995">
        <v>11.2</v>
      </c>
      <c r="Q46" s="996"/>
      <c r="R46" s="1212">
        <v>3.4</v>
      </c>
      <c r="S46" s="997"/>
      <c r="T46" s="995">
        <v>27.8</v>
      </c>
      <c r="U46" s="996"/>
      <c r="V46" s="1212">
        <v>7.6</v>
      </c>
      <c r="W46" s="998"/>
      <c r="X46" s="995">
        <v>30.6</v>
      </c>
      <c r="Y46" s="996"/>
      <c r="Z46" s="1212">
        <v>7.8</v>
      </c>
      <c r="AA46" s="245"/>
      <c r="AB46" s="995">
        <v>27.8</v>
      </c>
      <c r="AC46" s="996"/>
      <c r="AD46" s="1212">
        <v>7.6</v>
      </c>
      <c r="AE46" s="245"/>
      <c r="AF46" s="995">
        <v>8.3000000000000007</v>
      </c>
      <c r="AG46" s="996"/>
      <c r="AH46" s="1212">
        <v>4.7</v>
      </c>
      <c r="AI46" s="245"/>
      <c r="AJ46" s="995">
        <v>35.799999999999997</v>
      </c>
      <c r="AK46" s="996"/>
      <c r="AL46" s="1212">
        <v>6.7</v>
      </c>
      <c r="AM46" s="245"/>
      <c r="AN46" s="995">
        <v>18.899999999999999</v>
      </c>
      <c r="AO46" s="996"/>
      <c r="AP46" s="1212">
        <v>5.4</v>
      </c>
      <c r="AQ46" s="245"/>
      <c r="AR46" s="995">
        <v>22.6</v>
      </c>
      <c r="AS46" s="996"/>
      <c r="AT46" s="1212">
        <v>5.8</v>
      </c>
      <c r="AU46" s="245"/>
      <c r="AV46" s="995">
        <v>13.2</v>
      </c>
      <c r="AW46" s="996"/>
      <c r="AX46" s="1212">
        <v>4.7</v>
      </c>
    </row>
    <row r="47" spans="1:50" ht="17.25" x14ac:dyDescent="0.25">
      <c r="A47" s="999"/>
      <c r="B47" s="993" t="s">
        <v>1044</v>
      </c>
      <c r="C47" s="994"/>
      <c r="D47" s="995">
        <v>65.2</v>
      </c>
      <c r="E47" s="996"/>
      <c r="F47" s="1212">
        <v>5.0999999999999996</v>
      </c>
      <c r="G47" s="997"/>
      <c r="H47" s="995">
        <v>10.1</v>
      </c>
      <c r="I47" s="996"/>
      <c r="J47" s="1212">
        <v>3.2</v>
      </c>
      <c r="K47" s="997"/>
      <c r="L47" s="995">
        <v>5.6</v>
      </c>
      <c r="M47" s="996"/>
      <c r="N47" s="1212">
        <v>2.5</v>
      </c>
      <c r="O47" s="997"/>
      <c r="P47" s="995">
        <v>11.2</v>
      </c>
      <c r="Q47" s="996"/>
      <c r="R47" s="1212">
        <v>3.4</v>
      </c>
      <c r="S47" s="997"/>
      <c r="T47" s="995">
        <v>55.6</v>
      </c>
      <c r="U47" s="996"/>
      <c r="V47" s="1212">
        <v>8.4</v>
      </c>
      <c r="W47" s="998"/>
      <c r="X47" s="995">
        <v>16.7</v>
      </c>
      <c r="Y47" s="996"/>
      <c r="Z47" s="1212">
        <v>6.3</v>
      </c>
      <c r="AA47" s="245"/>
      <c r="AB47" s="995">
        <v>5.6</v>
      </c>
      <c r="AC47" s="996"/>
      <c r="AD47" s="1212">
        <v>3.9</v>
      </c>
      <c r="AE47" s="245"/>
      <c r="AF47" s="995">
        <v>16.7</v>
      </c>
      <c r="AG47" s="996"/>
      <c r="AH47" s="1212">
        <v>6.3</v>
      </c>
      <c r="AI47" s="245"/>
      <c r="AJ47" s="995">
        <v>71.7</v>
      </c>
      <c r="AK47" s="996"/>
      <c r="AL47" s="1212">
        <v>6.2</v>
      </c>
      <c r="AM47" s="245"/>
      <c r="AN47" s="995">
        <v>5.7</v>
      </c>
      <c r="AO47" s="996"/>
      <c r="AP47" s="1212">
        <v>3.2</v>
      </c>
      <c r="AQ47" s="245"/>
      <c r="AR47" s="995">
        <v>5.7</v>
      </c>
      <c r="AS47" s="996"/>
      <c r="AT47" s="1212">
        <v>3.2</v>
      </c>
      <c r="AU47" s="245"/>
      <c r="AV47" s="995">
        <v>7.5</v>
      </c>
      <c r="AW47" s="996"/>
      <c r="AX47" s="1212">
        <v>3.7</v>
      </c>
    </row>
    <row r="48" spans="1:50" ht="17.25" x14ac:dyDescent="0.25">
      <c r="A48" s="1001" t="s">
        <v>1005</v>
      </c>
      <c r="B48" s="985" t="s">
        <v>1035</v>
      </c>
      <c r="C48" s="986"/>
      <c r="D48" s="987">
        <v>5.7</v>
      </c>
      <c r="E48" s="988"/>
      <c r="F48" s="1211">
        <v>3.2</v>
      </c>
      <c r="G48" s="989"/>
      <c r="H48" s="987">
        <v>26.4</v>
      </c>
      <c r="I48" s="988"/>
      <c r="J48" s="1211">
        <v>6.1</v>
      </c>
      <c r="K48" s="989"/>
      <c r="L48" s="987">
        <v>26.4</v>
      </c>
      <c r="M48" s="988"/>
      <c r="N48" s="1211">
        <v>6.1</v>
      </c>
      <c r="O48" s="989"/>
      <c r="P48" s="987">
        <v>30.2</v>
      </c>
      <c r="Q48" s="988"/>
      <c r="R48" s="1211">
        <v>6.4</v>
      </c>
      <c r="S48" s="990"/>
      <c r="T48" s="987">
        <v>11.1</v>
      </c>
      <c r="U48" s="988"/>
      <c r="V48" s="1211">
        <v>11.1</v>
      </c>
      <c r="W48" s="990"/>
      <c r="X48" s="987">
        <v>11.1</v>
      </c>
      <c r="Y48" s="988"/>
      <c r="Z48" s="1211">
        <v>11.1</v>
      </c>
      <c r="AA48" s="247"/>
      <c r="AB48" s="987">
        <v>11.1</v>
      </c>
      <c r="AC48" s="988"/>
      <c r="AD48" s="1211">
        <v>11.1</v>
      </c>
      <c r="AE48" s="247"/>
      <c r="AF48" s="987">
        <v>66.7</v>
      </c>
      <c r="AG48" s="988"/>
      <c r="AH48" s="1211">
        <v>16.7</v>
      </c>
      <c r="AI48" s="247"/>
      <c r="AJ48" s="987">
        <v>4.5</v>
      </c>
      <c r="AK48" s="988"/>
      <c r="AL48" s="1211">
        <v>3.2</v>
      </c>
      <c r="AM48" s="247"/>
      <c r="AN48" s="987">
        <v>29.5</v>
      </c>
      <c r="AO48" s="988"/>
      <c r="AP48" s="1211">
        <v>7</v>
      </c>
      <c r="AQ48" s="247"/>
      <c r="AR48" s="987">
        <v>29.5</v>
      </c>
      <c r="AS48" s="988"/>
      <c r="AT48" s="1211">
        <v>7</v>
      </c>
      <c r="AU48" s="247"/>
      <c r="AV48" s="987">
        <v>22.7</v>
      </c>
      <c r="AW48" s="988"/>
      <c r="AX48" s="1211">
        <v>6.4</v>
      </c>
    </row>
    <row r="49" spans="1:50" ht="17.25" x14ac:dyDescent="0.25">
      <c r="A49" s="966"/>
      <c r="B49" s="985" t="s">
        <v>1036</v>
      </c>
      <c r="C49" s="986"/>
      <c r="D49" s="987">
        <v>15.1</v>
      </c>
      <c r="E49" s="988"/>
      <c r="F49" s="1211">
        <v>5</v>
      </c>
      <c r="G49" s="989"/>
      <c r="H49" s="987">
        <v>17</v>
      </c>
      <c r="I49" s="988"/>
      <c r="J49" s="1211">
        <v>5.2</v>
      </c>
      <c r="K49" s="989"/>
      <c r="L49" s="987">
        <v>30.2</v>
      </c>
      <c r="M49" s="988"/>
      <c r="N49" s="1211">
        <v>6.4</v>
      </c>
      <c r="O49" s="991"/>
      <c r="P49" s="987">
        <v>26.4</v>
      </c>
      <c r="Q49" s="988"/>
      <c r="R49" s="1211">
        <v>6.1</v>
      </c>
      <c r="S49" s="247"/>
      <c r="T49" s="987">
        <v>11.1</v>
      </c>
      <c r="U49" s="988"/>
      <c r="V49" s="1211">
        <v>11.1</v>
      </c>
      <c r="W49" s="990"/>
      <c r="X49" s="987">
        <v>11.1</v>
      </c>
      <c r="Y49" s="988"/>
      <c r="Z49" s="1211">
        <v>11.1</v>
      </c>
      <c r="AA49" s="247"/>
      <c r="AB49" s="987">
        <v>33.299999999999997</v>
      </c>
      <c r="AC49" s="988"/>
      <c r="AD49" s="1211">
        <v>16.7</v>
      </c>
      <c r="AE49" s="247"/>
      <c r="AF49" s="987">
        <v>44.4</v>
      </c>
      <c r="AG49" s="988"/>
      <c r="AH49" s="1211">
        <v>17.600000000000001</v>
      </c>
      <c r="AI49" s="247"/>
      <c r="AJ49" s="987">
        <v>15.9</v>
      </c>
      <c r="AK49" s="988"/>
      <c r="AL49" s="1211">
        <v>5.6</v>
      </c>
      <c r="AM49" s="247"/>
      <c r="AN49" s="987">
        <v>18.2</v>
      </c>
      <c r="AO49" s="988"/>
      <c r="AP49" s="1211">
        <v>5.9</v>
      </c>
      <c r="AQ49" s="247"/>
      <c r="AR49" s="987">
        <v>29.5</v>
      </c>
      <c r="AS49" s="988"/>
      <c r="AT49" s="1211">
        <v>7</v>
      </c>
      <c r="AU49" s="247"/>
      <c r="AV49" s="987">
        <v>22.7</v>
      </c>
      <c r="AW49" s="988"/>
      <c r="AX49" s="1211">
        <v>6.4</v>
      </c>
    </row>
    <row r="50" spans="1:50" ht="17.25" x14ac:dyDescent="0.25">
      <c r="A50" s="966"/>
      <c r="B50" s="985" t="s">
        <v>1037</v>
      </c>
      <c r="C50" s="986"/>
      <c r="D50" s="987">
        <v>71.7</v>
      </c>
      <c r="E50" s="988"/>
      <c r="F50" s="1211">
        <v>6.2</v>
      </c>
      <c r="G50" s="989"/>
      <c r="H50" s="987">
        <v>13.2</v>
      </c>
      <c r="I50" s="988"/>
      <c r="J50" s="1211">
        <v>4.7</v>
      </c>
      <c r="K50" s="989"/>
      <c r="L50" s="987">
        <v>3.8</v>
      </c>
      <c r="M50" s="988"/>
      <c r="N50" s="1211">
        <v>2.6</v>
      </c>
      <c r="O50" s="991"/>
      <c r="P50" s="987">
        <v>0</v>
      </c>
      <c r="Q50" s="988"/>
      <c r="R50" s="1211">
        <v>0</v>
      </c>
      <c r="S50" s="247"/>
      <c r="T50" s="987">
        <v>66.7</v>
      </c>
      <c r="U50" s="988"/>
      <c r="V50" s="1211">
        <v>16.7</v>
      </c>
      <c r="W50" s="247"/>
      <c r="X50" s="987">
        <v>22.2</v>
      </c>
      <c r="Y50" s="988"/>
      <c r="Z50" s="1211">
        <v>14.7</v>
      </c>
      <c r="AA50" s="247"/>
      <c r="AB50" s="987">
        <v>11.1</v>
      </c>
      <c r="AC50" s="988"/>
      <c r="AD50" s="1211">
        <v>11.1</v>
      </c>
      <c r="AE50" s="247"/>
      <c r="AF50" s="987">
        <v>0</v>
      </c>
      <c r="AG50" s="988"/>
      <c r="AH50" s="1211">
        <v>0</v>
      </c>
      <c r="AI50" s="247"/>
      <c r="AJ50" s="987">
        <v>72.7</v>
      </c>
      <c r="AK50" s="988"/>
      <c r="AL50" s="1211">
        <v>6.8</v>
      </c>
      <c r="AM50" s="247"/>
      <c r="AN50" s="987">
        <v>11.4</v>
      </c>
      <c r="AO50" s="988"/>
      <c r="AP50" s="1211">
        <v>4.8</v>
      </c>
      <c r="AQ50" s="247"/>
      <c r="AR50" s="987">
        <v>2.2999999999999998</v>
      </c>
      <c r="AS50" s="988"/>
      <c r="AT50" s="1211">
        <v>2.2999999999999998</v>
      </c>
      <c r="AU50" s="247"/>
      <c r="AV50" s="987">
        <v>0</v>
      </c>
      <c r="AW50" s="988"/>
      <c r="AX50" s="1211">
        <v>0</v>
      </c>
    </row>
    <row r="51" spans="1:50" ht="17.25" x14ac:dyDescent="0.25">
      <c r="A51" s="966"/>
      <c r="B51" s="985" t="s">
        <v>1038</v>
      </c>
      <c r="C51" s="986"/>
      <c r="D51" s="987">
        <v>45.3</v>
      </c>
      <c r="E51" s="988"/>
      <c r="F51" s="1211">
        <v>6.9</v>
      </c>
      <c r="G51" s="989"/>
      <c r="H51" s="987">
        <v>22.6</v>
      </c>
      <c r="I51" s="988"/>
      <c r="J51" s="1211">
        <v>5.8</v>
      </c>
      <c r="K51" s="989"/>
      <c r="L51" s="987">
        <v>17</v>
      </c>
      <c r="M51" s="988"/>
      <c r="N51" s="1211">
        <v>5.2</v>
      </c>
      <c r="O51" s="991"/>
      <c r="P51" s="987">
        <v>3.8</v>
      </c>
      <c r="Q51" s="988"/>
      <c r="R51" s="1211">
        <v>2.6</v>
      </c>
      <c r="S51" s="247"/>
      <c r="T51" s="987">
        <v>44.4</v>
      </c>
      <c r="U51" s="988"/>
      <c r="V51" s="1211">
        <v>17.600000000000001</v>
      </c>
      <c r="W51" s="990"/>
      <c r="X51" s="987">
        <v>33.299999999999997</v>
      </c>
      <c r="Y51" s="988"/>
      <c r="Z51" s="1211">
        <v>16.7</v>
      </c>
      <c r="AA51" s="247"/>
      <c r="AB51" s="987">
        <v>11.1</v>
      </c>
      <c r="AC51" s="988"/>
      <c r="AD51" s="1211">
        <v>11.1</v>
      </c>
      <c r="AE51" s="247"/>
      <c r="AF51" s="987">
        <v>11.1</v>
      </c>
      <c r="AG51" s="988"/>
      <c r="AH51" s="1211">
        <v>11.1</v>
      </c>
      <c r="AI51" s="247"/>
      <c r="AJ51" s="987">
        <v>45.5</v>
      </c>
      <c r="AK51" s="988"/>
      <c r="AL51" s="1211">
        <v>7.6</v>
      </c>
      <c r="AM51" s="247"/>
      <c r="AN51" s="987">
        <v>20.5</v>
      </c>
      <c r="AO51" s="988"/>
      <c r="AP51" s="1211">
        <v>6.2</v>
      </c>
      <c r="AQ51" s="247"/>
      <c r="AR51" s="987">
        <v>18.2</v>
      </c>
      <c r="AS51" s="988"/>
      <c r="AT51" s="1211">
        <v>5.9</v>
      </c>
      <c r="AU51" s="247"/>
      <c r="AV51" s="987">
        <v>2.2999999999999998</v>
      </c>
      <c r="AW51" s="988"/>
      <c r="AX51" s="1211">
        <v>2.2999999999999998</v>
      </c>
    </row>
    <row r="52" spans="1:50" ht="17.25" x14ac:dyDescent="0.25">
      <c r="A52" s="966"/>
      <c r="B52" s="985" t="s">
        <v>1039</v>
      </c>
      <c r="C52" s="986"/>
      <c r="D52" s="987">
        <v>32.1</v>
      </c>
      <c r="E52" s="988"/>
      <c r="F52" s="1211">
        <v>6.5</v>
      </c>
      <c r="G52" s="989"/>
      <c r="H52" s="987">
        <v>24.5</v>
      </c>
      <c r="I52" s="988"/>
      <c r="J52" s="1211">
        <v>6</v>
      </c>
      <c r="K52" s="989"/>
      <c r="L52" s="987">
        <v>26.4</v>
      </c>
      <c r="M52" s="988"/>
      <c r="N52" s="1211">
        <v>6.1</v>
      </c>
      <c r="O52" s="989"/>
      <c r="P52" s="987">
        <v>5.7</v>
      </c>
      <c r="Q52" s="988"/>
      <c r="R52" s="1211">
        <v>3.2</v>
      </c>
      <c r="S52" s="247"/>
      <c r="T52" s="987">
        <v>33.299999999999997</v>
      </c>
      <c r="U52" s="988"/>
      <c r="V52" s="1211">
        <v>16.7</v>
      </c>
      <c r="W52" s="990"/>
      <c r="X52" s="987">
        <v>33.299999999999997</v>
      </c>
      <c r="Y52" s="988"/>
      <c r="Z52" s="1211">
        <v>16.7</v>
      </c>
      <c r="AA52" s="247"/>
      <c r="AB52" s="987">
        <v>11.1</v>
      </c>
      <c r="AC52" s="988"/>
      <c r="AD52" s="1211">
        <v>11.1</v>
      </c>
      <c r="AE52" s="247"/>
      <c r="AF52" s="987">
        <v>22.2</v>
      </c>
      <c r="AG52" s="988"/>
      <c r="AH52" s="1211">
        <v>14.7</v>
      </c>
      <c r="AI52" s="247"/>
      <c r="AJ52" s="987">
        <v>31.8</v>
      </c>
      <c r="AK52" s="988"/>
      <c r="AL52" s="1211">
        <v>7.1</v>
      </c>
      <c r="AM52" s="247"/>
      <c r="AN52" s="987">
        <v>22.7</v>
      </c>
      <c r="AO52" s="988"/>
      <c r="AP52" s="1211">
        <v>6.4</v>
      </c>
      <c r="AQ52" s="247"/>
      <c r="AR52" s="987">
        <v>29.5</v>
      </c>
      <c r="AS52" s="988"/>
      <c r="AT52" s="1211">
        <v>7</v>
      </c>
      <c r="AU52" s="247"/>
      <c r="AV52" s="987">
        <v>2.2999999999999998</v>
      </c>
      <c r="AW52" s="988"/>
      <c r="AX52" s="1211">
        <v>2.2999999999999998</v>
      </c>
    </row>
    <row r="53" spans="1:50" ht="17.25" x14ac:dyDescent="0.25">
      <c r="A53" s="966"/>
      <c r="B53" s="985" t="s">
        <v>1040</v>
      </c>
      <c r="C53" s="986"/>
      <c r="D53" s="987">
        <v>5.7</v>
      </c>
      <c r="E53" s="988"/>
      <c r="F53" s="1211">
        <v>3.2</v>
      </c>
      <c r="G53" s="989"/>
      <c r="H53" s="987">
        <v>7.5</v>
      </c>
      <c r="I53" s="988"/>
      <c r="J53" s="1211">
        <v>3.7</v>
      </c>
      <c r="K53" s="989"/>
      <c r="L53" s="987">
        <v>43.4</v>
      </c>
      <c r="M53" s="988"/>
      <c r="N53" s="1211">
        <v>6.9</v>
      </c>
      <c r="O53" s="989"/>
      <c r="P53" s="987">
        <v>32.1</v>
      </c>
      <c r="Q53" s="988"/>
      <c r="R53" s="1211">
        <v>6.5</v>
      </c>
      <c r="S53" s="989"/>
      <c r="T53" s="987">
        <v>0</v>
      </c>
      <c r="U53" s="988"/>
      <c r="V53" s="1211">
        <v>0</v>
      </c>
      <c r="W53" s="990"/>
      <c r="X53" s="987">
        <v>11.1</v>
      </c>
      <c r="Y53" s="988"/>
      <c r="Z53" s="1211">
        <v>11.1</v>
      </c>
      <c r="AA53" s="247"/>
      <c r="AB53" s="987">
        <v>44.4</v>
      </c>
      <c r="AC53" s="988"/>
      <c r="AD53" s="1211">
        <v>17.600000000000001</v>
      </c>
      <c r="AE53" s="247"/>
      <c r="AF53" s="987">
        <v>44.4</v>
      </c>
      <c r="AG53" s="988"/>
      <c r="AH53" s="1211">
        <v>17.600000000000001</v>
      </c>
      <c r="AI53" s="247"/>
      <c r="AJ53" s="987">
        <v>6.8</v>
      </c>
      <c r="AK53" s="988"/>
      <c r="AL53" s="1211">
        <v>3.8</v>
      </c>
      <c r="AM53" s="247"/>
      <c r="AN53" s="987">
        <v>6.8</v>
      </c>
      <c r="AO53" s="988"/>
      <c r="AP53" s="1211">
        <v>3.8</v>
      </c>
      <c r="AQ53" s="247"/>
      <c r="AR53" s="987">
        <v>43.2</v>
      </c>
      <c r="AS53" s="988"/>
      <c r="AT53" s="1211">
        <v>7.6</v>
      </c>
      <c r="AU53" s="247"/>
      <c r="AV53" s="987">
        <v>29.5</v>
      </c>
      <c r="AW53" s="988"/>
      <c r="AX53" s="1211">
        <v>7</v>
      </c>
    </row>
    <row r="54" spans="1:50" ht="17.25" x14ac:dyDescent="0.25">
      <c r="A54" s="966"/>
      <c r="B54" s="985" t="s">
        <v>1041</v>
      </c>
      <c r="C54" s="986"/>
      <c r="D54" s="987">
        <v>67.900000000000006</v>
      </c>
      <c r="E54" s="988"/>
      <c r="F54" s="1211">
        <v>6.5</v>
      </c>
      <c r="G54" s="989"/>
      <c r="H54" s="987">
        <v>13.2</v>
      </c>
      <c r="I54" s="988"/>
      <c r="J54" s="1211">
        <v>4.7</v>
      </c>
      <c r="K54" s="989"/>
      <c r="L54" s="987">
        <v>1.9</v>
      </c>
      <c r="M54" s="988"/>
      <c r="N54" s="1211">
        <v>1.9</v>
      </c>
      <c r="O54" s="989"/>
      <c r="P54" s="987">
        <v>5.7</v>
      </c>
      <c r="Q54" s="988"/>
      <c r="R54" s="1211">
        <v>3.2</v>
      </c>
      <c r="S54" s="989"/>
      <c r="T54" s="987">
        <v>77.8</v>
      </c>
      <c r="U54" s="988"/>
      <c r="V54" s="1211">
        <v>14.7</v>
      </c>
      <c r="W54" s="990"/>
      <c r="X54" s="987">
        <v>11.1</v>
      </c>
      <c r="Y54" s="988"/>
      <c r="Z54" s="1211">
        <v>11.1</v>
      </c>
      <c r="AA54" s="247"/>
      <c r="AB54" s="987">
        <v>0</v>
      </c>
      <c r="AC54" s="988"/>
      <c r="AD54" s="1211">
        <v>0</v>
      </c>
      <c r="AE54" s="247"/>
      <c r="AF54" s="987">
        <v>11.1</v>
      </c>
      <c r="AG54" s="988"/>
      <c r="AH54" s="1211">
        <v>11.1</v>
      </c>
      <c r="AI54" s="247"/>
      <c r="AJ54" s="987">
        <v>65.900000000000006</v>
      </c>
      <c r="AK54" s="988"/>
      <c r="AL54" s="1211">
        <v>7.2</v>
      </c>
      <c r="AM54" s="247"/>
      <c r="AN54" s="987">
        <v>13.6</v>
      </c>
      <c r="AO54" s="988"/>
      <c r="AP54" s="1211">
        <v>5.2</v>
      </c>
      <c r="AQ54" s="247"/>
      <c r="AR54" s="987">
        <v>2.2999999999999998</v>
      </c>
      <c r="AS54" s="988"/>
      <c r="AT54" s="1211">
        <v>2.2999999999999998</v>
      </c>
      <c r="AU54" s="247"/>
      <c r="AV54" s="987">
        <v>4.5</v>
      </c>
      <c r="AW54" s="988"/>
      <c r="AX54" s="1211">
        <v>3.2</v>
      </c>
    </row>
    <row r="55" spans="1:50" ht="17.25" x14ac:dyDescent="0.25">
      <c r="A55" s="966"/>
      <c r="B55" s="985" t="s">
        <v>1042</v>
      </c>
      <c r="C55" s="986"/>
      <c r="D55" s="987">
        <v>60.4</v>
      </c>
      <c r="E55" s="988"/>
      <c r="F55" s="1211">
        <v>6.8</v>
      </c>
      <c r="G55" s="989"/>
      <c r="H55" s="987">
        <v>18.899999999999999</v>
      </c>
      <c r="I55" s="988"/>
      <c r="J55" s="1211">
        <v>5.4</v>
      </c>
      <c r="K55" s="989"/>
      <c r="L55" s="987">
        <v>5.7</v>
      </c>
      <c r="M55" s="988"/>
      <c r="N55" s="1211">
        <v>3.2</v>
      </c>
      <c r="O55" s="989"/>
      <c r="P55" s="987">
        <v>3.8</v>
      </c>
      <c r="Q55" s="988"/>
      <c r="R55" s="1211">
        <v>2.6</v>
      </c>
      <c r="S55" s="989"/>
      <c r="T55" s="987">
        <v>55.6</v>
      </c>
      <c r="U55" s="988"/>
      <c r="V55" s="1211">
        <v>17.600000000000001</v>
      </c>
      <c r="W55" s="990"/>
      <c r="X55" s="987">
        <v>22.2</v>
      </c>
      <c r="Y55" s="988"/>
      <c r="Z55" s="1211">
        <v>14.7</v>
      </c>
      <c r="AA55" s="247"/>
      <c r="AB55" s="987">
        <v>22.2</v>
      </c>
      <c r="AC55" s="988"/>
      <c r="AD55" s="1211">
        <v>14.7</v>
      </c>
      <c r="AE55" s="247"/>
      <c r="AF55" s="987">
        <v>0</v>
      </c>
      <c r="AG55" s="988"/>
      <c r="AH55" s="1211">
        <v>0</v>
      </c>
      <c r="AI55" s="247"/>
      <c r="AJ55" s="987">
        <v>61.4</v>
      </c>
      <c r="AK55" s="988"/>
      <c r="AL55" s="1211">
        <v>7.4</v>
      </c>
      <c r="AM55" s="247"/>
      <c r="AN55" s="987">
        <v>18.2</v>
      </c>
      <c r="AO55" s="988"/>
      <c r="AP55" s="1211">
        <v>5.9</v>
      </c>
      <c r="AQ55" s="247"/>
      <c r="AR55" s="987">
        <v>2.2999999999999998</v>
      </c>
      <c r="AS55" s="988"/>
      <c r="AT55" s="1211">
        <v>2.2999999999999998</v>
      </c>
      <c r="AU55" s="247"/>
      <c r="AV55" s="987">
        <v>4.5</v>
      </c>
      <c r="AW55" s="988"/>
      <c r="AX55" s="1211">
        <v>3.2</v>
      </c>
    </row>
    <row r="56" spans="1:50" ht="17.25" x14ac:dyDescent="0.25">
      <c r="A56" s="966"/>
      <c r="B56" s="985" t="s">
        <v>1043</v>
      </c>
      <c r="C56" s="187"/>
      <c r="D56" s="987">
        <v>13.2</v>
      </c>
      <c r="E56" s="988"/>
      <c r="F56" s="1211">
        <v>4.7</v>
      </c>
      <c r="G56" s="989"/>
      <c r="H56" s="987">
        <v>28.3</v>
      </c>
      <c r="I56" s="988"/>
      <c r="J56" s="1211">
        <v>6.2</v>
      </c>
      <c r="K56" s="989"/>
      <c r="L56" s="987">
        <v>32.1</v>
      </c>
      <c r="M56" s="988"/>
      <c r="N56" s="1211">
        <v>6.5</v>
      </c>
      <c r="O56" s="989"/>
      <c r="P56" s="987">
        <v>15.1</v>
      </c>
      <c r="Q56" s="988"/>
      <c r="R56" s="1211">
        <v>5</v>
      </c>
      <c r="S56" s="989"/>
      <c r="T56" s="987">
        <v>22.2</v>
      </c>
      <c r="U56" s="988"/>
      <c r="V56" s="1211">
        <v>14.7</v>
      </c>
      <c r="W56" s="990"/>
      <c r="X56" s="987">
        <v>33.299999999999997</v>
      </c>
      <c r="Y56" s="988"/>
      <c r="Z56" s="1211">
        <v>16.7</v>
      </c>
      <c r="AA56" s="247"/>
      <c r="AB56" s="987">
        <v>33.299999999999997</v>
      </c>
      <c r="AC56" s="988"/>
      <c r="AD56" s="1211">
        <v>16.7</v>
      </c>
      <c r="AE56" s="247"/>
      <c r="AF56" s="987">
        <v>11.1</v>
      </c>
      <c r="AG56" s="988"/>
      <c r="AH56" s="1211">
        <v>11.1</v>
      </c>
      <c r="AI56" s="247"/>
      <c r="AJ56" s="987">
        <v>11.4</v>
      </c>
      <c r="AK56" s="988"/>
      <c r="AL56" s="1211">
        <v>4.8</v>
      </c>
      <c r="AM56" s="247"/>
      <c r="AN56" s="987">
        <v>27.3</v>
      </c>
      <c r="AO56" s="988"/>
      <c r="AP56" s="1211">
        <v>6.8</v>
      </c>
      <c r="AQ56" s="247"/>
      <c r="AR56" s="987">
        <v>31.8</v>
      </c>
      <c r="AS56" s="988"/>
      <c r="AT56" s="1211">
        <v>7.1</v>
      </c>
      <c r="AU56" s="247"/>
      <c r="AV56" s="987">
        <v>15.9</v>
      </c>
      <c r="AW56" s="988"/>
      <c r="AX56" s="1211">
        <v>5.6</v>
      </c>
    </row>
    <row r="57" spans="1:50" ht="17.25" x14ac:dyDescent="0.25">
      <c r="A57" s="966"/>
      <c r="B57" s="985" t="s">
        <v>1044</v>
      </c>
      <c r="C57" s="986"/>
      <c r="D57" s="987">
        <v>17</v>
      </c>
      <c r="E57" s="988"/>
      <c r="F57" s="1211">
        <v>5.2</v>
      </c>
      <c r="G57" s="989"/>
      <c r="H57" s="987">
        <v>1.9</v>
      </c>
      <c r="I57" s="988"/>
      <c r="J57" s="1211">
        <v>1.9</v>
      </c>
      <c r="K57" s="989"/>
      <c r="L57" s="987">
        <v>13.2</v>
      </c>
      <c r="M57" s="988"/>
      <c r="N57" s="1211">
        <v>4.7</v>
      </c>
      <c r="O57" s="989"/>
      <c r="P57" s="987">
        <v>56.6</v>
      </c>
      <c r="Q57" s="988"/>
      <c r="R57" s="1211">
        <v>6.9</v>
      </c>
      <c r="S57" s="989"/>
      <c r="T57" s="987">
        <v>11.1</v>
      </c>
      <c r="U57" s="988"/>
      <c r="V57" s="1211">
        <v>11.1</v>
      </c>
      <c r="W57" s="990"/>
      <c r="X57" s="987">
        <v>0</v>
      </c>
      <c r="Y57" s="988"/>
      <c r="Z57" s="1211">
        <v>0</v>
      </c>
      <c r="AA57" s="247"/>
      <c r="AB57" s="987">
        <v>22.2</v>
      </c>
      <c r="AC57" s="988"/>
      <c r="AD57" s="1211">
        <v>14.7</v>
      </c>
      <c r="AE57" s="247"/>
      <c r="AF57" s="987">
        <v>66.7</v>
      </c>
      <c r="AG57" s="988"/>
      <c r="AH57" s="1211">
        <v>16.7</v>
      </c>
      <c r="AI57" s="247"/>
      <c r="AJ57" s="987">
        <v>18.2</v>
      </c>
      <c r="AK57" s="988"/>
      <c r="AL57" s="1211">
        <v>5.9</v>
      </c>
      <c r="AM57" s="247"/>
      <c r="AN57" s="987">
        <v>2.2999999999999998</v>
      </c>
      <c r="AO57" s="988"/>
      <c r="AP57" s="1211">
        <v>2.2999999999999998</v>
      </c>
      <c r="AQ57" s="247"/>
      <c r="AR57" s="987">
        <v>11.4</v>
      </c>
      <c r="AS57" s="988"/>
      <c r="AT57" s="1211">
        <v>4.8</v>
      </c>
      <c r="AU57" s="247"/>
      <c r="AV57" s="987">
        <v>54.5</v>
      </c>
      <c r="AW57" s="988"/>
      <c r="AX57" s="1211">
        <v>7.6</v>
      </c>
    </row>
    <row r="58" spans="1:50" ht="17.25" x14ac:dyDescent="0.25">
      <c r="A58" s="992" t="s">
        <v>1006</v>
      </c>
      <c r="B58" s="993" t="s">
        <v>1035</v>
      </c>
      <c r="C58" s="994"/>
      <c r="D58" s="995">
        <v>3.9</v>
      </c>
      <c r="E58" s="996"/>
      <c r="F58" s="1212">
        <v>2.7</v>
      </c>
      <c r="G58" s="997"/>
      <c r="H58" s="995">
        <v>19.600000000000001</v>
      </c>
      <c r="I58" s="996"/>
      <c r="J58" s="1212">
        <v>5.6</v>
      </c>
      <c r="K58" s="997"/>
      <c r="L58" s="995">
        <v>43.1</v>
      </c>
      <c r="M58" s="996"/>
      <c r="N58" s="1212">
        <v>7</v>
      </c>
      <c r="O58" s="997"/>
      <c r="P58" s="995">
        <v>31.4</v>
      </c>
      <c r="Q58" s="996"/>
      <c r="R58" s="1212">
        <v>6.6</v>
      </c>
      <c r="S58" s="998"/>
      <c r="T58" s="995">
        <v>3.8</v>
      </c>
      <c r="U58" s="996"/>
      <c r="V58" s="1212">
        <v>3.8</v>
      </c>
      <c r="W58" s="998"/>
      <c r="X58" s="995">
        <v>15.4</v>
      </c>
      <c r="Y58" s="996"/>
      <c r="Z58" s="1212">
        <v>7.2</v>
      </c>
      <c r="AA58" s="245"/>
      <c r="AB58" s="995">
        <v>50</v>
      </c>
      <c r="AC58" s="996"/>
      <c r="AD58" s="1212">
        <v>10</v>
      </c>
      <c r="AE58" s="245"/>
      <c r="AF58" s="995">
        <v>26.9</v>
      </c>
      <c r="AG58" s="996"/>
      <c r="AH58" s="1212">
        <v>8.9</v>
      </c>
      <c r="AI58" s="245"/>
      <c r="AJ58" s="995">
        <v>4</v>
      </c>
      <c r="AK58" s="996"/>
      <c r="AL58" s="1212">
        <v>4</v>
      </c>
      <c r="AM58" s="245"/>
      <c r="AN58" s="995">
        <v>24</v>
      </c>
      <c r="AO58" s="996"/>
      <c r="AP58" s="1212">
        <v>8.6999999999999993</v>
      </c>
      <c r="AQ58" s="245"/>
      <c r="AR58" s="995">
        <v>36</v>
      </c>
      <c r="AS58" s="996"/>
      <c r="AT58" s="1212">
        <v>9.8000000000000007</v>
      </c>
      <c r="AU58" s="245"/>
      <c r="AV58" s="995">
        <v>36</v>
      </c>
      <c r="AW58" s="996"/>
      <c r="AX58" s="1212">
        <v>9.8000000000000007</v>
      </c>
    </row>
    <row r="59" spans="1:50" ht="17.25" x14ac:dyDescent="0.25">
      <c r="A59" s="999"/>
      <c r="B59" s="993" t="s">
        <v>1036</v>
      </c>
      <c r="C59" s="994"/>
      <c r="D59" s="995">
        <v>3.9</v>
      </c>
      <c r="E59" s="996"/>
      <c r="F59" s="1212">
        <v>2.7</v>
      </c>
      <c r="G59" s="997"/>
      <c r="H59" s="995">
        <v>15.7</v>
      </c>
      <c r="I59" s="996"/>
      <c r="J59" s="1212">
        <v>5.0999999999999996</v>
      </c>
      <c r="K59" s="997"/>
      <c r="L59" s="995">
        <v>45.1</v>
      </c>
      <c r="M59" s="996"/>
      <c r="N59" s="1212">
        <v>7</v>
      </c>
      <c r="O59" s="1000"/>
      <c r="P59" s="995">
        <v>33.299999999999997</v>
      </c>
      <c r="Q59" s="996"/>
      <c r="R59" s="1212">
        <v>6.7</v>
      </c>
      <c r="S59" s="245"/>
      <c r="T59" s="995">
        <v>3.8</v>
      </c>
      <c r="U59" s="996"/>
      <c r="V59" s="1212">
        <v>3.8</v>
      </c>
      <c r="W59" s="998"/>
      <c r="X59" s="995">
        <v>19.2</v>
      </c>
      <c r="Y59" s="996"/>
      <c r="Z59" s="1212">
        <v>7.9</v>
      </c>
      <c r="AA59" s="245"/>
      <c r="AB59" s="995">
        <v>34.6</v>
      </c>
      <c r="AC59" s="996"/>
      <c r="AD59" s="1212">
        <v>9.5</v>
      </c>
      <c r="AE59" s="245"/>
      <c r="AF59" s="995">
        <v>38.5</v>
      </c>
      <c r="AG59" s="996"/>
      <c r="AH59" s="1212">
        <v>9.6999999999999993</v>
      </c>
      <c r="AI59" s="245"/>
      <c r="AJ59" s="995">
        <v>4</v>
      </c>
      <c r="AK59" s="996"/>
      <c r="AL59" s="1212">
        <v>4</v>
      </c>
      <c r="AM59" s="245"/>
      <c r="AN59" s="995">
        <v>12</v>
      </c>
      <c r="AO59" s="996"/>
      <c r="AP59" s="1212">
        <v>6.6</v>
      </c>
      <c r="AQ59" s="245"/>
      <c r="AR59" s="995">
        <v>56</v>
      </c>
      <c r="AS59" s="996"/>
      <c r="AT59" s="1212">
        <v>10.1</v>
      </c>
      <c r="AU59" s="245"/>
      <c r="AV59" s="995">
        <v>28</v>
      </c>
      <c r="AW59" s="996"/>
      <c r="AX59" s="1212">
        <v>9.1999999999999993</v>
      </c>
    </row>
    <row r="60" spans="1:50" ht="17.25" x14ac:dyDescent="0.25">
      <c r="A60" s="999"/>
      <c r="B60" s="993" t="s">
        <v>1037</v>
      </c>
      <c r="C60" s="994"/>
      <c r="D60" s="995">
        <v>76.5</v>
      </c>
      <c r="E60" s="996"/>
      <c r="F60" s="1212">
        <v>6</v>
      </c>
      <c r="G60" s="997"/>
      <c r="H60" s="995">
        <v>11.8</v>
      </c>
      <c r="I60" s="996"/>
      <c r="J60" s="1212">
        <v>4.5999999999999996</v>
      </c>
      <c r="K60" s="997"/>
      <c r="L60" s="995">
        <v>7.8</v>
      </c>
      <c r="M60" s="996"/>
      <c r="N60" s="1212">
        <v>3.8</v>
      </c>
      <c r="O60" s="1000"/>
      <c r="P60" s="995">
        <v>2</v>
      </c>
      <c r="Q60" s="996"/>
      <c r="R60" s="1212">
        <v>2</v>
      </c>
      <c r="S60" s="245"/>
      <c r="T60" s="995">
        <v>88.5</v>
      </c>
      <c r="U60" s="996"/>
      <c r="V60" s="1212">
        <v>6.4</v>
      </c>
      <c r="W60" s="998"/>
      <c r="X60" s="995">
        <v>3.8</v>
      </c>
      <c r="Y60" s="996"/>
      <c r="Z60" s="1212">
        <v>3.8</v>
      </c>
      <c r="AA60" s="245"/>
      <c r="AB60" s="995">
        <v>3.8</v>
      </c>
      <c r="AC60" s="996"/>
      <c r="AD60" s="1212">
        <v>3.8</v>
      </c>
      <c r="AE60" s="245"/>
      <c r="AF60" s="995">
        <v>0</v>
      </c>
      <c r="AG60" s="996"/>
      <c r="AH60" s="1212">
        <v>0</v>
      </c>
      <c r="AI60" s="245"/>
      <c r="AJ60" s="995">
        <v>64</v>
      </c>
      <c r="AK60" s="996"/>
      <c r="AL60" s="1212">
        <v>9.8000000000000007</v>
      </c>
      <c r="AM60" s="245"/>
      <c r="AN60" s="995">
        <v>20</v>
      </c>
      <c r="AO60" s="996"/>
      <c r="AP60" s="1212">
        <v>8.1999999999999993</v>
      </c>
      <c r="AQ60" s="245"/>
      <c r="AR60" s="995">
        <v>12</v>
      </c>
      <c r="AS60" s="996"/>
      <c r="AT60" s="1212">
        <v>6.6</v>
      </c>
      <c r="AU60" s="245"/>
      <c r="AV60" s="995">
        <v>4</v>
      </c>
      <c r="AW60" s="996"/>
      <c r="AX60" s="1212">
        <v>4</v>
      </c>
    </row>
    <row r="61" spans="1:50" ht="17.25" x14ac:dyDescent="0.25">
      <c r="A61" s="999"/>
      <c r="B61" s="993" t="s">
        <v>1038</v>
      </c>
      <c r="C61" s="994"/>
      <c r="D61" s="995">
        <v>37.299999999999997</v>
      </c>
      <c r="E61" s="996"/>
      <c r="F61" s="1212">
        <v>6.8</v>
      </c>
      <c r="G61" s="997"/>
      <c r="H61" s="995">
        <v>43.1</v>
      </c>
      <c r="I61" s="996"/>
      <c r="J61" s="1212">
        <v>7</v>
      </c>
      <c r="K61" s="997"/>
      <c r="L61" s="995">
        <v>17.600000000000001</v>
      </c>
      <c r="M61" s="996"/>
      <c r="N61" s="1212">
        <v>5.4</v>
      </c>
      <c r="O61" s="1000"/>
      <c r="P61" s="995">
        <v>0</v>
      </c>
      <c r="Q61" s="996"/>
      <c r="R61" s="1212">
        <v>0</v>
      </c>
      <c r="S61" s="245"/>
      <c r="T61" s="995">
        <v>42.3</v>
      </c>
      <c r="U61" s="996"/>
      <c r="V61" s="1212">
        <v>9.9</v>
      </c>
      <c r="W61" s="998"/>
      <c r="X61" s="995">
        <v>38.5</v>
      </c>
      <c r="Y61" s="996"/>
      <c r="Z61" s="1212">
        <v>9.6999999999999993</v>
      </c>
      <c r="AA61" s="245"/>
      <c r="AB61" s="995">
        <v>15.4</v>
      </c>
      <c r="AC61" s="996"/>
      <c r="AD61" s="1212">
        <v>7.2</v>
      </c>
      <c r="AE61" s="245"/>
      <c r="AF61" s="995">
        <v>0</v>
      </c>
      <c r="AG61" s="996"/>
      <c r="AH61" s="1212">
        <v>0</v>
      </c>
      <c r="AI61" s="245"/>
      <c r="AJ61" s="995">
        <v>32</v>
      </c>
      <c r="AK61" s="996"/>
      <c r="AL61" s="1212">
        <v>9.5</v>
      </c>
      <c r="AM61" s="245"/>
      <c r="AN61" s="995">
        <v>48</v>
      </c>
      <c r="AO61" s="996"/>
      <c r="AP61" s="1212">
        <v>10.199999999999999</v>
      </c>
      <c r="AQ61" s="245"/>
      <c r="AR61" s="995">
        <v>20</v>
      </c>
      <c r="AS61" s="996"/>
      <c r="AT61" s="1212">
        <v>8.1999999999999993</v>
      </c>
      <c r="AU61" s="245"/>
      <c r="AV61" s="995">
        <v>0</v>
      </c>
      <c r="AW61" s="996"/>
      <c r="AX61" s="1212">
        <v>0</v>
      </c>
    </row>
    <row r="62" spans="1:50" ht="17.25" x14ac:dyDescent="0.25">
      <c r="A62" s="999"/>
      <c r="B62" s="993" t="s">
        <v>1039</v>
      </c>
      <c r="C62" s="994"/>
      <c r="D62" s="995">
        <v>33.299999999999997</v>
      </c>
      <c r="E62" s="996"/>
      <c r="F62" s="1212">
        <v>6.7</v>
      </c>
      <c r="G62" s="997"/>
      <c r="H62" s="995">
        <v>17.600000000000001</v>
      </c>
      <c r="I62" s="996"/>
      <c r="J62" s="1212">
        <v>5.4</v>
      </c>
      <c r="K62" s="997"/>
      <c r="L62" s="995">
        <v>33.299999999999997</v>
      </c>
      <c r="M62" s="996"/>
      <c r="N62" s="1212">
        <v>6.7</v>
      </c>
      <c r="O62" s="997"/>
      <c r="P62" s="995">
        <v>13.7</v>
      </c>
      <c r="Q62" s="996"/>
      <c r="R62" s="1212">
        <v>4.9000000000000004</v>
      </c>
      <c r="S62" s="245"/>
      <c r="T62" s="995">
        <v>34.6</v>
      </c>
      <c r="U62" s="996"/>
      <c r="V62" s="1212">
        <v>9.5</v>
      </c>
      <c r="W62" s="245"/>
      <c r="X62" s="995">
        <v>15.4</v>
      </c>
      <c r="Y62" s="996"/>
      <c r="Z62" s="1212">
        <v>7.2</v>
      </c>
      <c r="AA62" s="245"/>
      <c r="AB62" s="995">
        <v>38.5</v>
      </c>
      <c r="AC62" s="996"/>
      <c r="AD62" s="1212">
        <v>9.6999999999999993</v>
      </c>
      <c r="AE62" s="245"/>
      <c r="AF62" s="995">
        <v>7.7</v>
      </c>
      <c r="AG62" s="996"/>
      <c r="AH62" s="1212">
        <v>5.3</v>
      </c>
      <c r="AI62" s="245"/>
      <c r="AJ62" s="995">
        <v>32</v>
      </c>
      <c r="AK62" s="996"/>
      <c r="AL62" s="1212">
        <v>9.5</v>
      </c>
      <c r="AM62" s="245"/>
      <c r="AN62" s="995">
        <v>20</v>
      </c>
      <c r="AO62" s="996"/>
      <c r="AP62" s="1212">
        <v>8.1999999999999993</v>
      </c>
      <c r="AQ62" s="245"/>
      <c r="AR62" s="995">
        <v>28</v>
      </c>
      <c r="AS62" s="996"/>
      <c r="AT62" s="1212">
        <v>9.1999999999999993</v>
      </c>
      <c r="AU62" s="245"/>
      <c r="AV62" s="995">
        <v>20</v>
      </c>
      <c r="AW62" s="996"/>
      <c r="AX62" s="1212">
        <v>8.1999999999999993</v>
      </c>
    </row>
    <row r="63" spans="1:50" ht="17.25" x14ac:dyDescent="0.25">
      <c r="A63" s="999"/>
      <c r="B63" s="993" t="s">
        <v>1040</v>
      </c>
      <c r="C63" s="994"/>
      <c r="D63" s="995">
        <v>0</v>
      </c>
      <c r="E63" s="996"/>
      <c r="F63" s="1212">
        <v>0</v>
      </c>
      <c r="G63" s="997"/>
      <c r="H63" s="995">
        <v>9.8000000000000007</v>
      </c>
      <c r="I63" s="996"/>
      <c r="J63" s="1212">
        <v>4.2</v>
      </c>
      <c r="K63" s="997"/>
      <c r="L63" s="995">
        <v>45.1</v>
      </c>
      <c r="M63" s="996"/>
      <c r="N63" s="1212">
        <v>7</v>
      </c>
      <c r="O63" s="997"/>
      <c r="P63" s="995">
        <v>43.1</v>
      </c>
      <c r="Q63" s="996"/>
      <c r="R63" s="1212">
        <v>7</v>
      </c>
      <c r="S63" s="997"/>
      <c r="T63" s="995">
        <v>0</v>
      </c>
      <c r="U63" s="996"/>
      <c r="V63" s="1212">
        <v>0</v>
      </c>
      <c r="W63" s="998"/>
      <c r="X63" s="995">
        <v>15.4</v>
      </c>
      <c r="Y63" s="996"/>
      <c r="Z63" s="1212">
        <v>7.2</v>
      </c>
      <c r="AA63" s="245"/>
      <c r="AB63" s="995">
        <v>46.2</v>
      </c>
      <c r="AC63" s="996"/>
      <c r="AD63" s="1212">
        <v>10</v>
      </c>
      <c r="AE63" s="245"/>
      <c r="AF63" s="995">
        <v>34.6</v>
      </c>
      <c r="AG63" s="996"/>
      <c r="AH63" s="1212">
        <v>9.5</v>
      </c>
      <c r="AI63" s="245"/>
      <c r="AJ63" s="995">
        <v>0</v>
      </c>
      <c r="AK63" s="996"/>
      <c r="AL63" s="1212">
        <v>0</v>
      </c>
      <c r="AM63" s="245"/>
      <c r="AN63" s="995">
        <v>4</v>
      </c>
      <c r="AO63" s="996"/>
      <c r="AP63" s="1212">
        <v>4</v>
      </c>
      <c r="AQ63" s="245"/>
      <c r="AR63" s="995">
        <v>44</v>
      </c>
      <c r="AS63" s="996"/>
      <c r="AT63" s="1212">
        <v>10.1</v>
      </c>
      <c r="AU63" s="245"/>
      <c r="AV63" s="995">
        <v>52</v>
      </c>
      <c r="AW63" s="996"/>
      <c r="AX63" s="1212">
        <v>10.199999999999999</v>
      </c>
    </row>
    <row r="64" spans="1:50" ht="17.25" x14ac:dyDescent="0.25">
      <c r="A64" s="999"/>
      <c r="B64" s="993" t="s">
        <v>1041</v>
      </c>
      <c r="C64" s="994"/>
      <c r="D64" s="995">
        <v>60.8</v>
      </c>
      <c r="E64" s="996"/>
      <c r="F64" s="1212">
        <v>6.9</v>
      </c>
      <c r="G64" s="997"/>
      <c r="H64" s="995">
        <v>21.6</v>
      </c>
      <c r="I64" s="996"/>
      <c r="J64" s="1212">
        <v>5.8</v>
      </c>
      <c r="K64" s="997"/>
      <c r="L64" s="995">
        <v>15.7</v>
      </c>
      <c r="M64" s="996"/>
      <c r="N64" s="1212">
        <v>5.0999999999999996</v>
      </c>
      <c r="O64" s="997"/>
      <c r="P64" s="995">
        <v>0</v>
      </c>
      <c r="Q64" s="996"/>
      <c r="R64" s="1212">
        <v>0</v>
      </c>
      <c r="S64" s="997"/>
      <c r="T64" s="995">
        <v>61.5</v>
      </c>
      <c r="U64" s="996"/>
      <c r="V64" s="1212">
        <v>9.6999999999999993</v>
      </c>
      <c r="W64" s="998"/>
      <c r="X64" s="995">
        <v>15.4</v>
      </c>
      <c r="Y64" s="996"/>
      <c r="Z64" s="1212">
        <v>7.2</v>
      </c>
      <c r="AA64" s="245"/>
      <c r="AB64" s="995">
        <v>19.2</v>
      </c>
      <c r="AC64" s="996"/>
      <c r="AD64" s="1212">
        <v>7.9</v>
      </c>
      <c r="AE64" s="245"/>
      <c r="AF64" s="995">
        <v>0</v>
      </c>
      <c r="AG64" s="996"/>
      <c r="AH64" s="1212">
        <v>0</v>
      </c>
      <c r="AI64" s="245"/>
      <c r="AJ64" s="995">
        <v>60</v>
      </c>
      <c r="AK64" s="996"/>
      <c r="AL64" s="1212">
        <v>10</v>
      </c>
      <c r="AM64" s="245"/>
      <c r="AN64" s="995">
        <v>28</v>
      </c>
      <c r="AO64" s="996"/>
      <c r="AP64" s="1212">
        <v>9.1999999999999993</v>
      </c>
      <c r="AQ64" s="245"/>
      <c r="AR64" s="995">
        <v>12</v>
      </c>
      <c r="AS64" s="996"/>
      <c r="AT64" s="1212">
        <v>6.6</v>
      </c>
      <c r="AU64" s="245"/>
      <c r="AV64" s="995">
        <v>0</v>
      </c>
      <c r="AW64" s="996"/>
      <c r="AX64" s="1212">
        <v>0</v>
      </c>
    </row>
    <row r="65" spans="1:50" ht="17.25" x14ac:dyDescent="0.25">
      <c r="A65" s="999"/>
      <c r="B65" s="993" t="s">
        <v>1042</v>
      </c>
      <c r="C65" s="994"/>
      <c r="D65" s="995">
        <v>66.7</v>
      </c>
      <c r="E65" s="996"/>
      <c r="F65" s="1212">
        <v>6.7</v>
      </c>
      <c r="G65" s="997"/>
      <c r="H65" s="995">
        <v>23.5</v>
      </c>
      <c r="I65" s="996"/>
      <c r="J65" s="1212">
        <v>6</v>
      </c>
      <c r="K65" s="997"/>
      <c r="L65" s="995">
        <v>7.8</v>
      </c>
      <c r="M65" s="996"/>
      <c r="N65" s="1212">
        <v>3.8</v>
      </c>
      <c r="O65" s="997"/>
      <c r="P65" s="995">
        <v>0</v>
      </c>
      <c r="Q65" s="996"/>
      <c r="R65" s="1212">
        <v>0</v>
      </c>
      <c r="S65" s="997"/>
      <c r="T65" s="995">
        <v>69.2</v>
      </c>
      <c r="U65" s="996"/>
      <c r="V65" s="1212">
        <v>9.1999999999999993</v>
      </c>
      <c r="W65" s="998"/>
      <c r="X65" s="995">
        <v>15.4</v>
      </c>
      <c r="Y65" s="996"/>
      <c r="Z65" s="1212">
        <v>7.2</v>
      </c>
      <c r="AA65" s="245"/>
      <c r="AB65" s="995">
        <v>11.5</v>
      </c>
      <c r="AC65" s="996"/>
      <c r="AD65" s="1212">
        <v>6.4</v>
      </c>
      <c r="AE65" s="245"/>
      <c r="AF65" s="995">
        <v>0</v>
      </c>
      <c r="AG65" s="996"/>
      <c r="AH65" s="1212">
        <v>0</v>
      </c>
      <c r="AI65" s="245"/>
      <c r="AJ65" s="995">
        <v>64</v>
      </c>
      <c r="AK65" s="996"/>
      <c r="AL65" s="1212">
        <v>9.8000000000000007</v>
      </c>
      <c r="AM65" s="245"/>
      <c r="AN65" s="995">
        <v>32</v>
      </c>
      <c r="AO65" s="996"/>
      <c r="AP65" s="1212">
        <v>9.5</v>
      </c>
      <c r="AQ65" s="245"/>
      <c r="AR65" s="995">
        <v>4</v>
      </c>
      <c r="AS65" s="996"/>
      <c r="AT65" s="1212">
        <v>4</v>
      </c>
      <c r="AU65" s="245"/>
      <c r="AV65" s="995">
        <v>0</v>
      </c>
      <c r="AW65" s="996"/>
      <c r="AX65" s="1212">
        <v>0</v>
      </c>
    </row>
    <row r="66" spans="1:50" ht="17.25" x14ac:dyDescent="0.25">
      <c r="A66" s="999"/>
      <c r="B66" s="993" t="s">
        <v>1043</v>
      </c>
      <c r="C66" s="191"/>
      <c r="D66" s="995">
        <v>13.7</v>
      </c>
      <c r="E66" s="996"/>
      <c r="F66" s="1212">
        <v>4.9000000000000004</v>
      </c>
      <c r="G66" s="997"/>
      <c r="H66" s="995">
        <v>39.200000000000003</v>
      </c>
      <c r="I66" s="996"/>
      <c r="J66" s="1212">
        <v>6.9</v>
      </c>
      <c r="K66" s="997"/>
      <c r="L66" s="995">
        <v>27.5</v>
      </c>
      <c r="M66" s="996"/>
      <c r="N66" s="1212">
        <v>6.3</v>
      </c>
      <c r="O66" s="997"/>
      <c r="P66" s="995">
        <v>17.600000000000001</v>
      </c>
      <c r="Q66" s="996"/>
      <c r="R66" s="1212">
        <v>5.4</v>
      </c>
      <c r="S66" s="997"/>
      <c r="T66" s="995">
        <v>19.2</v>
      </c>
      <c r="U66" s="996"/>
      <c r="V66" s="1212">
        <v>7.9</v>
      </c>
      <c r="W66" s="998"/>
      <c r="X66" s="995">
        <v>38.5</v>
      </c>
      <c r="Y66" s="996"/>
      <c r="Z66" s="1212">
        <v>9.6999999999999993</v>
      </c>
      <c r="AA66" s="245"/>
      <c r="AB66" s="995">
        <v>30.8</v>
      </c>
      <c r="AC66" s="996"/>
      <c r="AD66" s="1212">
        <v>9.1999999999999993</v>
      </c>
      <c r="AE66" s="245"/>
      <c r="AF66" s="995">
        <v>7.7</v>
      </c>
      <c r="AG66" s="996"/>
      <c r="AH66" s="1212">
        <v>5.3</v>
      </c>
      <c r="AI66" s="245"/>
      <c r="AJ66" s="995">
        <v>8</v>
      </c>
      <c r="AK66" s="996"/>
      <c r="AL66" s="1212">
        <v>5.5</v>
      </c>
      <c r="AM66" s="245"/>
      <c r="AN66" s="995">
        <v>40</v>
      </c>
      <c r="AO66" s="996"/>
      <c r="AP66" s="1212">
        <v>10</v>
      </c>
      <c r="AQ66" s="245"/>
      <c r="AR66" s="995">
        <v>24</v>
      </c>
      <c r="AS66" s="996"/>
      <c r="AT66" s="1212">
        <v>8.6999999999999993</v>
      </c>
      <c r="AU66" s="245"/>
      <c r="AV66" s="995">
        <v>28</v>
      </c>
      <c r="AW66" s="996"/>
      <c r="AX66" s="1212">
        <v>9.1999999999999993</v>
      </c>
    </row>
    <row r="67" spans="1:50" ht="17.25" x14ac:dyDescent="0.25">
      <c r="A67" s="999"/>
      <c r="B67" s="993" t="s">
        <v>1044</v>
      </c>
      <c r="C67" s="994"/>
      <c r="D67" s="995">
        <v>31.4</v>
      </c>
      <c r="E67" s="996"/>
      <c r="F67" s="1212">
        <v>6.6</v>
      </c>
      <c r="G67" s="997"/>
      <c r="H67" s="995">
        <v>21.6</v>
      </c>
      <c r="I67" s="996"/>
      <c r="J67" s="1212">
        <v>5.8</v>
      </c>
      <c r="K67" s="997"/>
      <c r="L67" s="995">
        <v>29.4</v>
      </c>
      <c r="M67" s="996"/>
      <c r="N67" s="1212">
        <v>6.4</v>
      </c>
      <c r="O67" s="997"/>
      <c r="P67" s="995">
        <v>15.7</v>
      </c>
      <c r="Q67" s="996"/>
      <c r="R67" s="1212">
        <v>5.0999999999999996</v>
      </c>
      <c r="S67" s="997"/>
      <c r="T67" s="995">
        <v>26.9</v>
      </c>
      <c r="U67" s="996"/>
      <c r="V67" s="1212">
        <v>8.9</v>
      </c>
      <c r="W67" s="998"/>
      <c r="X67" s="995">
        <v>15.4</v>
      </c>
      <c r="Y67" s="996"/>
      <c r="Z67" s="1212">
        <v>7.2</v>
      </c>
      <c r="AA67" s="245"/>
      <c r="AB67" s="995">
        <v>26.9</v>
      </c>
      <c r="AC67" s="996"/>
      <c r="AD67" s="1212">
        <v>8.9</v>
      </c>
      <c r="AE67" s="245"/>
      <c r="AF67" s="995">
        <v>26.9</v>
      </c>
      <c r="AG67" s="996"/>
      <c r="AH67" s="1212">
        <v>8.9</v>
      </c>
      <c r="AI67" s="245"/>
      <c r="AJ67" s="995">
        <v>36</v>
      </c>
      <c r="AK67" s="996"/>
      <c r="AL67" s="1212">
        <v>9.8000000000000007</v>
      </c>
      <c r="AM67" s="245"/>
      <c r="AN67" s="995">
        <v>28</v>
      </c>
      <c r="AO67" s="996"/>
      <c r="AP67" s="1212">
        <v>9.1999999999999993</v>
      </c>
      <c r="AQ67" s="245"/>
      <c r="AR67" s="995">
        <v>32</v>
      </c>
      <c r="AS67" s="996"/>
      <c r="AT67" s="1212">
        <v>9.5</v>
      </c>
      <c r="AU67" s="245"/>
      <c r="AV67" s="995">
        <v>4</v>
      </c>
      <c r="AW67" s="996"/>
      <c r="AX67" s="1212">
        <v>4</v>
      </c>
    </row>
    <row r="68" spans="1:50" ht="17.25" x14ac:dyDescent="0.25">
      <c r="A68" s="1001" t="s">
        <v>1007</v>
      </c>
      <c r="B68" s="985" t="s">
        <v>1035</v>
      </c>
      <c r="C68" s="986"/>
      <c r="D68" s="987">
        <v>14.7</v>
      </c>
      <c r="E68" s="988"/>
      <c r="F68" s="1211">
        <v>4.0999999999999996</v>
      </c>
      <c r="G68" s="989"/>
      <c r="H68" s="987">
        <v>18.7</v>
      </c>
      <c r="I68" s="988"/>
      <c r="J68" s="1211">
        <v>4.5</v>
      </c>
      <c r="K68" s="989"/>
      <c r="L68" s="987">
        <v>34.700000000000003</v>
      </c>
      <c r="M68" s="988"/>
      <c r="N68" s="1211">
        <v>5.5</v>
      </c>
      <c r="O68" s="989"/>
      <c r="P68" s="987">
        <v>26.7</v>
      </c>
      <c r="Q68" s="988"/>
      <c r="R68" s="1211">
        <v>5.0999999999999996</v>
      </c>
      <c r="S68" s="990"/>
      <c r="T68" s="987">
        <v>13.3</v>
      </c>
      <c r="U68" s="988"/>
      <c r="V68" s="1211">
        <v>6.3</v>
      </c>
      <c r="W68" s="990"/>
      <c r="X68" s="987">
        <v>23.3</v>
      </c>
      <c r="Y68" s="988"/>
      <c r="Z68" s="1211">
        <v>7.9</v>
      </c>
      <c r="AA68" s="247"/>
      <c r="AB68" s="987">
        <v>26.7</v>
      </c>
      <c r="AC68" s="988"/>
      <c r="AD68" s="1211">
        <v>8.1999999999999993</v>
      </c>
      <c r="AE68" s="247"/>
      <c r="AF68" s="987">
        <v>33.299999999999997</v>
      </c>
      <c r="AG68" s="988"/>
      <c r="AH68" s="1211">
        <v>8.8000000000000007</v>
      </c>
      <c r="AI68" s="247"/>
      <c r="AJ68" s="987">
        <v>15.6</v>
      </c>
      <c r="AK68" s="988"/>
      <c r="AL68" s="1211">
        <v>5.5</v>
      </c>
      <c r="AM68" s="247"/>
      <c r="AN68" s="987">
        <v>15.6</v>
      </c>
      <c r="AO68" s="988"/>
      <c r="AP68" s="1211">
        <v>5.5</v>
      </c>
      <c r="AQ68" s="247"/>
      <c r="AR68" s="987">
        <v>40</v>
      </c>
      <c r="AS68" s="988"/>
      <c r="AT68" s="1211">
        <v>7.4</v>
      </c>
      <c r="AU68" s="247"/>
      <c r="AV68" s="987">
        <v>22.2</v>
      </c>
      <c r="AW68" s="988"/>
      <c r="AX68" s="1211">
        <v>6.3</v>
      </c>
    </row>
    <row r="69" spans="1:50" ht="17.25" x14ac:dyDescent="0.25">
      <c r="A69" s="966"/>
      <c r="B69" s="985" t="s">
        <v>1036</v>
      </c>
      <c r="C69" s="986"/>
      <c r="D69" s="987">
        <v>9.3000000000000007</v>
      </c>
      <c r="E69" s="988"/>
      <c r="F69" s="1211">
        <v>3.4</v>
      </c>
      <c r="G69" s="989"/>
      <c r="H69" s="987">
        <v>16</v>
      </c>
      <c r="I69" s="988"/>
      <c r="J69" s="1211">
        <v>4.3</v>
      </c>
      <c r="K69" s="989"/>
      <c r="L69" s="987">
        <v>54.7</v>
      </c>
      <c r="M69" s="988"/>
      <c r="N69" s="1211">
        <v>5.8</v>
      </c>
      <c r="O69" s="991"/>
      <c r="P69" s="987">
        <v>14.7</v>
      </c>
      <c r="Q69" s="988"/>
      <c r="R69" s="1211">
        <v>4.0999999999999996</v>
      </c>
      <c r="S69" s="247"/>
      <c r="T69" s="987">
        <v>10</v>
      </c>
      <c r="U69" s="988"/>
      <c r="V69" s="1211">
        <v>5.6</v>
      </c>
      <c r="W69" s="990"/>
      <c r="X69" s="987">
        <v>23.3</v>
      </c>
      <c r="Y69" s="988"/>
      <c r="Z69" s="1211">
        <v>7.9</v>
      </c>
      <c r="AA69" s="247"/>
      <c r="AB69" s="987">
        <v>50</v>
      </c>
      <c r="AC69" s="988"/>
      <c r="AD69" s="1211">
        <v>9.3000000000000007</v>
      </c>
      <c r="AE69" s="247"/>
      <c r="AF69" s="987">
        <v>13.3</v>
      </c>
      <c r="AG69" s="988"/>
      <c r="AH69" s="1211">
        <v>6.3</v>
      </c>
      <c r="AI69" s="247"/>
      <c r="AJ69" s="987">
        <v>8.9</v>
      </c>
      <c r="AK69" s="988"/>
      <c r="AL69" s="1211">
        <v>4.3</v>
      </c>
      <c r="AM69" s="247"/>
      <c r="AN69" s="987">
        <v>11.1</v>
      </c>
      <c r="AO69" s="988"/>
      <c r="AP69" s="1211">
        <v>4.7</v>
      </c>
      <c r="AQ69" s="247"/>
      <c r="AR69" s="987">
        <v>57.8</v>
      </c>
      <c r="AS69" s="988"/>
      <c r="AT69" s="1211">
        <v>7.4</v>
      </c>
      <c r="AU69" s="247"/>
      <c r="AV69" s="987">
        <v>15.6</v>
      </c>
      <c r="AW69" s="988"/>
      <c r="AX69" s="1211">
        <v>5.5</v>
      </c>
    </row>
    <row r="70" spans="1:50" ht="17.25" x14ac:dyDescent="0.25">
      <c r="A70" s="966"/>
      <c r="B70" s="985" t="s">
        <v>1037</v>
      </c>
      <c r="C70" s="986"/>
      <c r="D70" s="987">
        <v>77.3</v>
      </c>
      <c r="E70" s="988"/>
      <c r="F70" s="1211">
        <v>4.9000000000000004</v>
      </c>
      <c r="G70" s="989"/>
      <c r="H70" s="987">
        <v>13.3</v>
      </c>
      <c r="I70" s="988"/>
      <c r="J70" s="1211">
        <v>4</v>
      </c>
      <c r="K70" s="989"/>
      <c r="L70" s="987">
        <v>4</v>
      </c>
      <c r="M70" s="988"/>
      <c r="N70" s="1211">
        <v>2.2999999999999998</v>
      </c>
      <c r="O70" s="991"/>
      <c r="P70" s="987">
        <v>0</v>
      </c>
      <c r="Q70" s="988"/>
      <c r="R70" s="1211">
        <v>0</v>
      </c>
      <c r="S70" s="247"/>
      <c r="T70" s="987">
        <v>83.3</v>
      </c>
      <c r="U70" s="988"/>
      <c r="V70" s="1211">
        <v>6.9</v>
      </c>
      <c r="W70" s="247"/>
      <c r="X70" s="987">
        <v>13.3</v>
      </c>
      <c r="Y70" s="988"/>
      <c r="Z70" s="1211">
        <v>6.3</v>
      </c>
      <c r="AA70" s="247"/>
      <c r="AB70" s="987">
        <v>0</v>
      </c>
      <c r="AC70" s="988"/>
      <c r="AD70" s="1211">
        <v>0</v>
      </c>
      <c r="AE70" s="247"/>
      <c r="AF70" s="987">
        <v>0</v>
      </c>
      <c r="AG70" s="988"/>
      <c r="AH70" s="1211">
        <v>0</v>
      </c>
      <c r="AI70" s="247"/>
      <c r="AJ70" s="987">
        <v>73.3</v>
      </c>
      <c r="AK70" s="988"/>
      <c r="AL70" s="1211">
        <v>6.7</v>
      </c>
      <c r="AM70" s="247"/>
      <c r="AN70" s="987">
        <v>13.3</v>
      </c>
      <c r="AO70" s="988"/>
      <c r="AP70" s="1211">
        <v>5.0999999999999996</v>
      </c>
      <c r="AQ70" s="247"/>
      <c r="AR70" s="987">
        <v>6.7</v>
      </c>
      <c r="AS70" s="988"/>
      <c r="AT70" s="1211">
        <v>3.8</v>
      </c>
      <c r="AU70" s="247"/>
      <c r="AV70" s="987">
        <v>0</v>
      </c>
      <c r="AW70" s="988"/>
      <c r="AX70" s="1211">
        <v>0</v>
      </c>
    </row>
    <row r="71" spans="1:50" ht="17.25" x14ac:dyDescent="0.25">
      <c r="A71" s="966"/>
      <c r="B71" s="985" t="s">
        <v>1038</v>
      </c>
      <c r="C71" s="986"/>
      <c r="D71" s="987">
        <v>52</v>
      </c>
      <c r="E71" s="988"/>
      <c r="F71" s="1211">
        <v>5.8</v>
      </c>
      <c r="G71" s="989"/>
      <c r="H71" s="987">
        <v>26.7</v>
      </c>
      <c r="I71" s="988"/>
      <c r="J71" s="1211">
        <v>5.0999999999999996</v>
      </c>
      <c r="K71" s="989"/>
      <c r="L71" s="987">
        <v>12</v>
      </c>
      <c r="M71" s="988"/>
      <c r="N71" s="1211">
        <v>3.8</v>
      </c>
      <c r="O71" s="991"/>
      <c r="P71" s="987">
        <v>4</v>
      </c>
      <c r="Q71" s="988"/>
      <c r="R71" s="1211">
        <v>2.2999999999999998</v>
      </c>
      <c r="S71" s="247"/>
      <c r="T71" s="987">
        <v>53.3</v>
      </c>
      <c r="U71" s="988"/>
      <c r="V71" s="1211">
        <v>9.3000000000000007</v>
      </c>
      <c r="W71" s="990"/>
      <c r="X71" s="987">
        <v>30</v>
      </c>
      <c r="Y71" s="988"/>
      <c r="Z71" s="1211">
        <v>8.5</v>
      </c>
      <c r="AA71" s="247"/>
      <c r="AB71" s="987">
        <v>6.7</v>
      </c>
      <c r="AC71" s="988"/>
      <c r="AD71" s="1211">
        <v>4.5999999999999996</v>
      </c>
      <c r="AE71" s="247"/>
      <c r="AF71" s="987">
        <v>6.7</v>
      </c>
      <c r="AG71" s="988"/>
      <c r="AH71" s="1211">
        <v>4.5999999999999996</v>
      </c>
      <c r="AI71" s="247"/>
      <c r="AJ71" s="987">
        <v>51.1</v>
      </c>
      <c r="AK71" s="988"/>
      <c r="AL71" s="1211">
        <v>7.5</v>
      </c>
      <c r="AM71" s="247"/>
      <c r="AN71" s="987">
        <v>24.4</v>
      </c>
      <c r="AO71" s="988"/>
      <c r="AP71" s="1211">
        <v>6.5</v>
      </c>
      <c r="AQ71" s="247"/>
      <c r="AR71" s="987">
        <v>15.6</v>
      </c>
      <c r="AS71" s="988"/>
      <c r="AT71" s="1211">
        <v>5.5</v>
      </c>
      <c r="AU71" s="247"/>
      <c r="AV71" s="987">
        <v>2.2000000000000002</v>
      </c>
      <c r="AW71" s="988"/>
      <c r="AX71" s="1211">
        <v>2.2000000000000002</v>
      </c>
    </row>
    <row r="72" spans="1:50" ht="17.25" x14ac:dyDescent="0.25">
      <c r="A72" s="966"/>
      <c r="B72" s="985" t="s">
        <v>1039</v>
      </c>
      <c r="C72" s="986"/>
      <c r="D72" s="987">
        <v>32</v>
      </c>
      <c r="E72" s="988"/>
      <c r="F72" s="1211">
        <v>5.4</v>
      </c>
      <c r="G72" s="989"/>
      <c r="H72" s="987">
        <v>21.3</v>
      </c>
      <c r="I72" s="988"/>
      <c r="J72" s="1211">
        <v>4.8</v>
      </c>
      <c r="K72" s="989"/>
      <c r="L72" s="987">
        <v>26.7</v>
      </c>
      <c r="M72" s="988"/>
      <c r="N72" s="1211">
        <v>5.0999999999999996</v>
      </c>
      <c r="O72" s="989"/>
      <c r="P72" s="987">
        <v>14.7</v>
      </c>
      <c r="Q72" s="988"/>
      <c r="R72" s="1211">
        <v>4.0999999999999996</v>
      </c>
      <c r="S72" s="247"/>
      <c r="T72" s="987">
        <v>33.299999999999997</v>
      </c>
      <c r="U72" s="988"/>
      <c r="V72" s="1211">
        <v>8.8000000000000007</v>
      </c>
      <c r="W72" s="990"/>
      <c r="X72" s="987">
        <v>16.7</v>
      </c>
      <c r="Y72" s="988"/>
      <c r="Z72" s="1211">
        <v>6.9</v>
      </c>
      <c r="AA72" s="247"/>
      <c r="AB72" s="987">
        <v>23.3</v>
      </c>
      <c r="AC72" s="988"/>
      <c r="AD72" s="1211">
        <v>7.9</v>
      </c>
      <c r="AE72" s="247"/>
      <c r="AF72" s="987">
        <v>23.3</v>
      </c>
      <c r="AG72" s="988"/>
      <c r="AH72" s="1211">
        <v>7.9</v>
      </c>
      <c r="AI72" s="247"/>
      <c r="AJ72" s="987">
        <v>31.1</v>
      </c>
      <c r="AK72" s="988"/>
      <c r="AL72" s="1211">
        <v>7</v>
      </c>
      <c r="AM72" s="247"/>
      <c r="AN72" s="987">
        <v>24.4</v>
      </c>
      <c r="AO72" s="988"/>
      <c r="AP72" s="1211">
        <v>6.5</v>
      </c>
      <c r="AQ72" s="247"/>
      <c r="AR72" s="987">
        <v>28.9</v>
      </c>
      <c r="AS72" s="988"/>
      <c r="AT72" s="1211">
        <v>6.8</v>
      </c>
      <c r="AU72" s="247"/>
      <c r="AV72" s="987">
        <v>8.9</v>
      </c>
      <c r="AW72" s="988"/>
      <c r="AX72" s="1211">
        <v>4.3</v>
      </c>
    </row>
    <row r="73" spans="1:50" ht="17.25" x14ac:dyDescent="0.25">
      <c r="A73" s="966"/>
      <c r="B73" s="985" t="s">
        <v>1040</v>
      </c>
      <c r="C73" s="986"/>
      <c r="D73" s="987">
        <v>2.7</v>
      </c>
      <c r="E73" s="988"/>
      <c r="F73" s="1211">
        <v>1.9</v>
      </c>
      <c r="G73" s="989"/>
      <c r="H73" s="987">
        <v>13.3</v>
      </c>
      <c r="I73" s="988"/>
      <c r="J73" s="1211">
        <v>4</v>
      </c>
      <c r="K73" s="989"/>
      <c r="L73" s="987">
        <v>44</v>
      </c>
      <c r="M73" s="988"/>
      <c r="N73" s="1211">
        <v>5.8</v>
      </c>
      <c r="O73" s="989"/>
      <c r="P73" s="987">
        <v>34.700000000000003</v>
      </c>
      <c r="Q73" s="988"/>
      <c r="R73" s="1211">
        <v>5.5</v>
      </c>
      <c r="S73" s="989"/>
      <c r="T73" s="987">
        <v>3.3</v>
      </c>
      <c r="U73" s="988"/>
      <c r="V73" s="1211">
        <v>3.3</v>
      </c>
      <c r="W73" s="990"/>
      <c r="X73" s="987">
        <v>13.3</v>
      </c>
      <c r="Y73" s="988"/>
      <c r="Z73" s="1211">
        <v>6.3</v>
      </c>
      <c r="AA73" s="247"/>
      <c r="AB73" s="987">
        <v>53.3</v>
      </c>
      <c r="AC73" s="988"/>
      <c r="AD73" s="1211">
        <v>9.3000000000000007</v>
      </c>
      <c r="AE73" s="247"/>
      <c r="AF73" s="987">
        <v>26.7</v>
      </c>
      <c r="AG73" s="988"/>
      <c r="AH73" s="1211">
        <v>8.1999999999999993</v>
      </c>
      <c r="AI73" s="247"/>
      <c r="AJ73" s="987">
        <v>2.2000000000000002</v>
      </c>
      <c r="AK73" s="988"/>
      <c r="AL73" s="1211">
        <v>2.2000000000000002</v>
      </c>
      <c r="AM73" s="247"/>
      <c r="AN73" s="987">
        <v>13.3</v>
      </c>
      <c r="AO73" s="988"/>
      <c r="AP73" s="1211">
        <v>5.0999999999999996</v>
      </c>
      <c r="AQ73" s="247"/>
      <c r="AR73" s="987">
        <v>37.799999999999997</v>
      </c>
      <c r="AS73" s="988"/>
      <c r="AT73" s="1211">
        <v>7.3</v>
      </c>
      <c r="AU73" s="247"/>
      <c r="AV73" s="987">
        <v>40</v>
      </c>
      <c r="AW73" s="988"/>
      <c r="AX73" s="1211">
        <v>7.4</v>
      </c>
    </row>
    <row r="74" spans="1:50" ht="17.25" x14ac:dyDescent="0.25">
      <c r="A74" s="966"/>
      <c r="B74" s="985" t="s">
        <v>1041</v>
      </c>
      <c r="C74" s="986"/>
      <c r="D74" s="987">
        <v>70.7</v>
      </c>
      <c r="E74" s="988"/>
      <c r="F74" s="1211">
        <v>5.3</v>
      </c>
      <c r="G74" s="989"/>
      <c r="H74" s="987">
        <v>13.3</v>
      </c>
      <c r="I74" s="988"/>
      <c r="J74" s="1211">
        <v>4</v>
      </c>
      <c r="K74" s="989"/>
      <c r="L74" s="987">
        <v>6.7</v>
      </c>
      <c r="M74" s="988"/>
      <c r="N74" s="1211">
        <v>2.9</v>
      </c>
      <c r="O74" s="989"/>
      <c r="P74" s="987">
        <v>4</v>
      </c>
      <c r="Q74" s="988"/>
      <c r="R74" s="1211">
        <v>2.2999999999999998</v>
      </c>
      <c r="S74" s="989"/>
      <c r="T74" s="987">
        <v>76.7</v>
      </c>
      <c r="U74" s="988"/>
      <c r="V74" s="1211">
        <v>7.9</v>
      </c>
      <c r="W74" s="990"/>
      <c r="X74" s="987">
        <v>10</v>
      </c>
      <c r="Y74" s="988"/>
      <c r="Z74" s="1211">
        <v>5.6</v>
      </c>
      <c r="AA74" s="247"/>
      <c r="AB74" s="987">
        <v>6.7</v>
      </c>
      <c r="AC74" s="988"/>
      <c r="AD74" s="1211">
        <v>4.5999999999999996</v>
      </c>
      <c r="AE74" s="247"/>
      <c r="AF74" s="987">
        <v>3.3</v>
      </c>
      <c r="AG74" s="988"/>
      <c r="AH74" s="1211">
        <v>3.3</v>
      </c>
      <c r="AI74" s="247"/>
      <c r="AJ74" s="987">
        <v>66.7</v>
      </c>
      <c r="AK74" s="988"/>
      <c r="AL74" s="1211">
        <v>7.1</v>
      </c>
      <c r="AM74" s="247"/>
      <c r="AN74" s="987">
        <v>15.6</v>
      </c>
      <c r="AO74" s="988"/>
      <c r="AP74" s="1211">
        <v>5.5</v>
      </c>
      <c r="AQ74" s="247"/>
      <c r="AR74" s="987">
        <v>6.7</v>
      </c>
      <c r="AS74" s="988"/>
      <c r="AT74" s="1211">
        <v>3.8</v>
      </c>
      <c r="AU74" s="247"/>
      <c r="AV74" s="987">
        <v>4.4000000000000004</v>
      </c>
      <c r="AW74" s="988"/>
      <c r="AX74" s="1211">
        <v>3.1</v>
      </c>
    </row>
    <row r="75" spans="1:50" ht="17.25" x14ac:dyDescent="0.25">
      <c r="A75" s="966"/>
      <c r="B75" s="985" t="s">
        <v>1042</v>
      </c>
      <c r="C75" s="986"/>
      <c r="D75" s="987">
        <v>73.3</v>
      </c>
      <c r="E75" s="988"/>
      <c r="F75" s="1211">
        <v>5.0999999999999996</v>
      </c>
      <c r="G75" s="989"/>
      <c r="H75" s="987">
        <v>18.7</v>
      </c>
      <c r="I75" s="988"/>
      <c r="J75" s="1211">
        <v>4.5</v>
      </c>
      <c r="K75" s="989"/>
      <c r="L75" s="987">
        <v>2.7</v>
      </c>
      <c r="M75" s="988"/>
      <c r="N75" s="1211">
        <v>1.9</v>
      </c>
      <c r="O75" s="989"/>
      <c r="P75" s="987">
        <v>0</v>
      </c>
      <c r="Q75" s="988"/>
      <c r="R75" s="1211">
        <v>0</v>
      </c>
      <c r="S75" s="989"/>
      <c r="T75" s="987">
        <v>73.3</v>
      </c>
      <c r="U75" s="988"/>
      <c r="V75" s="1211">
        <v>8.1999999999999993</v>
      </c>
      <c r="W75" s="990"/>
      <c r="X75" s="987">
        <v>20</v>
      </c>
      <c r="Y75" s="988"/>
      <c r="Z75" s="1211">
        <v>7.4</v>
      </c>
      <c r="AA75" s="247"/>
      <c r="AB75" s="987">
        <v>3.3</v>
      </c>
      <c r="AC75" s="988"/>
      <c r="AD75" s="1211">
        <v>3.3</v>
      </c>
      <c r="AE75" s="247"/>
      <c r="AF75" s="987">
        <v>0</v>
      </c>
      <c r="AG75" s="988"/>
      <c r="AH75" s="1211">
        <v>0</v>
      </c>
      <c r="AI75" s="247"/>
      <c r="AJ75" s="987">
        <v>73.3</v>
      </c>
      <c r="AK75" s="988"/>
      <c r="AL75" s="1211">
        <v>6.7</v>
      </c>
      <c r="AM75" s="247"/>
      <c r="AN75" s="987">
        <v>17.8</v>
      </c>
      <c r="AO75" s="988"/>
      <c r="AP75" s="1211">
        <v>5.8</v>
      </c>
      <c r="AQ75" s="247"/>
      <c r="AR75" s="987">
        <v>2.2000000000000002</v>
      </c>
      <c r="AS75" s="988"/>
      <c r="AT75" s="1211">
        <v>2.2000000000000002</v>
      </c>
      <c r="AU75" s="247"/>
      <c r="AV75" s="987">
        <v>0</v>
      </c>
      <c r="AW75" s="988"/>
      <c r="AX75" s="1211">
        <v>0</v>
      </c>
    </row>
    <row r="76" spans="1:50" ht="17.25" x14ac:dyDescent="0.25">
      <c r="A76" s="966"/>
      <c r="B76" s="985" t="s">
        <v>1043</v>
      </c>
      <c r="C76" s="187"/>
      <c r="D76" s="987">
        <v>25.3</v>
      </c>
      <c r="E76" s="988"/>
      <c r="F76" s="1211">
        <v>5.0999999999999996</v>
      </c>
      <c r="G76" s="989"/>
      <c r="H76" s="987">
        <v>30.7</v>
      </c>
      <c r="I76" s="988"/>
      <c r="J76" s="1211">
        <v>5.4</v>
      </c>
      <c r="K76" s="989"/>
      <c r="L76" s="987">
        <v>24</v>
      </c>
      <c r="M76" s="988"/>
      <c r="N76" s="1211">
        <v>5</v>
      </c>
      <c r="O76" s="989"/>
      <c r="P76" s="987">
        <v>14.7</v>
      </c>
      <c r="Q76" s="988"/>
      <c r="R76" s="1211">
        <v>4.0999999999999996</v>
      </c>
      <c r="S76" s="989"/>
      <c r="T76" s="987">
        <v>26.7</v>
      </c>
      <c r="U76" s="988"/>
      <c r="V76" s="1211">
        <v>8.1999999999999993</v>
      </c>
      <c r="W76" s="990"/>
      <c r="X76" s="987">
        <v>26.7</v>
      </c>
      <c r="Y76" s="988"/>
      <c r="Z76" s="1211">
        <v>8.1999999999999993</v>
      </c>
      <c r="AA76" s="247"/>
      <c r="AB76" s="987">
        <v>26.7</v>
      </c>
      <c r="AC76" s="988"/>
      <c r="AD76" s="1211">
        <v>8.1999999999999993</v>
      </c>
      <c r="AE76" s="247"/>
      <c r="AF76" s="987">
        <v>16.7</v>
      </c>
      <c r="AG76" s="988"/>
      <c r="AH76" s="1211">
        <v>6.9</v>
      </c>
      <c r="AI76" s="247"/>
      <c r="AJ76" s="987">
        <v>24.4</v>
      </c>
      <c r="AK76" s="988"/>
      <c r="AL76" s="1211">
        <v>6.5</v>
      </c>
      <c r="AM76" s="247"/>
      <c r="AN76" s="987">
        <v>33.299999999999997</v>
      </c>
      <c r="AO76" s="988"/>
      <c r="AP76" s="1211">
        <v>7.1</v>
      </c>
      <c r="AQ76" s="247"/>
      <c r="AR76" s="987">
        <v>22.2</v>
      </c>
      <c r="AS76" s="988"/>
      <c r="AT76" s="1211">
        <v>6.3</v>
      </c>
      <c r="AU76" s="247"/>
      <c r="AV76" s="987">
        <v>13.3</v>
      </c>
      <c r="AW76" s="988"/>
      <c r="AX76" s="1211">
        <v>5.0999999999999996</v>
      </c>
    </row>
    <row r="77" spans="1:50" ht="17.25" x14ac:dyDescent="0.25">
      <c r="A77" s="966"/>
      <c r="B77" s="985" t="s">
        <v>1044</v>
      </c>
      <c r="C77" s="986"/>
      <c r="D77" s="987">
        <v>52</v>
      </c>
      <c r="E77" s="988"/>
      <c r="F77" s="1211">
        <v>5.8</v>
      </c>
      <c r="G77" s="989"/>
      <c r="H77" s="987">
        <v>17.3</v>
      </c>
      <c r="I77" s="988"/>
      <c r="J77" s="1211">
        <v>4.4000000000000004</v>
      </c>
      <c r="K77" s="989"/>
      <c r="L77" s="987">
        <v>10.7</v>
      </c>
      <c r="M77" s="988"/>
      <c r="N77" s="1211">
        <v>3.6</v>
      </c>
      <c r="O77" s="989"/>
      <c r="P77" s="987">
        <v>14.7</v>
      </c>
      <c r="Q77" s="988"/>
      <c r="R77" s="1211">
        <v>4.0999999999999996</v>
      </c>
      <c r="S77" s="989"/>
      <c r="T77" s="987">
        <v>50</v>
      </c>
      <c r="U77" s="988"/>
      <c r="V77" s="1211">
        <v>9.3000000000000007</v>
      </c>
      <c r="W77" s="990"/>
      <c r="X77" s="987">
        <v>13.3</v>
      </c>
      <c r="Y77" s="988"/>
      <c r="Z77" s="1211">
        <v>6.3</v>
      </c>
      <c r="AA77" s="247"/>
      <c r="AB77" s="987">
        <v>10</v>
      </c>
      <c r="AC77" s="988"/>
      <c r="AD77" s="1211">
        <v>5.6</v>
      </c>
      <c r="AE77" s="247"/>
      <c r="AF77" s="987">
        <v>23.3</v>
      </c>
      <c r="AG77" s="988"/>
      <c r="AH77" s="1211">
        <v>7.9</v>
      </c>
      <c r="AI77" s="247"/>
      <c r="AJ77" s="987">
        <v>53.3</v>
      </c>
      <c r="AK77" s="988"/>
      <c r="AL77" s="1211">
        <v>7.5</v>
      </c>
      <c r="AM77" s="247"/>
      <c r="AN77" s="987">
        <v>20</v>
      </c>
      <c r="AO77" s="988"/>
      <c r="AP77" s="1211">
        <v>6</v>
      </c>
      <c r="AQ77" s="247"/>
      <c r="AR77" s="987">
        <v>11.1</v>
      </c>
      <c r="AS77" s="988"/>
      <c r="AT77" s="1211">
        <v>4.7</v>
      </c>
      <c r="AU77" s="247"/>
      <c r="AV77" s="987">
        <v>8.9</v>
      </c>
      <c r="AW77" s="988"/>
      <c r="AX77" s="1211">
        <v>4.3</v>
      </c>
    </row>
    <row r="78" spans="1:50" ht="15.4" customHeight="1" x14ac:dyDescent="0.25">
      <c r="A78" s="1291" t="s">
        <v>1008</v>
      </c>
      <c r="B78" s="993" t="s">
        <v>1035</v>
      </c>
      <c r="C78" s="994"/>
      <c r="D78" s="995">
        <v>13.7</v>
      </c>
      <c r="E78" s="996"/>
      <c r="F78" s="1212">
        <v>4.0999999999999996</v>
      </c>
      <c r="G78" s="997"/>
      <c r="H78" s="995">
        <v>27.4</v>
      </c>
      <c r="I78" s="996"/>
      <c r="J78" s="1212">
        <v>5.3</v>
      </c>
      <c r="K78" s="997"/>
      <c r="L78" s="995">
        <v>24.7</v>
      </c>
      <c r="M78" s="996"/>
      <c r="N78" s="1212">
        <v>5.0999999999999996</v>
      </c>
      <c r="O78" s="997"/>
      <c r="P78" s="995">
        <v>31.5</v>
      </c>
      <c r="Q78" s="996"/>
      <c r="R78" s="1212">
        <v>5.5</v>
      </c>
      <c r="S78" s="998"/>
      <c r="T78" s="995">
        <v>10</v>
      </c>
      <c r="U78" s="996"/>
      <c r="V78" s="1212">
        <v>5.6</v>
      </c>
      <c r="W78" s="998"/>
      <c r="X78" s="995">
        <v>23.3</v>
      </c>
      <c r="Y78" s="996"/>
      <c r="Z78" s="1212">
        <v>7.9</v>
      </c>
      <c r="AA78" s="245"/>
      <c r="AB78" s="995">
        <v>16.7</v>
      </c>
      <c r="AC78" s="996"/>
      <c r="AD78" s="1212">
        <v>6.9</v>
      </c>
      <c r="AE78" s="245"/>
      <c r="AF78" s="995">
        <v>43.3</v>
      </c>
      <c r="AG78" s="996"/>
      <c r="AH78" s="1212">
        <v>9.1999999999999993</v>
      </c>
      <c r="AI78" s="245"/>
      <c r="AJ78" s="995">
        <v>16.3</v>
      </c>
      <c r="AK78" s="996"/>
      <c r="AL78" s="1212">
        <v>5.7</v>
      </c>
      <c r="AM78" s="245"/>
      <c r="AN78" s="995">
        <v>30.2</v>
      </c>
      <c r="AO78" s="996"/>
      <c r="AP78" s="1212">
        <v>7.1</v>
      </c>
      <c r="AQ78" s="245"/>
      <c r="AR78" s="995">
        <v>30.2</v>
      </c>
      <c r="AS78" s="996"/>
      <c r="AT78" s="1212">
        <v>7.1</v>
      </c>
      <c r="AU78" s="245"/>
      <c r="AV78" s="995">
        <v>23.3</v>
      </c>
      <c r="AW78" s="996"/>
      <c r="AX78" s="1212">
        <v>6.5</v>
      </c>
    </row>
    <row r="79" spans="1:50" ht="17.25" x14ac:dyDescent="0.25">
      <c r="A79" s="1291"/>
      <c r="B79" s="993" t="s">
        <v>1036</v>
      </c>
      <c r="C79" s="994"/>
      <c r="D79" s="995">
        <v>17.8</v>
      </c>
      <c r="E79" s="996"/>
      <c r="F79" s="1212">
        <v>4.5</v>
      </c>
      <c r="G79" s="997"/>
      <c r="H79" s="995">
        <v>24.7</v>
      </c>
      <c r="I79" s="996"/>
      <c r="J79" s="1212">
        <v>5.0999999999999996</v>
      </c>
      <c r="K79" s="997"/>
      <c r="L79" s="995">
        <v>35.6</v>
      </c>
      <c r="M79" s="996"/>
      <c r="N79" s="1212">
        <v>5.6</v>
      </c>
      <c r="O79" s="1000"/>
      <c r="P79" s="995">
        <v>19.2</v>
      </c>
      <c r="Q79" s="996"/>
      <c r="R79" s="1212">
        <v>4.5999999999999996</v>
      </c>
      <c r="S79" s="245"/>
      <c r="T79" s="995">
        <v>6.7</v>
      </c>
      <c r="U79" s="996"/>
      <c r="V79" s="1212">
        <v>4.5999999999999996</v>
      </c>
      <c r="W79" s="998"/>
      <c r="X79" s="995">
        <v>16.7</v>
      </c>
      <c r="Y79" s="996"/>
      <c r="Z79" s="1212">
        <v>6.9</v>
      </c>
      <c r="AA79" s="245"/>
      <c r="AB79" s="995">
        <v>36.700000000000003</v>
      </c>
      <c r="AC79" s="996"/>
      <c r="AD79" s="1212">
        <v>8.9</v>
      </c>
      <c r="AE79" s="245"/>
      <c r="AF79" s="995">
        <v>33.299999999999997</v>
      </c>
      <c r="AG79" s="996"/>
      <c r="AH79" s="1212">
        <v>8.8000000000000007</v>
      </c>
      <c r="AI79" s="245"/>
      <c r="AJ79" s="995">
        <v>25.6</v>
      </c>
      <c r="AK79" s="996"/>
      <c r="AL79" s="1212">
        <v>6.7</v>
      </c>
      <c r="AM79" s="245"/>
      <c r="AN79" s="995">
        <v>30.2</v>
      </c>
      <c r="AO79" s="996"/>
      <c r="AP79" s="1212">
        <v>7.1</v>
      </c>
      <c r="AQ79" s="245"/>
      <c r="AR79" s="995">
        <v>34.9</v>
      </c>
      <c r="AS79" s="996"/>
      <c r="AT79" s="1212">
        <v>7.4</v>
      </c>
      <c r="AU79" s="245"/>
      <c r="AV79" s="995">
        <v>9.3000000000000007</v>
      </c>
      <c r="AW79" s="996"/>
      <c r="AX79" s="1212">
        <v>4.5</v>
      </c>
    </row>
    <row r="80" spans="1:50" ht="15.4" customHeight="1" x14ac:dyDescent="0.25">
      <c r="A80" s="1291"/>
      <c r="B80" s="993" t="s">
        <v>1037</v>
      </c>
      <c r="C80" s="994"/>
      <c r="D80" s="995">
        <v>75.3</v>
      </c>
      <c r="E80" s="996"/>
      <c r="F80" s="1212">
        <v>5.0999999999999996</v>
      </c>
      <c r="G80" s="997"/>
      <c r="H80" s="995">
        <v>17.8</v>
      </c>
      <c r="I80" s="996"/>
      <c r="J80" s="1212">
        <v>4.5</v>
      </c>
      <c r="K80" s="997"/>
      <c r="L80" s="995">
        <v>4.0999999999999996</v>
      </c>
      <c r="M80" s="996"/>
      <c r="N80" s="1212">
        <v>2.2999999999999998</v>
      </c>
      <c r="O80" s="1000"/>
      <c r="P80" s="995">
        <v>0</v>
      </c>
      <c r="Q80" s="996"/>
      <c r="R80" s="1212">
        <v>0</v>
      </c>
      <c r="S80" s="245"/>
      <c r="T80" s="995">
        <v>73.3</v>
      </c>
      <c r="U80" s="996"/>
      <c r="V80" s="1212">
        <v>8.1999999999999993</v>
      </c>
      <c r="W80" s="998"/>
      <c r="X80" s="995">
        <v>20</v>
      </c>
      <c r="Y80" s="996"/>
      <c r="Z80" s="1212">
        <v>7.4</v>
      </c>
      <c r="AA80" s="245"/>
      <c r="AB80" s="995">
        <v>0</v>
      </c>
      <c r="AC80" s="996"/>
      <c r="AD80" s="1212">
        <v>0</v>
      </c>
      <c r="AE80" s="245"/>
      <c r="AF80" s="995">
        <v>0</v>
      </c>
      <c r="AG80" s="996"/>
      <c r="AH80" s="1212">
        <v>0</v>
      </c>
      <c r="AI80" s="245"/>
      <c r="AJ80" s="995">
        <v>76.7</v>
      </c>
      <c r="AK80" s="996"/>
      <c r="AL80" s="1212">
        <v>6.5</v>
      </c>
      <c r="AM80" s="245"/>
      <c r="AN80" s="995">
        <v>16.3</v>
      </c>
      <c r="AO80" s="996"/>
      <c r="AP80" s="1212">
        <v>5.7</v>
      </c>
      <c r="AQ80" s="245"/>
      <c r="AR80" s="995">
        <v>7</v>
      </c>
      <c r="AS80" s="996"/>
      <c r="AT80" s="1212">
        <v>3.9</v>
      </c>
      <c r="AU80" s="245"/>
      <c r="AV80" s="995">
        <v>0</v>
      </c>
      <c r="AW80" s="996"/>
      <c r="AX80" s="1212">
        <v>0</v>
      </c>
    </row>
    <row r="81" spans="1:50" ht="17.25" x14ac:dyDescent="0.25">
      <c r="A81" s="1291"/>
      <c r="B81" s="993" t="s">
        <v>1038</v>
      </c>
      <c r="C81" s="994"/>
      <c r="D81" s="995">
        <v>46.6</v>
      </c>
      <c r="E81" s="996"/>
      <c r="F81" s="1212">
        <v>5.9</v>
      </c>
      <c r="G81" s="997"/>
      <c r="H81" s="995">
        <v>27.4</v>
      </c>
      <c r="I81" s="996"/>
      <c r="J81" s="1212">
        <v>5.3</v>
      </c>
      <c r="K81" s="997"/>
      <c r="L81" s="995">
        <v>20.5</v>
      </c>
      <c r="M81" s="996"/>
      <c r="N81" s="1212">
        <v>4.8</v>
      </c>
      <c r="O81" s="1000"/>
      <c r="P81" s="995">
        <v>2.7</v>
      </c>
      <c r="Q81" s="996"/>
      <c r="R81" s="1212">
        <v>1.9</v>
      </c>
      <c r="S81" s="245"/>
      <c r="T81" s="995">
        <v>46.7</v>
      </c>
      <c r="U81" s="996"/>
      <c r="V81" s="1212">
        <v>9.3000000000000007</v>
      </c>
      <c r="W81" s="245"/>
      <c r="X81" s="995">
        <v>23.3</v>
      </c>
      <c r="Y81" s="996"/>
      <c r="Z81" s="1212">
        <v>7.9</v>
      </c>
      <c r="AA81" s="245"/>
      <c r="AB81" s="995">
        <v>20</v>
      </c>
      <c r="AC81" s="996"/>
      <c r="AD81" s="1212">
        <v>7.4</v>
      </c>
      <c r="AE81" s="245"/>
      <c r="AF81" s="995">
        <v>3.3</v>
      </c>
      <c r="AG81" s="996"/>
      <c r="AH81" s="1212">
        <v>3.3</v>
      </c>
      <c r="AI81" s="245"/>
      <c r="AJ81" s="995">
        <v>46.5</v>
      </c>
      <c r="AK81" s="996"/>
      <c r="AL81" s="1212">
        <v>7.7</v>
      </c>
      <c r="AM81" s="245"/>
      <c r="AN81" s="995">
        <v>30.2</v>
      </c>
      <c r="AO81" s="996"/>
      <c r="AP81" s="1212">
        <v>7.1</v>
      </c>
      <c r="AQ81" s="245"/>
      <c r="AR81" s="995">
        <v>20.9</v>
      </c>
      <c r="AS81" s="996"/>
      <c r="AT81" s="1212">
        <v>6.3</v>
      </c>
      <c r="AU81" s="245"/>
      <c r="AV81" s="995">
        <v>2.2999999999999998</v>
      </c>
      <c r="AW81" s="996"/>
      <c r="AX81" s="1212">
        <v>2.2999999999999998</v>
      </c>
    </row>
    <row r="82" spans="1:50" ht="15.4" customHeight="1" x14ac:dyDescent="0.25">
      <c r="A82" s="1291"/>
      <c r="B82" s="993" t="s">
        <v>1039</v>
      </c>
      <c r="C82" s="994"/>
      <c r="D82" s="995">
        <v>45.2</v>
      </c>
      <c r="E82" s="996"/>
      <c r="F82" s="1212">
        <v>5.9</v>
      </c>
      <c r="G82" s="997"/>
      <c r="H82" s="995">
        <v>32.9</v>
      </c>
      <c r="I82" s="996"/>
      <c r="J82" s="1212">
        <v>5.5</v>
      </c>
      <c r="K82" s="997"/>
      <c r="L82" s="995">
        <v>13.7</v>
      </c>
      <c r="M82" s="996"/>
      <c r="N82" s="1212">
        <v>4.0999999999999996</v>
      </c>
      <c r="O82" s="997"/>
      <c r="P82" s="995">
        <v>5.5</v>
      </c>
      <c r="Q82" s="996"/>
      <c r="R82" s="1212">
        <v>2.7</v>
      </c>
      <c r="S82" s="245"/>
      <c r="T82" s="995">
        <v>33.299999999999997</v>
      </c>
      <c r="U82" s="996"/>
      <c r="V82" s="1212">
        <v>8.8000000000000007</v>
      </c>
      <c r="W82" s="245"/>
      <c r="X82" s="995">
        <v>26.7</v>
      </c>
      <c r="Y82" s="996"/>
      <c r="Z82" s="1212">
        <v>8.1999999999999993</v>
      </c>
      <c r="AA82" s="245"/>
      <c r="AB82" s="995">
        <v>23.3</v>
      </c>
      <c r="AC82" s="996"/>
      <c r="AD82" s="1212">
        <v>7.9</v>
      </c>
      <c r="AE82" s="245"/>
      <c r="AF82" s="995">
        <v>10</v>
      </c>
      <c r="AG82" s="996"/>
      <c r="AH82" s="1212">
        <v>5.6</v>
      </c>
      <c r="AI82" s="245"/>
      <c r="AJ82" s="995">
        <v>53.5</v>
      </c>
      <c r="AK82" s="996"/>
      <c r="AL82" s="1212">
        <v>7.7</v>
      </c>
      <c r="AM82" s="245"/>
      <c r="AN82" s="995">
        <v>37.200000000000003</v>
      </c>
      <c r="AO82" s="996"/>
      <c r="AP82" s="1212">
        <v>7.5</v>
      </c>
      <c r="AQ82" s="245"/>
      <c r="AR82" s="995">
        <v>7</v>
      </c>
      <c r="AS82" s="996"/>
      <c r="AT82" s="1212">
        <v>3.9</v>
      </c>
      <c r="AU82" s="245"/>
      <c r="AV82" s="995">
        <v>2.2999999999999998</v>
      </c>
      <c r="AW82" s="996"/>
      <c r="AX82" s="1212">
        <v>2.2999999999999998</v>
      </c>
    </row>
    <row r="83" spans="1:50" ht="17.25" x14ac:dyDescent="0.25">
      <c r="A83" s="1291"/>
      <c r="B83" s="993" t="s">
        <v>1040</v>
      </c>
      <c r="C83" s="994"/>
      <c r="D83" s="995">
        <v>4.0999999999999996</v>
      </c>
      <c r="E83" s="996"/>
      <c r="F83" s="1212">
        <v>2.2999999999999998</v>
      </c>
      <c r="G83" s="997"/>
      <c r="H83" s="995">
        <v>20.5</v>
      </c>
      <c r="I83" s="996"/>
      <c r="J83" s="1212">
        <v>4.8</v>
      </c>
      <c r="K83" s="997"/>
      <c r="L83" s="995">
        <v>45.2</v>
      </c>
      <c r="M83" s="996"/>
      <c r="N83" s="1212">
        <v>5.9</v>
      </c>
      <c r="O83" s="997"/>
      <c r="P83" s="995">
        <v>27.4</v>
      </c>
      <c r="Q83" s="996"/>
      <c r="R83" s="1212">
        <v>5.3</v>
      </c>
      <c r="S83" s="997"/>
      <c r="T83" s="995">
        <v>0</v>
      </c>
      <c r="U83" s="996"/>
      <c r="V83" s="1212">
        <v>0</v>
      </c>
      <c r="W83" s="998"/>
      <c r="X83" s="995">
        <v>16.7</v>
      </c>
      <c r="Y83" s="996"/>
      <c r="Z83" s="1212">
        <v>6.9</v>
      </c>
      <c r="AA83" s="245"/>
      <c r="AB83" s="995">
        <v>36.700000000000003</v>
      </c>
      <c r="AC83" s="996"/>
      <c r="AD83" s="1212">
        <v>8.9</v>
      </c>
      <c r="AE83" s="245"/>
      <c r="AF83" s="995">
        <v>40</v>
      </c>
      <c r="AG83" s="996"/>
      <c r="AH83" s="1212">
        <v>9.1</v>
      </c>
      <c r="AI83" s="245"/>
      <c r="AJ83" s="995">
        <v>7</v>
      </c>
      <c r="AK83" s="996"/>
      <c r="AL83" s="1212">
        <v>3.9</v>
      </c>
      <c r="AM83" s="245"/>
      <c r="AN83" s="995">
        <v>23.3</v>
      </c>
      <c r="AO83" s="996"/>
      <c r="AP83" s="1212">
        <v>6.5</v>
      </c>
      <c r="AQ83" s="245"/>
      <c r="AR83" s="995">
        <v>51.2</v>
      </c>
      <c r="AS83" s="996"/>
      <c r="AT83" s="1212">
        <v>7.7</v>
      </c>
      <c r="AU83" s="245"/>
      <c r="AV83" s="995">
        <v>18.600000000000001</v>
      </c>
      <c r="AW83" s="996"/>
      <c r="AX83" s="1212">
        <v>6</v>
      </c>
    </row>
    <row r="84" spans="1:50" ht="15.4" customHeight="1" x14ac:dyDescent="0.25">
      <c r="A84" s="1291"/>
      <c r="B84" s="993" t="s">
        <v>1041</v>
      </c>
      <c r="C84" s="994"/>
      <c r="D84" s="995">
        <v>82.2</v>
      </c>
      <c r="E84" s="996"/>
      <c r="F84" s="1212">
        <v>4.5</v>
      </c>
      <c r="G84" s="997"/>
      <c r="H84" s="995">
        <v>13.7</v>
      </c>
      <c r="I84" s="996"/>
      <c r="J84" s="1212">
        <v>4.0999999999999996</v>
      </c>
      <c r="K84" s="997"/>
      <c r="L84" s="995">
        <v>1.4</v>
      </c>
      <c r="M84" s="996"/>
      <c r="N84" s="1212">
        <v>1.4</v>
      </c>
      <c r="O84" s="997"/>
      <c r="P84" s="995">
        <v>0</v>
      </c>
      <c r="Q84" s="996"/>
      <c r="R84" s="1212">
        <v>0</v>
      </c>
      <c r="S84" s="997"/>
      <c r="T84" s="995">
        <v>76.7</v>
      </c>
      <c r="U84" s="996"/>
      <c r="V84" s="1212">
        <v>7.9</v>
      </c>
      <c r="W84" s="998"/>
      <c r="X84" s="995">
        <v>16.7</v>
      </c>
      <c r="Y84" s="996"/>
      <c r="Z84" s="1212">
        <v>6.9</v>
      </c>
      <c r="AA84" s="245"/>
      <c r="AB84" s="995">
        <v>0</v>
      </c>
      <c r="AC84" s="996"/>
      <c r="AD84" s="1212">
        <v>0</v>
      </c>
      <c r="AE84" s="245"/>
      <c r="AF84" s="995">
        <v>0</v>
      </c>
      <c r="AG84" s="996"/>
      <c r="AH84" s="1212">
        <v>0</v>
      </c>
      <c r="AI84" s="245"/>
      <c r="AJ84" s="995">
        <v>86</v>
      </c>
      <c r="AK84" s="996"/>
      <c r="AL84" s="1212">
        <v>5.3</v>
      </c>
      <c r="AM84" s="245"/>
      <c r="AN84" s="995">
        <v>11.6</v>
      </c>
      <c r="AO84" s="996"/>
      <c r="AP84" s="1212">
        <v>4.9000000000000004</v>
      </c>
      <c r="AQ84" s="245"/>
      <c r="AR84" s="995">
        <v>2.2999999999999998</v>
      </c>
      <c r="AS84" s="996"/>
      <c r="AT84" s="1212">
        <v>2.2999999999999998</v>
      </c>
      <c r="AU84" s="245"/>
      <c r="AV84" s="995">
        <v>0</v>
      </c>
      <c r="AW84" s="996"/>
      <c r="AX84" s="1212">
        <v>0</v>
      </c>
    </row>
    <row r="85" spans="1:50" ht="17.25" x14ac:dyDescent="0.25">
      <c r="A85" s="1291"/>
      <c r="B85" s="993" t="s">
        <v>1042</v>
      </c>
      <c r="C85" s="994"/>
      <c r="D85" s="995">
        <v>72.599999999999994</v>
      </c>
      <c r="E85" s="996"/>
      <c r="F85" s="1212">
        <v>5.3</v>
      </c>
      <c r="G85" s="997"/>
      <c r="H85" s="995">
        <v>15.1</v>
      </c>
      <c r="I85" s="996"/>
      <c r="J85" s="1212">
        <v>4.2</v>
      </c>
      <c r="K85" s="997"/>
      <c r="L85" s="995">
        <v>6.8</v>
      </c>
      <c r="M85" s="996"/>
      <c r="N85" s="1212">
        <v>3</v>
      </c>
      <c r="O85" s="997"/>
      <c r="P85" s="995">
        <v>2.7</v>
      </c>
      <c r="Q85" s="996"/>
      <c r="R85" s="1212">
        <v>1.9</v>
      </c>
      <c r="S85" s="997"/>
      <c r="T85" s="995">
        <v>56.7</v>
      </c>
      <c r="U85" s="996"/>
      <c r="V85" s="1212">
        <v>9.1999999999999993</v>
      </c>
      <c r="W85" s="998"/>
      <c r="X85" s="995">
        <v>23.3</v>
      </c>
      <c r="Y85" s="996"/>
      <c r="Z85" s="1212">
        <v>7.9</v>
      </c>
      <c r="AA85" s="245"/>
      <c r="AB85" s="995">
        <v>10</v>
      </c>
      <c r="AC85" s="996"/>
      <c r="AD85" s="1212">
        <v>5.6</v>
      </c>
      <c r="AE85" s="245"/>
      <c r="AF85" s="995">
        <v>3.3</v>
      </c>
      <c r="AG85" s="996"/>
      <c r="AH85" s="1212">
        <v>3.3</v>
      </c>
      <c r="AI85" s="245"/>
      <c r="AJ85" s="995">
        <v>83.7</v>
      </c>
      <c r="AK85" s="996"/>
      <c r="AL85" s="1212">
        <v>5.7</v>
      </c>
      <c r="AM85" s="245"/>
      <c r="AN85" s="995">
        <v>9.3000000000000007</v>
      </c>
      <c r="AO85" s="996"/>
      <c r="AP85" s="1212">
        <v>4.5</v>
      </c>
      <c r="AQ85" s="245"/>
      <c r="AR85" s="995">
        <v>4.7</v>
      </c>
      <c r="AS85" s="996"/>
      <c r="AT85" s="1212">
        <v>3.2</v>
      </c>
      <c r="AU85" s="245"/>
      <c r="AV85" s="995">
        <v>2.2999999999999998</v>
      </c>
      <c r="AW85" s="996"/>
      <c r="AX85" s="1212">
        <v>2.2999999999999998</v>
      </c>
    </row>
    <row r="86" spans="1:50" ht="15.4" customHeight="1" x14ac:dyDescent="0.25">
      <c r="A86" s="1291"/>
      <c r="B86" s="993" t="s">
        <v>1043</v>
      </c>
      <c r="C86" s="191"/>
      <c r="D86" s="995">
        <v>39.700000000000003</v>
      </c>
      <c r="E86" s="996"/>
      <c r="F86" s="1212">
        <v>5.8</v>
      </c>
      <c r="G86" s="997"/>
      <c r="H86" s="995">
        <v>26</v>
      </c>
      <c r="I86" s="996"/>
      <c r="J86" s="1212">
        <v>5.2</v>
      </c>
      <c r="K86" s="997"/>
      <c r="L86" s="995">
        <v>26</v>
      </c>
      <c r="M86" s="996"/>
      <c r="N86" s="1212">
        <v>5.2</v>
      </c>
      <c r="O86" s="997"/>
      <c r="P86" s="995">
        <v>5.5</v>
      </c>
      <c r="Q86" s="996"/>
      <c r="R86" s="1212">
        <v>2.7</v>
      </c>
      <c r="S86" s="997"/>
      <c r="T86" s="995">
        <v>36.700000000000003</v>
      </c>
      <c r="U86" s="996"/>
      <c r="V86" s="1212">
        <v>8.9</v>
      </c>
      <c r="W86" s="998"/>
      <c r="X86" s="995">
        <v>20</v>
      </c>
      <c r="Y86" s="996"/>
      <c r="Z86" s="1212">
        <v>7.4</v>
      </c>
      <c r="AA86" s="245"/>
      <c r="AB86" s="995">
        <v>36.700000000000003</v>
      </c>
      <c r="AC86" s="996"/>
      <c r="AD86" s="1212">
        <v>8.9</v>
      </c>
      <c r="AE86" s="245"/>
      <c r="AF86" s="995">
        <v>0</v>
      </c>
      <c r="AG86" s="996"/>
      <c r="AH86" s="1212">
        <v>0</v>
      </c>
      <c r="AI86" s="245"/>
      <c r="AJ86" s="995">
        <v>41.9</v>
      </c>
      <c r="AK86" s="996"/>
      <c r="AL86" s="1212">
        <v>7.6</v>
      </c>
      <c r="AM86" s="245"/>
      <c r="AN86" s="995">
        <v>30.2</v>
      </c>
      <c r="AO86" s="996"/>
      <c r="AP86" s="1212">
        <v>7.1</v>
      </c>
      <c r="AQ86" s="245"/>
      <c r="AR86" s="995">
        <v>18.600000000000001</v>
      </c>
      <c r="AS86" s="996"/>
      <c r="AT86" s="1212">
        <v>6</v>
      </c>
      <c r="AU86" s="245"/>
      <c r="AV86" s="995">
        <v>9.3000000000000007</v>
      </c>
      <c r="AW86" s="996"/>
      <c r="AX86" s="1212">
        <v>4.5</v>
      </c>
    </row>
    <row r="87" spans="1:50" ht="17.25" x14ac:dyDescent="0.25">
      <c r="A87" s="1291"/>
      <c r="B87" s="993" t="s">
        <v>1044</v>
      </c>
      <c r="C87" s="994"/>
      <c r="D87" s="995">
        <v>16.399999999999999</v>
      </c>
      <c r="E87" s="996"/>
      <c r="F87" s="1212">
        <v>4.4000000000000004</v>
      </c>
      <c r="G87" s="997"/>
      <c r="H87" s="995">
        <v>13.7</v>
      </c>
      <c r="I87" s="996"/>
      <c r="J87" s="1212">
        <v>4.0999999999999996</v>
      </c>
      <c r="K87" s="997"/>
      <c r="L87" s="995">
        <v>30.1</v>
      </c>
      <c r="M87" s="996"/>
      <c r="N87" s="1212">
        <v>5.4</v>
      </c>
      <c r="O87" s="997"/>
      <c r="P87" s="995">
        <v>37</v>
      </c>
      <c r="Q87" s="996"/>
      <c r="R87" s="1212">
        <v>5.7</v>
      </c>
      <c r="S87" s="997"/>
      <c r="T87" s="995">
        <v>6.7</v>
      </c>
      <c r="U87" s="996"/>
      <c r="V87" s="1212">
        <v>4.5999999999999996</v>
      </c>
      <c r="W87" s="998"/>
      <c r="X87" s="995">
        <v>10</v>
      </c>
      <c r="Y87" s="996"/>
      <c r="Z87" s="1212">
        <v>5.6</v>
      </c>
      <c r="AA87" s="245"/>
      <c r="AB87" s="995">
        <v>26.7</v>
      </c>
      <c r="AC87" s="996"/>
      <c r="AD87" s="1212">
        <v>8.1999999999999993</v>
      </c>
      <c r="AE87" s="245"/>
      <c r="AF87" s="995">
        <v>50</v>
      </c>
      <c r="AG87" s="996"/>
      <c r="AH87" s="1212">
        <v>9.3000000000000007</v>
      </c>
      <c r="AI87" s="245"/>
      <c r="AJ87" s="995">
        <v>23.3</v>
      </c>
      <c r="AK87" s="996"/>
      <c r="AL87" s="1212">
        <v>6.5</v>
      </c>
      <c r="AM87" s="245"/>
      <c r="AN87" s="995">
        <v>16.3</v>
      </c>
      <c r="AO87" s="996"/>
      <c r="AP87" s="1212">
        <v>5.7</v>
      </c>
      <c r="AQ87" s="245"/>
      <c r="AR87" s="995">
        <v>32.6</v>
      </c>
      <c r="AS87" s="996"/>
      <c r="AT87" s="1212">
        <v>7.2</v>
      </c>
      <c r="AU87" s="245"/>
      <c r="AV87" s="995">
        <v>27.9</v>
      </c>
      <c r="AW87" s="996"/>
      <c r="AX87" s="1212">
        <v>6.9</v>
      </c>
    </row>
    <row r="88" spans="1:50" ht="17.25" x14ac:dyDescent="0.25">
      <c r="A88" s="985" t="s">
        <v>40</v>
      </c>
      <c r="B88" s="985" t="s">
        <v>1035</v>
      </c>
      <c r="C88" s="986"/>
      <c r="D88" s="987">
        <v>9.1999999999999993</v>
      </c>
      <c r="E88" s="988"/>
      <c r="F88" s="1211">
        <v>2.7</v>
      </c>
      <c r="G88" s="989"/>
      <c r="H88" s="987">
        <v>22.7</v>
      </c>
      <c r="I88" s="988"/>
      <c r="J88" s="1211">
        <v>3.9</v>
      </c>
      <c r="K88" s="989"/>
      <c r="L88" s="987">
        <v>32.799999999999997</v>
      </c>
      <c r="M88" s="988"/>
      <c r="N88" s="1211">
        <v>4.3</v>
      </c>
      <c r="O88" s="989"/>
      <c r="P88" s="987">
        <v>23.5</v>
      </c>
      <c r="Q88" s="988"/>
      <c r="R88" s="1211">
        <v>3.9</v>
      </c>
      <c r="S88" s="990"/>
      <c r="T88" s="987">
        <v>6.5</v>
      </c>
      <c r="U88" s="988"/>
      <c r="V88" s="1211">
        <v>4.5</v>
      </c>
      <c r="W88" s="990"/>
      <c r="X88" s="987">
        <v>22.6</v>
      </c>
      <c r="Y88" s="988"/>
      <c r="Z88" s="1211">
        <v>7.6</v>
      </c>
      <c r="AA88" s="247"/>
      <c r="AB88" s="987">
        <v>32.299999999999997</v>
      </c>
      <c r="AC88" s="988"/>
      <c r="AD88" s="1211">
        <v>8.5</v>
      </c>
      <c r="AE88" s="247"/>
      <c r="AF88" s="987">
        <v>29</v>
      </c>
      <c r="AG88" s="988"/>
      <c r="AH88" s="1211">
        <v>8.3000000000000007</v>
      </c>
      <c r="AI88" s="247"/>
      <c r="AJ88" s="987">
        <v>10.199999999999999</v>
      </c>
      <c r="AK88" s="988"/>
      <c r="AL88" s="1211">
        <v>3.2</v>
      </c>
      <c r="AM88" s="247"/>
      <c r="AN88" s="987">
        <v>22.7</v>
      </c>
      <c r="AO88" s="988"/>
      <c r="AP88" s="1211">
        <v>4.5</v>
      </c>
      <c r="AQ88" s="247"/>
      <c r="AR88" s="987">
        <v>33</v>
      </c>
      <c r="AS88" s="988"/>
      <c r="AT88" s="1211">
        <v>5</v>
      </c>
      <c r="AU88" s="247"/>
      <c r="AV88" s="987">
        <v>21.6</v>
      </c>
      <c r="AW88" s="988"/>
      <c r="AX88" s="1211">
        <v>4.4000000000000004</v>
      </c>
    </row>
    <row r="89" spans="1:50" ht="17.25" x14ac:dyDescent="0.25">
      <c r="A89" s="966"/>
      <c r="B89" s="985" t="s">
        <v>1036</v>
      </c>
      <c r="C89" s="986"/>
      <c r="D89" s="987">
        <v>13.4</v>
      </c>
      <c r="E89" s="988"/>
      <c r="F89" s="1211">
        <v>3.1</v>
      </c>
      <c r="G89" s="989"/>
      <c r="H89" s="987">
        <v>18.5</v>
      </c>
      <c r="I89" s="988"/>
      <c r="J89" s="1211">
        <v>3.6</v>
      </c>
      <c r="K89" s="989"/>
      <c r="L89" s="987">
        <v>31.9</v>
      </c>
      <c r="M89" s="988"/>
      <c r="N89" s="1211">
        <v>4.3</v>
      </c>
      <c r="O89" s="991"/>
      <c r="P89" s="987">
        <v>24.4</v>
      </c>
      <c r="Q89" s="988"/>
      <c r="R89" s="1211">
        <v>4</v>
      </c>
      <c r="S89" s="247"/>
      <c r="T89" s="987">
        <v>16.100000000000001</v>
      </c>
      <c r="U89" s="988"/>
      <c r="V89" s="1211">
        <v>6.7</v>
      </c>
      <c r="W89" s="990"/>
      <c r="X89" s="987">
        <v>16.100000000000001</v>
      </c>
      <c r="Y89" s="988"/>
      <c r="Z89" s="1211">
        <v>6.7</v>
      </c>
      <c r="AA89" s="247"/>
      <c r="AB89" s="987">
        <v>22.6</v>
      </c>
      <c r="AC89" s="988"/>
      <c r="AD89" s="1211">
        <v>7.6</v>
      </c>
      <c r="AE89" s="247"/>
      <c r="AF89" s="987">
        <v>35.5</v>
      </c>
      <c r="AG89" s="988"/>
      <c r="AH89" s="1211">
        <v>8.6999999999999993</v>
      </c>
      <c r="AI89" s="247"/>
      <c r="AJ89" s="987">
        <v>12.5</v>
      </c>
      <c r="AK89" s="988"/>
      <c r="AL89" s="1211">
        <v>3.5</v>
      </c>
      <c r="AM89" s="247"/>
      <c r="AN89" s="987">
        <v>19.3</v>
      </c>
      <c r="AO89" s="988"/>
      <c r="AP89" s="1211">
        <v>4.2</v>
      </c>
      <c r="AQ89" s="247"/>
      <c r="AR89" s="987">
        <v>35.200000000000003</v>
      </c>
      <c r="AS89" s="988"/>
      <c r="AT89" s="1211">
        <v>5.0999999999999996</v>
      </c>
      <c r="AU89" s="247"/>
      <c r="AV89" s="987">
        <v>20.5</v>
      </c>
      <c r="AW89" s="988"/>
      <c r="AX89" s="1211">
        <v>4.3</v>
      </c>
    </row>
    <row r="90" spans="1:50" ht="17.25" x14ac:dyDescent="0.25">
      <c r="A90" s="966"/>
      <c r="B90" s="985" t="s">
        <v>1037</v>
      </c>
      <c r="C90" s="986"/>
      <c r="D90" s="987">
        <v>73.900000000000006</v>
      </c>
      <c r="E90" s="988"/>
      <c r="F90" s="1211">
        <v>4</v>
      </c>
      <c r="G90" s="989"/>
      <c r="H90" s="987">
        <v>10.1</v>
      </c>
      <c r="I90" s="988"/>
      <c r="J90" s="1211">
        <v>2.8</v>
      </c>
      <c r="K90" s="989"/>
      <c r="L90" s="987">
        <v>3.4</v>
      </c>
      <c r="M90" s="988"/>
      <c r="N90" s="1211">
        <v>1.7</v>
      </c>
      <c r="O90" s="991"/>
      <c r="P90" s="987">
        <v>0.8</v>
      </c>
      <c r="Q90" s="988"/>
      <c r="R90" s="1211">
        <v>0.8</v>
      </c>
      <c r="S90" s="247"/>
      <c r="T90" s="987">
        <v>77.400000000000006</v>
      </c>
      <c r="U90" s="988"/>
      <c r="V90" s="1211">
        <v>7.6</v>
      </c>
      <c r="W90" s="990"/>
      <c r="X90" s="987">
        <v>9.6999999999999993</v>
      </c>
      <c r="Y90" s="988"/>
      <c r="Z90" s="1211">
        <v>5.4</v>
      </c>
      <c r="AA90" s="247"/>
      <c r="AB90" s="987">
        <v>3.2</v>
      </c>
      <c r="AC90" s="988"/>
      <c r="AD90" s="1211">
        <v>3.2</v>
      </c>
      <c r="AE90" s="247"/>
      <c r="AF90" s="987">
        <v>0</v>
      </c>
      <c r="AG90" s="988"/>
      <c r="AH90" s="1211">
        <v>0</v>
      </c>
      <c r="AI90" s="247"/>
      <c r="AJ90" s="987">
        <v>72.7</v>
      </c>
      <c r="AK90" s="988"/>
      <c r="AL90" s="1211">
        <v>4.8</v>
      </c>
      <c r="AM90" s="247"/>
      <c r="AN90" s="987">
        <v>10.199999999999999</v>
      </c>
      <c r="AO90" s="988"/>
      <c r="AP90" s="1211">
        <v>3.2</v>
      </c>
      <c r="AQ90" s="247"/>
      <c r="AR90" s="987">
        <v>3.4</v>
      </c>
      <c r="AS90" s="988"/>
      <c r="AT90" s="1211">
        <v>1.9</v>
      </c>
      <c r="AU90" s="247"/>
      <c r="AV90" s="987">
        <v>1.1000000000000001</v>
      </c>
      <c r="AW90" s="988"/>
      <c r="AX90" s="1211">
        <v>1.1000000000000001</v>
      </c>
    </row>
    <row r="91" spans="1:50" ht="17.25" x14ac:dyDescent="0.25">
      <c r="A91" s="966"/>
      <c r="B91" s="985" t="s">
        <v>1038</v>
      </c>
      <c r="C91" s="986"/>
      <c r="D91" s="987">
        <v>48.7</v>
      </c>
      <c r="E91" s="988"/>
      <c r="F91" s="1211">
        <v>4.5999999999999996</v>
      </c>
      <c r="G91" s="989"/>
      <c r="H91" s="987">
        <v>30.3</v>
      </c>
      <c r="I91" s="988"/>
      <c r="J91" s="1211">
        <v>4.2</v>
      </c>
      <c r="K91" s="989"/>
      <c r="L91" s="987">
        <v>6.7</v>
      </c>
      <c r="M91" s="988"/>
      <c r="N91" s="1211">
        <v>2.2999999999999998</v>
      </c>
      <c r="O91" s="991"/>
      <c r="P91" s="987">
        <v>2.5</v>
      </c>
      <c r="Q91" s="988"/>
      <c r="R91" s="1211">
        <v>1.4</v>
      </c>
      <c r="S91" s="247"/>
      <c r="T91" s="987">
        <v>51.6</v>
      </c>
      <c r="U91" s="988"/>
      <c r="V91" s="1211">
        <v>9.1</v>
      </c>
      <c r="W91" s="990"/>
      <c r="X91" s="987">
        <v>35.5</v>
      </c>
      <c r="Y91" s="988"/>
      <c r="Z91" s="1211">
        <v>8.6999999999999993</v>
      </c>
      <c r="AA91" s="247"/>
      <c r="AB91" s="987">
        <v>3.2</v>
      </c>
      <c r="AC91" s="988"/>
      <c r="AD91" s="1211">
        <v>3.2</v>
      </c>
      <c r="AE91" s="247"/>
      <c r="AF91" s="987">
        <v>0</v>
      </c>
      <c r="AG91" s="988"/>
      <c r="AH91" s="1211">
        <v>0</v>
      </c>
      <c r="AI91" s="247"/>
      <c r="AJ91" s="987">
        <v>47.7</v>
      </c>
      <c r="AK91" s="988"/>
      <c r="AL91" s="1211">
        <v>5.4</v>
      </c>
      <c r="AM91" s="247"/>
      <c r="AN91" s="987">
        <v>28.4</v>
      </c>
      <c r="AO91" s="988"/>
      <c r="AP91" s="1211">
        <v>4.8</v>
      </c>
      <c r="AQ91" s="247"/>
      <c r="AR91" s="987">
        <v>8</v>
      </c>
      <c r="AS91" s="988"/>
      <c r="AT91" s="1211">
        <v>2.9</v>
      </c>
      <c r="AU91" s="247"/>
      <c r="AV91" s="987">
        <v>3.4</v>
      </c>
      <c r="AW91" s="988"/>
      <c r="AX91" s="1211">
        <v>1.9</v>
      </c>
    </row>
    <row r="92" spans="1:50" ht="17.25" x14ac:dyDescent="0.25">
      <c r="A92" s="966"/>
      <c r="B92" s="985" t="s">
        <v>1039</v>
      </c>
      <c r="C92" s="986"/>
      <c r="D92" s="987">
        <v>37.799999999999997</v>
      </c>
      <c r="E92" s="988"/>
      <c r="F92" s="1211">
        <v>4.5</v>
      </c>
      <c r="G92" s="989"/>
      <c r="H92" s="987">
        <v>16.8</v>
      </c>
      <c r="I92" s="988"/>
      <c r="J92" s="1211">
        <v>3.4</v>
      </c>
      <c r="K92" s="989"/>
      <c r="L92" s="987">
        <v>20.2</v>
      </c>
      <c r="M92" s="988"/>
      <c r="N92" s="1211">
        <v>3.7</v>
      </c>
      <c r="O92" s="989"/>
      <c r="P92" s="987">
        <v>13.4</v>
      </c>
      <c r="Q92" s="988"/>
      <c r="R92" s="1211">
        <v>3.1</v>
      </c>
      <c r="S92" s="247"/>
      <c r="T92" s="987">
        <v>45.2</v>
      </c>
      <c r="U92" s="988"/>
      <c r="V92" s="1211">
        <v>9.1</v>
      </c>
      <c r="W92" s="247"/>
      <c r="X92" s="987">
        <v>16.100000000000001</v>
      </c>
      <c r="Y92" s="988"/>
      <c r="Z92" s="1211">
        <v>6.7</v>
      </c>
      <c r="AA92" s="247"/>
      <c r="AB92" s="987">
        <v>22.6</v>
      </c>
      <c r="AC92" s="988"/>
      <c r="AD92" s="1211">
        <v>7.6</v>
      </c>
      <c r="AE92" s="247"/>
      <c r="AF92" s="987">
        <v>6.5</v>
      </c>
      <c r="AG92" s="988"/>
      <c r="AH92" s="1211">
        <v>4.5</v>
      </c>
      <c r="AI92" s="247"/>
      <c r="AJ92" s="987">
        <v>35.200000000000003</v>
      </c>
      <c r="AK92" s="988"/>
      <c r="AL92" s="1211">
        <v>5.0999999999999996</v>
      </c>
      <c r="AM92" s="247"/>
      <c r="AN92" s="987">
        <v>17</v>
      </c>
      <c r="AO92" s="988"/>
      <c r="AP92" s="1211">
        <v>4</v>
      </c>
      <c r="AQ92" s="247"/>
      <c r="AR92" s="987">
        <v>19.3</v>
      </c>
      <c r="AS92" s="988"/>
      <c r="AT92" s="1211">
        <v>4.2</v>
      </c>
      <c r="AU92" s="247"/>
      <c r="AV92" s="987">
        <v>15.9</v>
      </c>
      <c r="AW92" s="988"/>
      <c r="AX92" s="1211">
        <v>3.9</v>
      </c>
    </row>
    <row r="93" spans="1:50" ht="17.25" x14ac:dyDescent="0.25">
      <c r="A93" s="966"/>
      <c r="B93" s="985" t="s">
        <v>1040</v>
      </c>
      <c r="C93" s="986"/>
      <c r="D93" s="987">
        <v>5.9</v>
      </c>
      <c r="E93" s="988"/>
      <c r="F93" s="1211">
        <v>2.2000000000000002</v>
      </c>
      <c r="G93" s="989"/>
      <c r="H93" s="987">
        <v>15.1</v>
      </c>
      <c r="I93" s="988"/>
      <c r="J93" s="1211">
        <v>3.3</v>
      </c>
      <c r="K93" s="989"/>
      <c r="L93" s="987">
        <v>39.5</v>
      </c>
      <c r="M93" s="988"/>
      <c r="N93" s="1211">
        <v>4.5</v>
      </c>
      <c r="O93" s="989"/>
      <c r="P93" s="987">
        <v>26.9</v>
      </c>
      <c r="Q93" s="988"/>
      <c r="R93" s="1211">
        <v>4.0999999999999996</v>
      </c>
      <c r="S93" s="989"/>
      <c r="T93" s="987">
        <v>6.5</v>
      </c>
      <c r="U93" s="988"/>
      <c r="V93" s="1211">
        <v>4.5</v>
      </c>
      <c r="W93" s="990"/>
      <c r="X93" s="987">
        <v>16.100000000000001</v>
      </c>
      <c r="Y93" s="988"/>
      <c r="Z93" s="1211">
        <v>6.7</v>
      </c>
      <c r="AA93" s="247"/>
      <c r="AB93" s="987">
        <v>38.700000000000003</v>
      </c>
      <c r="AC93" s="988"/>
      <c r="AD93" s="1211">
        <v>8.9</v>
      </c>
      <c r="AE93" s="247"/>
      <c r="AF93" s="987">
        <v>25.8</v>
      </c>
      <c r="AG93" s="988"/>
      <c r="AH93" s="1211">
        <v>8</v>
      </c>
      <c r="AI93" s="247"/>
      <c r="AJ93" s="987">
        <v>5.7</v>
      </c>
      <c r="AK93" s="988"/>
      <c r="AL93" s="1211">
        <v>2.5</v>
      </c>
      <c r="AM93" s="247"/>
      <c r="AN93" s="987">
        <v>14.8</v>
      </c>
      <c r="AO93" s="988"/>
      <c r="AP93" s="1211">
        <v>3.8</v>
      </c>
      <c r="AQ93" s="247"/>
      <c r="AR93" s="987">
        <v>39.799999999999997</v>
      </c>
      <c r="AS93" s="988"/>
      <c r="AT93" s="1211">
        <v>5.2</v>
      </c>
      <c r="AU93" s="247"/>
      <c r="AV93" s="987">
        <v>27.3</v>
      </c>
      <c r="AW93" s="988"/>
      <c r="AX93" s="1211">
        <v>4.8</v>
      </c>
    </row>
    <row r="94" spans="1:50" ht="17.25" x14ac:dyDescent="0.25">
      <c r="A94" s="966"/>
      <c r="B94" s="985" t="s">
        <v>1041</v>
      </c>
      <c r="C94" s="986"/>
      <c r="D94" s="987">
        <v>66.400000000000006</v>
      </c>
      <c r="E94" s="988"/>
      <c r="F94" s="1211">
        <v>4.3</v>
      </c>
      <c r="G94" s="989"/>
      <c r="H94" s="987">
        <v>12.6</v>
      </c>
      <c r="I94" s="988"/>
      <c r="J94" s="1211">
        <v>3.1</v>
      </c>
      <c r="K94" s="989"/>
      <c r="L94" s="987">
        <v>4.2</v>
      </c>
      <c r="M94" s="988"/>
      <c r="N94" s="1211">
        <v>1.8</v>
      </c>
      <c r="O94" s="989"/>
      <c r="P94" s="987">
        <v>5</v>
      </c>
      <c r="Q94" s="988"/>
      <c r="R94" s="1211">
        <v>2</v>
      </c>
      <c r="S94" s="989"/>
      <c r="T94" s="987">
        <v>64.5</v>
      </c>
      <c r="U94" s="988"/>
      <c r="V94" s="1211">
        <v>8.6999999999999993</v>
      </c>
      <c r="W94" s="990"/>
      <c r="X94" s="987">
        <v>9.6999999999999993</v>
      </c>
      <c r="Y94" s="988"/>
      <c r="Z94" s="1211">
        <v>5.4</v>
      </c>
      <c r="AA94" s="247"/>
      <c r="AB94" s="987">
        <v>3.2</v>
      </c>
      <c r="AC94" s="988"/>
      <c r="AD94" s="1211">
        <v>3.2</v>
      </c>
      <c r="AE94" s="247"/>
      <c r="AF94" s="987">
        <v>12.9</v>
      </c>
      <c r="AG94" s="988"/>
      <c r="AH94" s="1211">
        <v>6.1</v>
      </c>
      <c r="AI94" s="247"/>
      <c r="AJ94" s="987">
        <v>67</v>
      </c>
      <c r="AK94" s="988"/>
      <c r="AL94" s="1211">
        <v>5</v>
      </c>
      <c r="AM94" s="247"/>
      <c r="AN94" s="987">
        <v>13.6</v>
      </c>
      <c r="AO94" s="988"/>
      <c r="AP94" s="1211">
        <v>3.7</v>
      </c>
      <c r="AQ94" s="247"/>
      <c r="AR94" s="987">
        <v>4.5</v>
      </c>
      <c r="AS94" s="988"/>
      <c r="AT94" s="1211">
        <v>2.2000000000000002</v>
      </c>
      <c r="AU94" s="247"/>
      <c r="AV94" s="987">
        <v>2.2999999999999998</v>
      </c>
      <c r="AW94" s="988"/>
      <c r="AX94" s="1211">
        <v>1.6</v>
      </c>
    </row>
    <row r="95" spans="1:50" ht="17.25" x14ac:dyDescent="0.25">
      <c r="A95" s="966"/>
      <c r="B95" s="985" t="s">
        <v>1042</v>
      </c>
      <c r="C95" s="986"/>
      <c r="D95" s="987">
        <v>66.400000000000006</v>
      </c>
      <c r="E95" s="988"/>
      <c r="F95" s="1211">
        <v>4.3</v>
      </c>
      <c r="G95" s="989"/>
      <c r="H95" s="987">
        <v>11.8</v>
      </c>
      <c r="I95" s="988"/>
      <c r="J95" s="1211">
        <v>3</v>
      </c>
      <c r="K95" s="989"/>
      <c r="L95" s="987">
        <v>5.9</v>
      </c>
      <c r="M95" s="988"/>
      <c r="N95" s="1211">
        <v>2.2000000000000002</v>
      </c>
      <c r="O95" s="989"/>
      <c r="P95" s="987">
        <v>4.2</v>
      </c>
      <c r="Q95" s="988"/>
      <c r="R95" s="1211">
        <v>1.8</v>
      </c>
      <c r="S95" s="989"/>
      <c r="T95" s="987">
        <v>77.400000000000006</v>
      </c>
      <c r="U95" s="988"/>
      <c r="V95" s="1211">
        <v>7.6</v>
      </c>
      <c r="W95" s="990"/>
      <c r="X95" s="987">
        <v>9.6999999999999993</v>
      </c>
      <c r="Y95" s="988"/>
      <c r="Z95" s="1211">
        <v>5.4</v>
      </c>
      <c r="AA95" s="247"/>
      <c r="AB95" s="987">
        <v>3.2</v>
      </c>
      <c r="AC95" s="988"/>
      <c r="AD95" s="1211">
        <v>3.2</v>
      </c>
      <c r="AE95" s="247"/>
      <c r="AF95" s="987">
        <v>0</v>
      </c>
      <c r="AG95" s="988"/>
      <c r="AH95" s="1211">
        <v>0</v>
      </c>
      <c r="AI95" s="247"/>
      <c r="AJ95" s="987">
        <v>62.5</v>
      </c>
      <c r="AK95" s="988"/>
      <c r="AL95" s="1211">
        <v>5.2</v>
      </c>
      <c r="AM95" s="247"/>
      <c r="AN95" s="987">
        <v>12.5</v>
      </c>
      <c r="AO95" s="988"/>
      <c r="AP95" s="1211">
        <v>3.5</v>
      </c>
      <c r="AQ95" s="247"/>
      <c r="AR95" s="987">
        <v>6.8</v>
      </c>
      <c r="AS95" s="988"/>
      <c r="AT95" s="1211">
        <v>2.7</v>
      </c>
      <c r="AU95" s="247"/>
      <c r="AV95" s="987">
        <v>5.7</v>
      </c>
      <c r="AW95" s="988"/>
      <c r="AX95" s="1211">
        <v>2.5</v>
      </c>
    </row>
    <row r="96" spans="1:50" ht="17.25" x14ac:dyDescent="0.25">
      <c r="A96" s="966"/>
      <c r="B96" s="985" t="s">
        <v>1043</v>
      </c>
      <c r="C96" s="187"/>
      <c r="D96" s="987">
        <v>27.7</v>
      </c>
      <c r="E96" s="988"/>
      <c r="F96" s="1211">
        <v>4.0999999999999996</v>
      </c>
      <c r="G96" s="989"/>
      <c r="H96" s="987">
        <v>21.8</v>
      </c>
      <c r="I96" s="988"/>
      <c r="J96" s="1211">
        <v>3.8</v>
      </c>
      <c r="K96" s="989"/>
      <c r="L96" s="987">
        <v>31.1</v>
      </c>
      <c r="M96" s="988"/>
      <c r="N96" s="1211">
        <v>4.3</v>
      </c>
      <c r="O96" s="989"/>
      <c r="P96" s="987">
        <v>7.6</v>
      </c>
      <c r="Q96" s="988"/>
      <c r="R96" s="1211">
        <v>2.4</v>
      </c>
      <c r="S96" s="989"/>
      <c r="T96" s="987">
        <v>29</v>
      </c>
      <c r="U96" s="988"/>
      <c r="V96" s="1211">
        <v>8.3000000000000007</v>
      </c>
      <c r="W96" s="990"/>
      <c r="X96" s="987">
        <v>25.8</v>
      </c>
      <c r="Y96" s="988"/>
      <c r="Z96" s="1211">
        <v>8</v>
      </c>
      <c r="AA96" s="247"/>
      <c r="AB96" s="987">
        <v>32.299999999999997</v>
      </c>
      <c r="AC96" s="988"/>
      <c r="AD96" s="1211">
        <v>8.5</v>
      </c>
      <c r="AE96" s="247"/>
      <c r="AF96" s="987">
        <v>3.2</v>
      </c>
      <c r="AG96" s="988"/>
      <c r="AH96" s="1211">
        <v>3.2</v>
      </c>
      <c r="AI96" s="247"/>
      <c r="AJ96" s="987">
        <v>27.3</v>
      </c>
      <c r="AK96" s="988"/>
      <c r="AL96" s="1211">
        <v>4.8</v>
      </c>
      <c r="AM96" s="247"/>
      <c r="AN96" s="987">
        <v>20.5</v>
      </c>
      <c r="AO96" s="988"/>
      <c r="AP96" s="1211">
        <v>4.3</v>
      </c>
      <c r="AQ96" s="247"/>
      <c r="AR96" s="987">
        <v>30.7</v>
      </c>
      <c r="AS96" s="988"/>
      <c r="AT96" s="1211">
        <v>4.9000000000000004</v>
      </c>
      <c r="AU96" s="247"/>
      <c r="AV96" s="987">
        <v>9.1</v>
      </c>
      <c r="AW96" s="988"/>
      <c r="AX96" s="1211">
        <v>3.1</v>
      </c>
    </row>
    <row r="97" spans="1:50" ht="17.25" x14ac:dyDescent="0.25">
      <c r="A97" s="966"/>
      <c r="B97" s="985" t="s">
        <v>1044</v>
      </c>
      <c r="C97" s="986"/>
      <c r="D97" s="987">
        <v>58.8</v>
      </c>
      <c r="E97" s="988"/>
      <c r="F97" s="1211">
        <v>4.5</v>
      </c>
      <c r="G97" s="989"/>
      <c r="H97" s="987">
        <v>10.9</v>
      </c>
      <c r="I97" s="988"/>
      <c r="J97" s="1211">
        <v>2.9</v>
      </c>
      <c r="K97" s="989"/>
      <c r="L97" s="987">
        <v>9.1999999999999993</v>
      </c>
      <c r="M97" s="988"/>
      <c r="N97" s="1211">
        <v>2.7</v>
      </c>
      <c r="O97" s="989"/>
      <c r="P97" s="987">
        <v>9.1999999999999993</v>
      </c>
      <c r="Q97" s="988"/>
      <c r="R97" s="1211">
        <v>2.7</v>
      </c>
      <c r="S97" s="989"/>
      <c r="T97" s="987">
        <v>58.1</v>
      </c>
      <c r="U97" s="988"/>
      <c r="V97" s="1211">
        <v>9</v>
      </c>
      <c r="W97" s="990"/>
      <c r="X97" s="987">
        <v>3.2</v>
      </c>
      <c r="Y97" s="988"/>
      <c r="Z97" s="1211">
        <v>3.2</v>
      </c>
      <c r="AA97" s="247"/>
      <c r="AB97" s="987">
        <v>9.6999999999999993</v>
      </c>
      <c r="AC97" s="988"/>
      <c r="AD97" s="1211">
        <v>5.4</v>
      </c>
      <c r="AE97" s="247"/>
      <c r="AF97" s="987">
        <v>19.399999999999999</v>
      </c>
      <c r="AG97" s="988"/>
      <c r="AH97" s="1211">
        <v>7.2</v>
      </c>
      <c r="AI97" s="247"/>
      <c r="AJ97" s="987">
        <v>59.1</v>
      </c>
      <c r="AK97" s="988"/>
      <c r="AL97" s="1211">
        <v>5.3</v>
      </c>
      <c r="AM97" s="247"/>
      <c r="AN97" s="987">
        <v>13.6</v>
      </c>
      <c r="AO97" s="988"/>
      <c r="AP97" s="1211">
        <v>3.7</v>
      </c>
      <c r="AQ97" s="247"/>
      <c r="AR97" s="987">
        <v>9.1</v>
      </c>
      <c r="AS97" s="988"/>
      <c r="AT97" s="1211">
        <v>3.1</v>
      </c>
      <c r="AU97" s="247"/>
      <c r="AV97" s="987">
        <v>5.7</v>
      </c>
      <c r="AW97" s="988"/>
      <c r="AX97" s="1211">
        <v>2.5</v>
      </c>
    </row>
    <row r="98" spans="1:50" ht="17.25" x14ac:dyDescent="0.25">
      <c r="A98" s="993" t="s">
        <v>42</v>
      </c>
      <c r="B98" s="993" t="s">
        <v>1035</v>
      </c>
      <c r="C98" s="994"/>
      <c r="D98" s="995">
        <v>13.1</v>
      </c>
      <c r="E98" s="996"/>
      <c r="F98" s="1212">
        <v>2.8</v>
      </c>
      <c r="G98" s="997"/>
      <c r="H98" s="995">
        <v>22.8</v>
      </c>
      <c r="I98" s="996"/>
      <c r="J98" s="1212">
        <v>3.5</v>
      </c>
      <c r="K98" s="997"/>
      <c r="L98" s="995">
        <v>35.200000000000003</v>
      </c>
      <c r="M98" s="996"/>
      <c r="N98" s="1212">
        <v>4</v>
      </c>
      <c r="O98" s="997"/>
      <c r="P98" s="995">
        <v>24.1</v>
      </c>
      <c r="Q98" s="996"/>
      <c r="R98" s="1212">
        <v>3.6</v>
      </c>
      <c r="S98" s="998"/>
      <c r="T98" s="995">
        <v>11.1</v>
      </c>
      <c r="U98" s="996"/>
      <c r="V98" s="1212">
        <v>4.7</v>
      </c>
      <c r="W98" s="998"/>
      <c r="X98" s="995">
        <v>20</v>
      </c>
      <c r="Y98" s="996"/>
      <c r="Z98" s="1212">
        <v>6</v>
      </c>
      <c r="AA98" s="245"/>
      <c r="AB98" s="995">
        <v>40</v>
      </c>
      <c r="AC98" s="996"/>
      <c r="AD98" s="1212">
        <v>7.4</v>
      </c>
      <c r="AE98" s="245"/>
      <c r="AF98" s="995">
        <v>28.9</v>
      </c>
      <c r="AG98" s="996"/>
      <c r="AH98" s="1212">
        <v>6.8</v>
      </c>
      <c r="AI98" s="245"/>
      <c r="AJ98" s="995">
        <v>14</v>
      </c>
      <c r="AK98" s="996"/>
      <c r="AL98" s="1212">
        <v>3.5</v>
      </c>
      <c r="AM98" s="245"/>
      <c r="AN98" s="995">
        <v>24</v>
      </c>
      <c r="AO98" s="996"/>
      <c r="AP98" s="1212">
        <v>4.3</v>
      </c>
      <c r="AQ98" s="245"/>
      <c r="AR98" s="995">
        <v>33</v>
      </c>
      <c r="AS98" s="996"/>
      <c r="AT98" s="1212">
        <v>4.7</v>
      </c>
      <c r="AU98" s="245"/>
      <c r="AV98" s="995">
        <v>22</v>
      </c>
      <c r="AW98" s="996"/>
      <c r="AX98" s="1212">
        <v>4.2</v>
      </c>
    </row>
    <row r="99" spans="1:50" ht="17.25" x14ac:dyDescent="0.25">
      <c r="A99" s="999"/>
      <c r="B99" s="993" t="s">
        <v>1036</v>
      </c>
      <c r="C99" s="994"/>
      <c r="D99" s="995">
        <v>16.600000000000001</v>
      </c>
      <c r="E99" s="996"/>
      <c r="F99" s="1212">
        <v>3.1</v>
      </c>
      <c r="G99" s="997"/>
      <c r="H99" s="995">
        <v>20</v>
      </c>
      <c r="I99" s="996"/>
      <c r="J99" s="1212">
        <v>3.3</v>
      </c>
      <c r="K99" s="997"/>
      <c r="L99" s="995">
        <v>35.9</v>
      </c>
      <c r="M99" s="996"/>
      <c r="N99" s="1212">
        <v>4</v>
      </c>
      <c r="O99" s="1000"/>
      <c r="P99" s="995">
        <v>22.8</v>
      </c>
      <c r="Q99" s="996"/>
      <c r="R99" s="1212">
        <v>3.5</v>
      </c>
      <c r="S99" s="245"/>
      <c r="T99" s="995">
        <v>8.9</v>
      </c>
      <c r="U99" s="996"/>
      <c r="V99" s="1212">
        <v>4.3</v>
      </c>
      <c r="W99" s="998"/>
      <c r="X99" s="995">
        <v>17.8</v>
      </c>
      <c r="Y99" s="996"/>
      <c r="Z99" s="1212">
        <v>5.8</v>
      </c>
      <c r="AA99" s="245"/>
      <c r="AB99" s="995">
        <v>37.799999999999997</v>
      </c>
      <c r="AC99" s="996"/>
      <c r="AD99" s="1212">
        <v>7.3</v>
      </c>
      <c r="AE99" s="245"/>
      <c r="AF99" s="995">
        <v>35.6</v>
      </c>
      <c r="AG99" s="996"/>
      <c r="AH99" s="1212">
        <v>7.2</v>
      </c>
      <c r="AI99" s="245"/>
      <c r="AJ99" s="995">
        <v>20</v>
      </c>
      <c r="AK99" s="996"/>
      <c r="AL99" s="1212">
        <v>4</v>
      </c>
      <c r="AM99" s="245"/>
      <c r="AN99" s="995">
        <v>21</v>
      </c>
      <c r="AO99" s="996"/>
      <c r="AP99" s="1212">
        <v>4.0999999999999996</v>
      </c>
      <c r="AQ99" s="245"/>
      <c r="AR99" s="995">
        <v>35</v>
      </c>
      <c r="AS99" s="996"/>
      <c r="AT99" s="1212">
        <v>4.8</v>
      </c>
      <c r="AU99" s="245"/>
      <c r="AV99" s="995">
        <v>17</v>
      </c>
      <c r="AW99" s="996"/>
      <c r="AX99" s="1212">
        <v>3.8</v>
      </c>
    </row>
    <row r="100" spans="1:50" ht="17.25" x14ac:dyDescent="0.25">
      <c r="A100" s="999"/>
      <c r="B100" s="993" t="s">
        <v>1037</v>
      </c>
      <c r="C100" s="994"/>
      <c r="D100" s="995">
        <v>75.900000000000006</v>
      </c>
      <c r="E100" s="996"/>
      <c r="F100" s="1212">
        <v>3.6</v>
      </c>
      <c r="G100" s="997"/>
      <c r="H100" s="995">
        <v>13.8</v>
      </c>
      <c r="I100" s="996"/>
      <c r="J100" s="1212">
        <v>2.9</v>
      </c>
      <c r="K100" s="997"/>
      <c r="L100" s="995">
        <v>4.0999999999999996</v>
      </c>
      <c r="M100" s="996"/>
      <c r="N100" s="1212">
        <v>1.7</v>
      </c>
      <c r="O100" s="1000"/>
      <c r="P100" s="995">
        <v>1.4</v>
      </c>
      <c r="Q100" s="996"/>
      <c r="R100" s="1212">
        <v>1</v>
      </c>
      <c r="S100" s="245"/>
      <c r="T100" s="995">
        <v>88.9</v>
      </c>
      <c r="U100" s="996"/>
      <c r="V100" s="1212">
        <v>4.7</v>
      </c>
      <c r="W100" s="245"/>
      <c r="X100" s="995">
        <v>8.9</v>
      </c>
      <c r="Y100" s="996"/>
      <c r="Z100" s="1212">
        <v>4.3</v>
      </c>
      <c r="AA100" s="245"/>
      <c r="AB100" s="995">
        <v>0</v>
      </c>
      <c r="AC100" s="996"/>
      <c r="AD100" s="1212">
        <v>0</v>
      </c>
      <c r="AE100" s="245"/>
      <c r="AF100" s="995">
        <v>2.2000000000000002</v>
      </c>
      <c r="AG100" s="996"/>
      <c r="AH100" s="1212">
        <v>2.2000000000000002</v>
      </c>
      <c r="AI100" s="245"/>
      <c r="AJ100" s="995">
        <v>70</v>
      </c>
      <c r="AK100" s="996"/>
      <c r="AL100" s="1212">
        <v>4.5999999999999996</v>
      </c>
      <c r="AM100" s="245"/>
      <c r="AN100" s="995">
        <v>16</v>
      </c>
      <c r="AO100" s="996"/>
      <c r="AP100" s="1212">
        <v>3.7</v>
      </c>
      <c r="AQ100" s="245"/>
      <c r="AR100" s="995">
        <v>6</v>
      </c>
      <c r="AS100" s="996"/>
      <c r="AT100" s="1212">
        <v>2.4</v>
      </c>
      <c r="AU100" s="245"/>
      <c r="AV100" s="995">
        <v>1</v>
      </c>
      <c r="AW100" s="996"/>
      <c r="AX100" s="1212">
        <v>1</v>
      </c>
    </row>
    <row r="101" spans="1:50" ht="17.25" x14ac:dyDescent="0.25">
      <c r="A101" s="999"/>
      <c r="B101" s="993" t="s">
        <v>1038</v>
      </c>
      <c r="C101" s="994"/>
      <c r="D101" s="995">
        <v>52.4</v>
      </c>
      <c r="E101" s="996"/>
      <c r="F101" s="1212">
        <v>4.2</v>
      </c>
      <c r="G101" s="997"/>
      <c r="H101" s="995">
        <v>23.4</v>
      </c>
      <c r="I101" s="996"/>
      <c r="J101" s="1212">
        <v>3.5</v>
      </c>
      <c r="K101" s="997"/>
      <c r="L101" s="995">
        <v>16.600000000000001</v>
      </c>
      <c r="M101" s="996"/>
      <c r="N101" s="1212">
        <v>3.1</v>
      </c>
      <c r="O101" s="1000"/>
      <c r="P101" s="995">
        <v>2.8</v>
      </c>
      <c r="Q101" s="996"/>
      <c r="R101" s="1212">
        <v>1.4</v>
      </c>
      <c r="S101" s="245"/>
      <c r="T101" s="995">
        <v>57.8</v>
      </c>
      <c r="U101" s="996"/>
      <c r="V101" s="1212">
        <v>7.4</v>
      </c>
      <c r="W101" s="998"/>
      <c r="X101" s="995">
        <v>24.4</v>
      </c>
      <c r="Y101" s="996"/>
      <c r="Z101" s="1212">
        <v>6.5</v>
      </c>
      <c r="AA101" s="245"/>
      <c r="AB101" s="995">
        <v>11.1</v>
      </c>
      <c r="AC101" s="996"/>
      <c r="AD101" s="1212">
        <v>4.7</v>
      </c>
      <c r="AE101" s="245"/>
      <c r="AF101" s="995">
        <v>6.7</v>
      </c>
      <c r="AG101" s="996"/>
      <c r="AH101" s="1212">
        <v>3.8</v>
      </c>
      <c r="AI101" s="245"/>
      <c r="AJ101" s="995">
        <v>50</v>
      </c>
      <c r="AK101" s="996"/>
      <c r="AL101" s="1212">
        <v>5</v>
      </c>
      <c r="AM101" s="245"/>
      <c r="AN101" s="995">
        <v>23</v>
      </c>
      <c r="AO101" s="996"/>
      <c r="AP101" s="1212">
        <v>4.2</v>
      </c>
      <c r="AQ101" s="245"/>
      <c r="AR101" s="995">
        <v>19</v>
      </c>
      <c r="AS101" s="996"/>
      <c r="AT101" s="1212">
        <v>3.9</v>
      </c>
      <c r="AU101" s="245"/>
      <c r="AV101" s="995">
        <v>1</v>
      </c>
      <c r="AW101" s="996"/>
      <c r="AX101" s="1212">
        <v>1</v>
      </c>
    </row>
    <row r="102" spans="1:50" ht="17.25" x14ac:dyDescent="0.25">
      <c r="A102" s="999"/>
      <c r="B102" s="993" t="s">
        <v>1039</v>
      </c>
      <c r="C102" s="994"/>
      <c r="D102" s="995">
        <v>27.6</v>
      </c>
      <c r="E102" s="996"/>
      <c r="F102" s="1212">
        <v>3.7</v>
      </c>
      <c r="G102" s="997"/>
      <c r="H102" s="995">
        <v>25.5</v>
      </c>
      <c r="I102" s="996"/>
      <c r="J102" s="1212">
        <v>3.6</v>
      </c>
      <c r="K102" s="997"/>
      <c r="L102" s="995">
        <v>26.2</v>
      </c>
      <c r="M102" s="996"/>
      <c r="N102" s="1212">
        <v>3.7</v>
      </c>
      <c r="O102" s="997"/>
      <c r="P102" s="995">
        <v>15.9</v>
      </c>
      <c r="Q102" s="996"/>
      <c r="R102" s="1212">
        <v>3</v>
      </c>
      <c r="S102" s="245"/>
      <c r="T102" s="995">
        <v>24.4</v>
      </c>
      <c r="U102" s="996"/>
      <c r="V102" s="1212">
        <v>6.5</v>
      </c>
      <c r="W102" s="998"/>
      <c r="X102" s="995">
        <v>13.3</v>
      </c>
      <c r="Y102" s="996"/>
      <c r="Z102" s="1212">
        <v>5.0999999999999996</v>
      </c>
      <c r="AA102" s="245"/>
      <c r="AB102" s="995">
        <v>37.799999999999997</v>
      </c>
      <c r="AC102" s="996"/>
      <c r="AD102" s="1212">
        <v>7.3</v>
      </c>
      <c r="AE102" s="245"/>
      <c r="AF102" s="995">
        <v>24.4</v>
      </c>
      <c r="AG102" s="996"/>
      <c r="AH102" s="1212">
        <v>6.5</v>
      </c>
      <c r="AI102" s="245"/>
      <c r="AJ102" s="995">
        <v>29</v>
      </c>
      <c r="AK102" s="996"/>
      <c r="AL102" s="1212">
        <v>4.5999999999999996</v>
      </c>
      <c r="AM102" s="245"/>
      <c r="AN102" s="995">
        <v>31</v>
      </c>
      <c r="AO102" s="996"/>
      <c r="AP102" s="1212">
        <v>4.5999999999999996</v>
      </c>
      <c r="AQ102" s="245"/>
      <c r="AR102" s="995">
        <v>21</v>
      </c>
      <c r="AS102" s="996"/>
      <c r="AT102" s="1212">
        <v>4.0999999999999996</v>
      </c>
      <c r="AU102" s="245"/>
      <c r="AV102" s="995">
        <v>12</v>
      </c>
      <c r="AW102" s="996"/>
      <c r="AX102" s="1212">
        <v>3.3</v>
      </c>
    </row>
    <row r="103" spans="1:50" ht="17.25" x14ac:dyDescent="0.25">
      <c r="A103" s="999"/>
      <c r="B103" s="993" t="s">
        <v>1040</v>
      </c>
      <c r="C103" s="994"/>
      <c r="D103" s="995">
        <v>1.4</v>
      </c>
      <c r="E103" s="996"/>
      <c r="F103" s="1212">
        <v>1</v>
      </c>
      <c r="G103" s="997"/>
      <c r="H103" s="995">
        <v>16.600000000000001</v>
      </c>
      <c r="I103" s="996"/>
      <c r="J103" s="1212">
        <v>3.1</v>
      </c>
      <c r="K103" s="997"/>
      <c r="L103" s="995">
        <v>46.2</v>
      </c>
      <c r="M103" s="996"/>
      <c r="N103" s="1212">
        <v>4.2</v>
      </c>
      <c r="O103" s="997"/>
      <c r="P103" s="995">
        <v>31</v>
      </c>
      <c r="Q103" s="996"/>
      <c r="R103" s="1212">
        <v>3.9</v>
      </c>
      <c r="S103" s="997"/>
      <c r="T103" s="995">
        <v>2.2000000000000002</v>
      </c>
      <c r="U103" s="996"/>
      <c r="V103" s="1212">
        <v>2.2000000000000002</v>
      </c>
      <c r="W103" s="998"/>
      <c r="X103" s="995">
        <v>13.3</v>
      </c>
      <c r="Y103" s="996"/>
      <c r="Z103" s="1212">
        <v>5.0999999999999996</v>
      </c>
      <c r="AA103" s="245"/>
      <c r="AB103" s="995">
        <v>48.9</v>
      </c>
      <c r="AC103" s="996"/>
      <c r="AD103" s="1212">
        <v>7.5</v>
      </c>
      <c r="AE103" s="245"/>
      <c r="AF103" s="995">
        <v>35.6</v>
      </c>
      <c r="AG103" s="996"/>
      <c r="AH103" s="1212">
        <v>7.2</v>
      </c>
      <c r="AI103" s="245"/>
      <c r="AJ103" s="995">
        <v>1</v>
      </c>
      <c r="AK103" s="996"/>
      <c r="AL103" s="1212">
        <v>1</v>
      </c>
      <c r="AM103" s="245"/>
      <c r="AN103" s="995">
        <v>18</v>
      </c>
      <c r="AO103" s="996"/>
      <c r="AP103" s="1212">
        <v>3.9</v>
      </c>
      <c r="AQ103" s="245"/>
      <c r="AR103" s="995">
        <v>45</v>
      </c>
      <c r="AS103" s="996"/>
      <c r="AT103" s="1212">
        <v>5</v>
      </c>
      <c r="AU103" s="245"/>
      <c r="AV103" s="995">
        <v>29</v>
      </c>
      <c r="AW103" s="996"/>
      <c r="AX103" s="1212">
        <v>4.5999999999999996</v>
      </c>
    </row>
    <row r="104" spans="1:50" ht="17.25" x14ac:dyDescent="0.25">
      <c r="A104" s="999"/>
      <c r="B104" s="993" t="s">
        <v>1041</v>
      </c>
      <c r="C104" s="994"/>
      <c r="D104" s="995">
        <v>60.7</v>
      </c>
      <c r="E104" s="996"/>
      <c r="F104" s="1212">
        <v>4.0999999999999996</v>
      </c>
      <c r="G104" s="997"/>
      <c r="H104" s="995">
        <v>16.600000000000001</v>
      </c>
      <c r="I104" s="996"/>
      <c r="J104" s="1212">
        <v>3.1</v>
      </c>
      <c r="K104" s="997"/>
      <c r="L104" s="995">
        <v>12.4</v>
      </c>
      <c r="M104" s="996"/>
      <c r="N104" s="1212">
        <v>2.7</v>
      </c>
      <c r="O104" s="997"/>
      <c r="P104" s="995">
        <v>5.5</v>
      </c>
      <c r="Q104" s="996"/>
      <c r="R104" s="1212">
        <v>1.9</v>
      </c>
      <c r="S104" s="997"/>
      <c r="T104" s="995">
        <v>53.3</v>
      </c>
      <c r="U104" s="996"/>
      <c r="V104" s="1212">
        <v>7.5</v>
      </c>
      <c r="W104" s="998"/>
      <c r="X104" s="995">
        <v>24.4</v>
      </c>
      <c r="Y104" s="996"/>
      <c r="Z104" s="1212">
        <v>6.5</v>
      </c>
      <c r="AA104" s="245"/>
      <c r="AB104" s="995">
        <v>15.6</v>
      </c>
      <c r="AC104" s="996"/>
      <c r="AD104" s="1212">
        <v>5.5</v>
      </c>
      <c r="AE104" s="245"/>
      <c r="AF104" s="995">
        <v>6.7</v>
      </c>
      <c r="AG104" s="996"/>
      <c r="AH104" s="1212">
        <v>3.8</v>
      </c>
      <c r="AI104" s="245"/>
      <c r="AJ104" s="995">
        <v>64</v>
      </c>
      <c r="AK104" s="996"/>
      <c r="AL104" s="1212">
        <v>4.8</v>
      </c>
      <c r="AM104" s="245"/>
      <c r="AN104" s="995">
        <v>13</v>
      </c>
      <c r="AO104" s="996"/>
      <c r="AP104" s="1212">
        <v>3.4</v>
      </c>
      <c r="AQ104" s="245"/>
      <c r="AR104" s="995">
        <v>11</v>
      </c>
      <c r="AS104" s="996"/>
      <c r="AT104" s="1212">
        <v>3.1</v>
      </c>
      <c r="AU104" s="245"/>
      <c r="AV104" s="995">
        <v>5</v>
      </c>
      <c r="AW104" s="996"/>
      <c r="AX104" s="1212">
        <v>2.2000000000000002</v>
      </c>
    </row>
    <row r="105" spans="1:50" ht="17.25" x14ac:dyDescent="0.25">
      <c r="A105" s="999"/>
      <c r="B105" s="993" t="s">
        <v>1042</v>
      </c>
      <c r="C105" s="994"/>
      <c r="D105" s="995">
        <v>66.2</v>
      </c>
      <c r="E105" s="996"/>
      <c r="F105" s="1212">
        <v>3.9</v>
      </c>
      <c r="G105" s="997"/>
      <c r="H105" s="995">
        <v>15.9</v>
      </c>
      <c r="I105" s="996"/>
      <c r="J105" s="1212">
        <v>3</v>
      </c>
      <c r="K105" s="997"/>
      <c r="L105" s="995">
        <v>10.3</v>
      </c>
      <c r="M105" s="996"/>
      <c r="N105" s="1212">
        <v>2.5</v>
      </c>
      <c r="O105" s="997"/>
      <c r="P105" s="995">
        <v>2.8</v>
      </c>
      <c r="Q105" s="996"/>
      <c r="R105" s="1212">
        <v>1.4</v>
      </c>
      <c r="S105" s="997"/>
      <c r="T105" s="995">
        <v>68.900000000000006</v>
      </c>
      <c r="U105" s="996"/>
      <c r="V105" s="1212">
        <v>7</v>
      </c>
      <c r="W105" s="998"/>
      <c r="X105" s="995">
        <v>15.6</v>
      </c>
      <c r="Y105" s="996"/>
      <c r="Z105" s="1212">
        <v>5.5</v>
      </c>
      <c r="AA105" s="245"/>
      <c r="AB105" s="995">
        <v>8.9</v>
      </c>
      <c r="AC105" s="996"/>
      <c r="AD105" s="1212">
        <v>4.3</v>
      </c>
      <c r="AE105" s="245"/>
      <c r="AF105" s="995">
        <v>6.7</v>
      </c>
      <c r="AG105" s="996"/>
      <c r="AH105" s="1212">
        <v>3.8</v>
      </c>
      <c r="AI105" s="245"/>
      <c r="AJ105" s="995">
        <v>65</v>
      </c>
      <c r="AK105" s="996"/>
      <c r="AL105" s="1212">
        <v>4.8</v>
      </c>
      <c r="AM105" s="245"/>
      <c r="AN105" s="995">
        <v>16</v>
      </c>
      <c r="AO105" s="996"/>
      <c r="AP105" s="1212">
        <v>3.7</v>
      </c>
      <c r="AQ105" s="245"/>
      <c r="AR105" s="995">
        <v>11</v>
      </c>
      <c r="AS105" s="996"/>
      <c r="AT105" s="1212">
        <v>3.1</v>
      </c>
      <c r="AU105" s="245"/>
      <c r="AV105" s="995">
        <v>1</v>
      </c>
      <c r="AW105" s="996"/>
      <c r="AX105" s="1212">
        <v>1</v>
      </c>
    </row>
    <row r="106" spans="1:50" ht="17.25" x14ac:dyDescent="0.25">
      <c r="A106" s="999"/>
      <c r="B106" s="993" t="s">
        <v>1043</v>
      </c>
      <c r="C106" s="191"/>
      <c r="D106" s="995">
        <v>29</v>
      </c>
      <c r="E106" s="996"/>
      <c r="F106" s="1212">
        <v>3.8</v>
      </c>
      <c r="G106" s="997"/>
      <c r="H106" s="995">
        <v>25.5</v>
      </c>
      <c r="I106" s="996"/>
      <c r="J106" s="1212">
        <v>3.6</v>
      </c>
      <c r="K106" s="997"/>
      <c r="L106" s="995">
        <v>31</v>
      </c>
      <c r="M106" s="996"/>
      <c r="N106" s="1212">
        <v>3.9</v>
      </c>
      <c r="O106" s="997"/>
      <c r="P106" s="995">
        <v>9.6999999999999993</v>
      </c>
      <c r="Q106" s="996"/>
      <c r="R106" s="1212">
        <v>2.5</v>
      </c>
      <c r="S106" s="997"/>
      <c r="T106" s="995">
        <v>37.799999999999997</v>
      </c>
      <c r="U106" s="996"/>
      <c r="V106" s="1212">
        <v>7.3</v>
      </c>
      <c r="W106" s="998"/>
      <c r="X106" s="995">
        <v>35.6</v>
      </c>
      <c r="Y106" s="996"/>
      <c r="Z106" s="1212">
        <v>7.2</v>
      </c>
      <c r="AA106" s="245"/>
      <c r="AB106" s="995">
        <v>17.8</v>
      </c>
      <c r="AC106" s="996"/>
      <c r="AD106" s="1212">
        <v>5.8</v>
      </c>
      <c r="AE106" s="245"/>
      <c r="AF106" s="995">
        <v>8.9</v>
      </c>
      <c r="AG106" s="996"/>
      <c r="AH106" s="1212">
        <v>4.3</v>
      </c>
      <c r="AI106" s="245"/>
      <c r="AJ106" s="995">
        <v>25</v>
      </c>
      <c r="AK106" s="996"/>
      <c r="AL106" s="1212">
        <v>4.4000000000000004</v>
      </c>
      <c r="AM106" s="245"/>
      <c r="AN106" s="995">
        <v>21</v>
      </c>
      <c r="AO106" s="996"/>
      <c r="AP106" s="1212">
        <v>4.0999999999999996</v>
      </c>
      <c r="AQ106" s="245"/>
      <c r="AR106" s="995">
        <v>37</v>
      </c>
      <c r="AS106" s="996"/>
      <c r="AT106" s="1212">
        <v>4.9000000000000004</v>
      </c>
      <c r="AU106" s="245"/>
      <c r="AV106" s="995">
        <v>10</v>
      </c>
      <c r="AW106" s="996"/>
      <c r="AX106" s="1212">
        <v>3</v>
      </c>
    </row>
    <row r="107" spans="1:50" ht="17.25" x14ac:dyDescent="0.25">
      <c r="A107" s="999"/>
      <c r="B107" s="993" t="s">
        <v>1044</v>
      </c>
      <c r="C107" s="994"/>
      <c r="D107" s="995">
        <v>46.2</v>
      </c>
      <c r="E107" s="996"/>
      <c r="F107" s="1212">
        <v>4.2</v>
      </c>
      <c r="G107" s="997"/>
      <c r="H107" s="995">
        <v>15.2</v>
      </c>
      <c r="I107" s="996"/>
      <c r="J107" s="1212">
        <v>3</v>
      </c>
      <c r="K107" s="997"/>
      <c r="L107" s="995">
        <v>17.2</v>
      </c>
      <c r="M107" s="996"/>
      <c r="N107" s="1212">
        <v>3.1</v>
      </c>
      <c r="O107" s="997"/>
      <c r="P107" s="995">
        <v>16.600000000000001</v>
      </c>
      <c r="Q107" s="996"/>
      <c r="R107" s="1212">
        <v>3.1</v>
      </c>
      <c r="S107" s="997"/>
      <c r="T107" s="995">
        <v>46.7</v>
      </c>
      <c r="U107" s="996"/>
      <c r="V107" s="1212">
        <v>7.5</v>
      </c>
      <c r="W107" s="998"/>
      <c r="X107" s="995">
        <v>13.3</v>
      </c>
      <c r="Y107" s="996"/>
      <c r="Z107" s="1212">
        <v>5.0999999999999996</v>
      </c>
      <c r="AA107" s="245"/>
      <c r="AB107" s="995">
        <v>15.6</v>
      </c>
      <c r="AC107" s="996"/>
      <c r="AD107" s="1212">
        <v>5.5</v>
      </c>
      <c r="AE107" s="245"/>
      <c r="AF107" s="995">
        <v>24.4</v>
      </c>
      <c r="AG107" s="996"/>
      <c r="AH107" s="1212">
        <v>6.5</v>
      </c>
      <c r="AI107" s="245"/>
      <c r="AJ107" s="995">
        <v>46</v>
      </c>
      <c r="AK107" s="996"/>
      <c r="AL107" s="1212">
        <v>5</v>
      </c>
      <c r="AM107" s="245"/>
      <c r="AN107" s="995">
        <v>16</v>
      </c>
      <c r="AO107" s="996"/>
      <c r="AP107" s="1212">
        <v>3.7</v>
      </c>
      <c r="AQ107" s="245"/>
      <c r="AR107" s="995">
        <v>18</v>
      </c>
      <c r="AS107" s="996"/>
      <c r="AT107" s="1212">
        <v>3.9</v>
      </c>
      <c r="AU107" s="245"/>
      <c r="AV107" s="995">
        <v>13</v>
      </c>
      <c r="AW107" s="996"/>
      <c r="AX107" s="1212">
        <v>3.4</v>
      </c>
    </row>
    <row r="108" spans="1:50" ht="17.25" x14ac:dyDescent="0.25">
      <c r="A108" s="1001" t="s">
        <v>1009</v>
      </c>
      <c r="B108" s="985" t="s">
        <v>1035</v>
      </c>
      <c r="C108" s="986"/>
      <c r="D108" s="987">
        <v>10.6</v>
      </c>
      <c r="E108" s="988"/>
      <c r="F108" s="1211">
        <v>3.8</v>
      </c>
      <c r="G108" s="989"/>
      <c r="H108" s="987">
        <v>19.7</v>
      </c>
      <c r="I108" s="988"/>
      <c r="J108" s="1211">
        <v>4.9000000000000004</v>
      </c>
      <c r="K108" s="989"/>
      <c r="L108" s="987">
        <v>34.799999999999997</v>
      </c>
      <c r="M108" s="988"/>
      <c r="N108" s="1211">
        <v>5.9</v>
      </c>
      <c r="O108" s="989"/>
      <c r="P108" s="987">
        <v>30.3</v>
      </c>
      <c r="Q108" s="988"/>
      <c r="R108" s="1211">
        <v>5.7</v>
      </c>
      <c r="S108" s="990"/>
      <c r="T108" s="987">
        <v>12.5</v>
      </c>
      <c r="U108" s="988"/>
      <c r="V108" s="1211">
        <v>6.9</v>
      </c>
      <c r="W108" s="990"/>
      <c r="X108" s="987">
        <v>29.2</v>
      </c>
      <c r="Y108" s="988"/>
      <c r="Z108" s="1211">
        <v>9.5</v>
      </c>
      <c r="AA108" s="247"/>
      <c r="AB108" s="987">
        <v>33.299999999999997</v>
      </c>
      <c r="AC108" s="988"/>
      <c r="AD108" s="1211">
        <v>9.8000000000000007</v>
      </c>
      <c r="AE108" s="247"/>
      <c r="AF108" s="987">
        <v>25</v>
      </c>
      <c r="AG108" s="988"/>
      <c r="AH108" s="1211">
        <v>9</v>
      </c>
      <c r="AI108" s="247"/>
      <c r="AJ108" s="987">
        <v>9.5</v>
      </c>
      <c r="AK108" s="988"/>
      <c r="AL108" s="1211">
        <v>4.5999999999999996</v>
      </c>
      <c r="AM108" s="247"/>
      <c r="AN108" s="987">
        <v>14.3</v>
      </c>
      <c r="AO108" s="988"/>
      <c r="AP108" s="1211">
        <v>5.5</v>
      </c>
      <c r="AQ108" s="247"/>
      <c r="AR108" s="987">
        <v>35.700000000000003</v>
      </c>
      <c r="AS108" s="988"/>
      <c r="AT108" s="1211">
        <v>7.5</v>
      </c>
      <c r="AU108" s="247"/>
      <c r="AV108" s="987">
        <v>33.299999999999997</v>
      </c>
      <c r="AW108" s="988"/>
      <c r="AX108" s="1211">
        <v>7.4</v>
      </c>
    </row>
    <row r="109" spans="1:50" ht="17.25" x14ac:dyDescent="0.25">
      <c r="A109" s="966"/>
      <c r="B109" s="985" t="s">
        <v>1036</v>
      </c>
      <c r="C109" s="986"/>
      <c r="D109" s="987">
        <v>19.7</v>
      </c>
      <c r="E109" s="988"/>
      <c r="F109" s="1211">
        <v>4.9000000000000004</v>
      </c>
      <c r="G109" s="989"/>
      <c r="H109" s="987">
        <v>22.7</v>
      </c>
      <c r="I109" s="988"/>
      <c r="J109" s="1211">
        <v>5.2</v>
      </c>
      <c r="K109" s="989"/>
      <c r="L109" s="987">
        <v>24.2</v>
      </c>
      <c r="M109" s="988"/>
      <c r="N109" s="1211">
        <v>5.3</v>
      </c>
      <c r="O109" s="991"/>
      <c r="P109" s="987">
        <v>28.8</v>
      </c>
      <c r="Q109" s="988"/>
      <c r="R109" s="1211">
        <v>5.6</v>
      </c>
      <c r="S109" s="247"/>
      <c r="T109" s="987">
        <v>29.2</v>
      </c>
      <c r="U109" s="988"/>
      <c r="V109" s="1211">
        <v>9.5</v>
      </c>
      <c r="W109" s="247"/>
      <c r="X109" s="987">
        <v>20.8</v>
      </c>
      <c r="Y109" s="988"/>
      <c r="Z109" s="1211">
        <v>8.5</v>
      </c>
      <c r="AA109" s="247"/>
      <c r="AB109" s="987">
        <v>25</v>
      </c>
      <c r="AC109" s="988"/>
      <c r="AD109" s="1211">
        <v>9</v>
      </c>
      <c r="AE109" s="247"/>
      <c r="AF109" s="987">
        <v>25</v>
      </c>
      <c r="AG109" s="988"/>
      <c r="AH109" s="1211">
        <v>9</v>
      </c>
      <c r="AI109" s="247"/>
      <c r="AJ109" s="987">
        <v>14.3</v>
      </c>
      <c r="AK109" s="988"/>
      <c r="AL109" s="1211">
        <v>5.5</v>
      </c>
      <c r="AM109" s="247"/>
      <c r="AN109" s="987">
        <v>23.8</v>
      </c>
      <c r="AO109" s="988"/>
      <c r="AP109" s="1211">
        <v>6.7</v>
      </c>
      <c r="AQ109" s="247"/>
      <c r="AR109" s="987">
        <v>23.8</v>
      </c>
      <c r="AS109" s="988"/>
      <c r="AT109" s="1211">
        <v>6.7</v>
      </c>
      <c r="AU109" s="247"/>
      <c r="AV109" s="987">
        <v>31</v>
      </c>
      <c r="AW109" s="988"/>
      <c r="AX109" s="1211">
        <v>7.2</v>
      </c>
    </row>
    <row r="110" spans="1:50" ht="17.25" x14ac:dyDescent="0.25">
      <c r="A110" s="966"/>
      <c r="B110" s="985" t="s">
        <v>1037</v>
      </c>
      <c r="C110" s="986"/>
      <c r="D110" s="987">
        <v>74.2</v>
      </c>
      <c r="E110" s="988"/>
      <c r="F110" s="1211">
        <v>5.4</v>
      </c>
      <c r="G110" s="989"/>
      <c r="H110" s="987">
        <v>12.1</v>
      </c>
      <c r="I110" s="988"/>
      <c r="J110" s="1211">
        <v>4</v>
      </c>
      <c r="K110" s="989"/>
      <c r="L110" s="987">
        <v>7.6</v>
      </c>
      <c r="M110" s="988"/>
      <c r="N110" s="1211">
        <v>3.3</v>
      </c>
      <c r="O110" s="991"/>
      <c r="P110" s="987">
        <v>1.5</v>
      </c>
      <c r="Q110" s="988"/>
      <c r="R110" s="1211">
        <v>1.5</v>
      </c>
      <c r="S110" s="247"/>
      <c r="T110" s="987">
        <v>83.3</v>
      </c>
      <c r="U110" s="988"/>
      <c r="V110" s="1211">
        <v>7.8</v>
      </c>
      <c r="W110" s="247"/>
      <c r="X110" s="987">
        <v>12.5</v>
      </c>
      <c r="Y110" s="988"/>
      <c r="Z110" s="1211">
        <v>6.9</v>
      </c>
      <c r="AA110" s="247"/>
      <c r="AB110" s="987">
        <v>4.2</v>
      </c>
      <c r="AC110" s="988"/>
      <c r="AD110" s="1211">
        <v>4.2</v>
      </c>
      <c r="AE110" s="247"/>
      <c r="AF110" s="987">
        <v>0</v>
      </c>
      <c r="AG110" s="988"/>
      <c r="AH110" s="1211">
        <v>0</v>
      </c>
      <c r="AI110" s="247"/>
      <c r="AJ110" s="987">
        <v>69</v>
      </c>
      <c r="AK110" s="988"/>
      <c r="AL110" s="1211">
        <v>7.2</v>
      </c>
      <c r="AM110" s="247"/>
      <c r="AN110" s="987">
        <v>11.9</v>
      </c>
      <c r="AO110" s="988"/>
      <c r="AP110" s="1211">
        <v>5.0999999999999996</v>
      </c>
      <c r="AQ110" s="247"/>
      <c r="AR110" s="987">
        <v>9.5</v>
      </c>
      <c r="AS110" s="988"/>
      <c r="AT110" s="1211">
        <v>4.5999999999999996</v>
      </c>
      <c r="AU110" s="247"/>
      <c r="AV110" s="987">
        <v>2.4</v>
      </c>
      <c r="AW110" s="988"/>
      <c r="AX110" s="1211">
        <v>2.4</v>
      </c>
    </row>
    <row r="111" spans="1:50" ht="17.25" x14ac:dyDescent="0.25">
      <c r="A111" s="966"/>
      <c r="B111" s="985" t="s">
        <v>1038</v>
      </c>
      <c r="C111" s="986"/>
      <c r="D111" s="987">
        <v>59.1</v>
      </c>
      <c r="E111" s="988"/>
      <c r="F111" s="1211">
        <v>6.1</v>
      </c>
      <c r="G111" s="989"/>
      <c r="H111" s="987">
        <v>19.7</v>
      </c>
      <c r="I111" s="988"/>
      <c r="J111" s="1211">
        <v>4.9000000000000004</v>
      </c>
      <c r="K111" s="989"/>
      <c r="L111" s="987">
        <v>12.1</v>
      </c>
      <c r="M111" s="988"/>
      <c r="N111" s="1211">
        <v>4</v>
      </c>
      <c r="O111" s="991"/>
      <c r="P111" s="987">
        <v>4.5</v>
      </c>
      <c r="Q111" s="988"/>
      <c r="R111" s="1211">
        <v>2.6</v>
      </c>
      <c r="S111" s="247"/>
      <c r="T111" s="987">
        <v>58.3</v>
      </c>
      <c r="U111" s="988"/>
      <c r="V111" s="1211">
        <v>10.3</v>
      </c>
      <c r="W111" s="247"/>
      <c r="X111" s="987">
        <v>29.2</v>
      </c>
      <c r="Y111" s="988"/>
      <c r="Z111" s="1211">
        <v>9.5</v>
      </c>
      <c r="AA111" s="247"/>
      <c r="AB111" s="987">
        <v>12.5</v>
      </c>
      <c r="AC111" s="988"/>
      <c r="AD111" s="1211">
        <v>6.9</v>
      </c>
      <c r="AE111" s="247"/>
      <c r="AF111" s="987">
        <v>0</v>
      </c>
      <c r="AG111" s="988"/>
      <c r="AH111" s="1211">
        <v>0</v>
      </c>
      <c r="AI111" s="247"/>
      <c r="AJ111" s="987">
        <v>59.5</v>
      </c>
      <c r="AK111" s="988"/>
      <c r="AL111" s="1211">
        <v>7.7</v>
      </c>
      <c r="AM111" s="247"/>
      <c r="AN111" s="987">
        <v>14.3</v>
      </c>
      <c r="AO111" s="988"/>
      <c r="AP111" s="1211">
        <v>5.5</v>
      </c>
      <c r="AQ111" s="247"/>
      <c r="AR111" s="987">
        <v>11.9</v>
      </c>
      <c r="AS111" s="988"/>
      <c r="AT111" s="1211">
        <v>5.0999999999999996</v>
      </c>
      <c r="AU111" s="247"/>
      <c r="AV111" s="987">
        <v>7.1</v>
      </c>
      <c r="AW111" s="988"/>
      <c r="AX111" s="1211">
        <v>4</v>
      </c>
    </row>
    <row r="112" spans="1:50" ht="17.25" x14ac:dyDescent="0.25">
      <c r="A112" s="966"/>
      <c r="B112" s="985" t="s">
        <v>1039</v>
      </c>
      <c r="C112" s="986"/>
      <c r="D112" s="987">
        <v>39.4</v>
      </c>
      <c r="E112" s="988"/>
      <c r="F112" s="1211">
        <v>6.1</v>
      </c>
      <c r="G112" s="989"/>
      <c r="H112" s="987">
        <v>15.2</v>
      </c>
      <c r="I112" s="988"/>
      <c r="J112" s="1211">
        <v>4.4000000000000004</v>
      </c>
      <c r="K112" s="989"/>
      <c r="L112" s="987">
        <v>30.3</v>
      </c>
      <c r="M112" s="988"/>
      <c r="N112" s="1211">
        <v>5.7</v>
      </c>
      <c r="O112" s="989"/>
      <c r="P112" s="987">
        <v>10.6</v>
      </c>
      <c r="Q112" s="988"/>
      <c r="R112" s="1211">
        <v>3.8</v>
      </c>
      <c r="S112" s="247"/>
      <c r="T112" s="987">
        <v>41.7</v>
      </c>
      <c r="U112" s="988"/>
      <c r="V112" s="1211">
        <v>10.3</v>
      </c>
      <c r="W112" s="247"/>
      <c r="X112" s="987">
        <v>25</v>
      </c>
      <c r="Y112" s="988"/>
      <c r="Z112" s="1211">
        <v>9</v>
      </c>
      <c r="AA112" s="247"/>
      <c r="AB112" s="987">
        <v>20.8</v>
      </c>
      <c r="AC112" s="988"/>
      <c r="AD112" s="1211">
        <v>8.5</v>
      </c>
      <c r="AE112" s="247"/>
      <c r="AF112" s="987">
        <v>12.5</v>
      </c>
      <c r="AG112" s="988"/>
      <c r="AH112" s="1211">
        <v>6.9</v>
      </c>
      <c r="AI112" s="247"/>
      <c r="AJ112" s="987">
        <v>38.1</v>
      </c>
      <c r="AK112" s="988"/>
      <c r="AL112" s="1211">
        <v>7.6</v>
      </c>
      <c r="AM112" s="247"/>
      <c r="AN112" s="987">
        <v>9.5</v>
      </c>
      <c r="AO112" s="988"/>
      <c r="AP112" s="1211">
        <v>4.5999999999999996</v>
      </c>
      <c r="AQ112" s="247"/>
      <c r="AR112" s="987">
        <v>35.700000000000003</v>
      </c>
      <c r="AS112" s="988"/>
      <c r="AT112" s="1211">
        <v>7.5</v>
      </c>
      <c r="AU112" s="247"/>
      <c r="AV112" s="987">
        <v>9.5</v>
      </c>
      <c r="AW112" s="988"/>
      <c r="AX112" s="1211">
        <v>4.5999999999999996</v>
      </c>
    </row>
    <row r="113" spans="1:50" ht="17.25" x14ac:dyDescent="0.25">
      <c r="A113" s="966"/>
      <c r="B113" s="985" t="s">
        <v>1040</v>
      </c>
      <c r="C113" s="986"/>
      <c r="D113" s="987">
        <v>4.5</v>
      </c>
      <c r="E113" s="988"/>
      <c r="F113" s="1211">
        <v>2.6</v>
      </c>
      <c r="G113" s="989"/>
      <c r="H113" s="987">
        <v>10.6</v>
      </c>
      <c r="I113" s="988"/>
      <c r="J113" s="1211">
        <v>3.8</v>
      </c>
      <c r="K113" s="989"/>
      <c r="L113" s="987">
        <v>50</v>
      </c>
      <c r="M113" s="988"/>
      <c r="N113" s="1211">
        <v>6.2</v>
      </c>
      <c r="O113" s="989"/>
      <c r="P113" s="987">
        <v>30.3</v>
      </c>
      <c r="Q113" s="988"/>
      <c r="R113" s="1211">
        <v>5.7</v>
      </c>
      <c r="S113" s="989"/>
      <c r="T113" s="987">
        <v>8.3000000000000007</v>
      </c>
      <c r="U113" s="988"/>
      <c r="V113" s="1211">
        <v>5.8</v>
      </c>
      <c r="W113" s="990"/>
      <c r="X113" s="987">
        <v>12.5</v>
      </c>
      <c r="Y113" s="988"/>
      <c r="Z113" s="1211">
        <v>6.9</v>
      </c>
      <c r="AA113" s="247"/>
      <c r="AB113" s="987">
        <v>54.2</v>
      </c>
      <c r="AC113" s="988"/>
      <c r="AD113" s="1211">
        <v>10.4</v>
      </c>
      <c r="AE113" s="247"/>
      <c r="AF113" s="987">
        <v>25</v>
      </c>
      <c r="AG113" s="988"/>
      <c r="AH113" s="1211">
        <v>9</v>
      </c>
      <c r="AI113" s="247"/>
      <c r="AJ113" s="987">
        <v>2.4</v>
      </c>
      <c r="AK113" s="988"/>
      <c r="AL113" s="1211">
        <v>2.4</v>
      </c>
      <c r="AM113" s="247"/>
      <c r="AN113" s="987">
        <v>9.5</v>
      </c>
      <c r="AO113" s="988"/>
      <c r="AP113" s="1211">
        <v>4.5999999999999996</v>
      </c>
      <c r="AQ113" s="247"/>
      <c r="AR113" s="987">
        <v>47.6</v>
      </c>
      <c r="AS113" s="988"/>
      <c r="AT113" s="1211">
        <v>7.8</v>
      </c>
      <c r="AU113" s="247"/>
      <c r="AV113" s="987">
        <v>33.299999999999997</v>
      </c>
      <c r="AW113" s="988"/>
      <c r="AX113" s="1211">
        <v>7.4</v>
      </c>
    </row>
    <row r="114" spans="1:50" ht="17.25" x14ac:dyDescent="0.25">
      <c r="A114" s="966"/>
      <c r="B114" s="985" t="s">
        <v>1041</v>
      </c>
      <c r="C114" s="986"/>
      <c r="D114" s="987">
        <v>74.2</v>
      </c>
      <c r="E114" s="988"/>
      <c r="F114" s="1211">
        <v>5.4</v>
      </c>
      <c r="G114" s="989"/>
      <c r="H114" s="987">
        <v>13.6</v>
      </c>
      <c r="I114" s="988"/>
      <c r="J114" s="1211">
        <v>4.3</v>
      </c>
      <c r="K114" s="989"/>
      <c r="L114" s="987">
        <v>6.1</v>
      </c>
      <c r="M114" s="988"/>
      <c r="N114" s="1211">
        <v>3</v>
      </c>
      <c r="O114" s="989"/>
      <c r="P114" s="987">
        <v>0</v>
      </c>
      <c r="Q114" s="988"/>
      <c r="R114" s="1211">
        <v>0</v>
      </c>
      <c r="S114" s="989"/>
      <c r="T114" s="987">
        <v>75</v>
      </c>
      <c r="U114" s="988"/>
      <c r="V114" s="1211">
        <v>9</v>
      </c>
      <c r="W114" s="990"/>
      <c r="X114" s="987">
        <v>16.7</v>
      </c>
      <c r="Y114" s="988"/>
      <c r="Z114" s="1211">
        <v>7.8</v>
      </c>
      <c r="AA114" s="247"/>
      <c r="AB114" s="987">
        <v>8.3000000000000007</v>
      </c>
      <c r="AC114" s="988"/>
      <c r="AD114" s="1211">
        <v>5.8</v>
      </c>
      <c r="AE114" s="247"/>
      <c r="AF114" s="987">
        <v>0</v>
      </c>
      <c r="AG114" s="988"/>
      <c r="AH114" s="1211">
        <v>0</v>
      </c>
      <c r="AI114" s="247"/>
      <c r="AJ114" s="987">
        <v>73.8</v>
      </c>
      <c r="AK114" s="988"/>
      <c r="AL114" s="1211">
        <v>6.9</v>
      </c>
      <c r="AM114" s="247"/>
      <c r="AN114" s="987">
        <v>11.9</v>
      </c>
      <c r="AO114" s="988"/>
      <c r="AP114" s="1211">
        <v>5.0999999999999996</v>
      </c>
      <c r="AQ114" s="247"/>
      <c r="AR114" s="987">
        <v>4.8</v>
      </c>
      <c r="AS114" s="988"/>
      <c r="AT114" s="1211">
        <v>3.3</v>
      </c>
      <c r="AU114" s="247"/>
      <c r="AV114" s="987">
        <v>0</v>
      </c>
      <c r="AW114" s="988"/>
      <c r="AX114" s="1211">
        <v>0</v>
      </c>
    </row>
    <row r="115" spans="1:50" ht="17.25" x14ac:dyDescent="0.25">
      <c r="A115" s="966"/>
      <c r="B115" s="985" t="s">
        <v>1042</v>
      </c>
      <c r="C115" s="986"/>
      <c r="D115" s="987">
        <v>63.6</v>
      </c>
      <c r="E115" s="988"/>
      <c r="F115" s="1211">
        <v>6</v>
      </c>
      <c r="G115" s="989"/>
      <c r="H115" s="987">
        <v>19.7</v>
      </c>
      <c r="I115" s="988"/>
      <c r="J115" s="1211">
        <v>4.9000000000000004</v>
      </c>
      <c r="K115" s="989"/>
      <c r="L115" s="987">
        <v>10.6</v>
      </c>
      <c r="M115" s="988"/>
      <c r="N115" s="1211">
        <v>3.8</v>
      </c>
      <c r="O115" s="989"/>
      <c r="P115" s="987">
        <v>1.5</v>
      </c>
      <c r="Q115" s="988"/>
      <c r="R115" s="1211">
        <v>1.5</v>
      </c>
      <c r="S115" s="989"/>
      <c r="T115" s="987">
        <v>66.7</v>
      </c>
      <c r="U115" s="988"/>
      <c r="V115" s="1211">
        <v>9.8000000000000007</v>
      </c>
      <c r="W115" s="990"/>
      <c r="X115" s="987">
        <v>29.2</v>
      </c>
      <c r="Y115" s="988"/>
      <c r="Z115" s="1211">
        <v>9.5</v>
      </c>
      <c r="AA115" s="247"/>
      <c r="AB115" s="987">
        <v>4.2</v>
      </c>
      <c r="AC115" s="988"/>
      <c r="AD115" s="1211">
        <v>4.2</v>
      </c>
      <c r="AE115" s="247"/>
      <c r="AF115" s="987">
        <v>0</v>
      </c>
      <c r="AG115" s="988"/>
      <c r="AH115" s="1211">
        <v>0</v>
      </c>
      <c r="AI115" s="247"/>
      <c r="AJ115" s="987">
        <v>61.9</v>
      </c>
      <c r="AK115" s="988"/>
      <c r="AL115" s="1211">
        <v>7.6</v>
      </c>
      <c r="AM115" s="247"/>
      <c r="AN115" s="987">
        <v>14.3</v>
      </c>
      <c r="AO115" s="988"/>
      <c r="AP115" s="1211">
        <v>5.5</v>
      </c>
      <c r="AQ115" s="247"/>
      <c r="AR115" s="987">
        <v>14.3</v>
      </c>
      <c r="AS115" s="988"/>
      <c r="AT115" s="1211">
        <v>5.5</v>
      </c>
      <c r="AU115" s="247"/>
      <c r="AV115" s="987">
        <v>2.4</v>
      </c>
      <c r="AW115" s="988"/>
      <c r="AX115" s="1211">
        <v>2.4</v>
      </c>
    </row>
    <row r="116" spans="1:50" ht="17.25" x14ac:dyDescent="0.25">
      <c r="A116" s="966"/>
      <c r="B116" s="985" t="s">
        <v>1043</v>
      </c>
      <c r="C116" s="187"/>
      <c r="D116" s="987">
        <v>40.9</v>
      </c>
      <c r="E116" s="988"/>
      <c r="F116" s="1211">
        <v>6.1</v>
      </c>
      <c r="G116" s="989"/>
      <c r="H116" s="987">
        <v>24.2</v>
      </c>
      <c r="I116" s="988"/>
      <c r="J116" s="1211">
        <v>5.3</v>
      </c>
      <c r="K116" s="989"/>
      <c r="L116" s="987">
        <v>21.2</v>
      </c>
      <c r="M116" s="988"/>
      <c r="N116" s="1211">
        <v>5.0999999999999996</v>
      </c>
      <c r="O116" s="989"/>
      <c r="P116" s="987">
        <v>7.6</v>
      </c>
      <c r="Q116" s="988"/>
      <c r="R116" s="1211">
        <v>3.3</v>
      </c>
      <c r="S116" s="989"/>
      <c r="T116" s="987">
        <v>54.2</v>
      </c>
      <c r="U116" s="988"/>
      <c r="V116" s="1211">
        <v>10.4</v>
      </c>
      <c r="W116" s="990"/>
      <c r="X116" s="987">
        <v>16.7</v>
      </c>
      <c r="Y116" s="988"/>
      <c r="Z116" s="1211">
        <v>7.8</v>
      </c>
      <c r="AA116" s="247"/>
      <c r="AB116" s="987">
        <v>25</v>
      </c>
      <c r="AC116" s="988"/>
      <c r="AD116" s="1211">
        <v>9</v>
      </c>
      <c r="AE116" s="247"/>
      <c r="AF116" s="987">
        <v>4.2</v>
      </c>
      <c r="AG116" s="988"/>
      <c r="AH116" s="1211">
        <v>4.2</v>
      </c>
      <c r="AI116" s="247"/>
      <c r="AJ116" s="987">
        <v>33.299999999999997</v>
      </c>
      <c r="AK116" s="988"/>
      <c r="AL116" s="1211">
        <v>7.4</v>
      </c>
      <c r="AM116" s="247"/>
      <c r="AN116" s="987">
        <v>28.6</v>
      </c>
      <c r="AO116" s="988"/>
      <c r="AP116" s="1211">
        <v>7.1</v>
      </c>
      <c r="AQ116" s="247"/>
      <c r="AR116" s="987">
        <v>19</v>
      </c>
      <c r="AS116" s="988"/>
      <c r="AT116" s="1211">
        <v>6.1</v>
      </c>
      <c r="AU116" s="247"/>
      <c r="AV116" s="987">
        <v>9.5</v>
      </c>
      <c r="AW116" s="988"/>
      <c r="AX116" s="1211">
        <v>4.5999999999999996</v>
      </c>
    </row>
    <row r="117" spans="1:50" ht="17.25" x14ac:dyDescent="0.25">
      <c r="A117" s="966"/>
      <c r="B117" s="985" t="s">
        <v>1044</v>
      </c>
      <c r="C117" s="986"/>
      <c r="D117" s="987">
        <v>37.9</v>
      </c>
      <c r="E117" s="988"/>
      <c r="F117" s="1211">
        <v>6</v>
      </c>
      <c r="G117" s="989"/>
      <c r="H117" s="987">
        <v>18.2</v>
      </c>
      <c r="I117" s="988"/>
      <c r="J117" s="1211">
        <v>4.8</v>
      </c>
      <c r="K117" s="989"/>
      <c r="L117" s="987">
        <v>21.2</v>
      </c>
      <c r="M117" s="988"/>
      <c r="N117" s="1211">
        <v>5.0999999999999996</v>
      </c>
      <c r="O117" s="989"/>
      <c r="P117" s="987">
        <v>18.2</v>
      </c>
      <c r="Q117" s="988"/>
      <c r="R117" s="1211">
        <v>4.8</v>
      </c>
      <c r="S117" s="989"/>
      <c r="T117" s="987">
        <v>41.7</v>
      </c>
      <c r="U117" s="988"/>
      <c r="V117" s="1211">
        <v>10.3</v>
      </c>
      <c r="W117" s="990"/>
      <c r="X117" s="987">
        <v>8.3000000000000007</v>
      </c>
      <c r="Y117" s="988"/>
      <c r="Z117" s="1211">
        <v>5.8</v>
      </c>
      <c r="AA117" s="247"/>
      <c r="AB117" s="987">
        <v>20.8</v>
      </c>
      <c r="AC117" s="988"/>
      <c r="AD117" s="1211">
        <v>8.5</v>
      </c>
      <c r="AE117" s="247"/>
      <c r="AF117" s="987">
        <v>29.2</v>
      </c>
      <c r="AG117" s="988"/>
      <c r="AH117" s="1211">
        <v>9.5</v>
      </c>
      <c r="AI117" s="247"/>
      <c r="AJ117" s="987">
        <v>35.700000000000003</v>
      </c>
      <c r="AK117" s="988"/>
      <c r="AL117" s="1211">
        <v>7.5</v>
      </c>
      <c r="AM117" s="247"/>
      <c r="AN117" s="987">
        <v>23.8</v>
      </c>
      <c r="AO117" s="988"/>
      <c r="AP117" s="1211">
        <v>6.7</v>
      </c>
      <c r="AQ117" s="247"/>
      <c r="AR117" s="987">
        <v>21.4</v>
      </c>
      <c r="AS117" s="988"/>
      <c r="AT117" s="1211">
        <v>6.4</v>
      </c>
      <c r="AU117" s="247"/>
      <c r="AV117" s="987">
        <v>11.9</v>
      </c>
      <c r="AW117" s="988"/>
      <c r="AX117" s="1211">
        <v>5.0999999999999996</v>
      </c>
    </row>
    <row r="118" spans="1:50" ht="17.25" x14ac:dyDescent="0.25">
      <c r="A118" s="992" t="s">
        <v>46</v>
      </c>
      <c r="B118" s="993" t="s">
        <v>1035</v>
      </c>
      <c r="C118" s="994"/>
      <c r="D118" s="995">
        <v>14.6</v>
      </c>
      <c r="E118" s="996"/>
      <c r="F118" s="1212">
        <v>5.0999999999999996</v>
      </c>
      <c r="G118" s="997"/>
      <c r="H118" s="995">
        <v>27.1</v>
      </c>
      <c r="I118" s="996"/>
      <c r="J118" s="1212">
        <v>6.5</v>
      </c>
      <c r="K118" s="997"/>
      <c r="L118" s="995">
        <v>33.299999999999997</v>
      </c>
      <c r="M118" s="996"/>
      <c r="N118" s="1212">
        <v>6.9</v>
      </c>
      <c r="O118" s="997"/>
      <c r="P118" s="995">
        <v>18.8</v>
      </c>
      <c r="Q118" s="996"/>
      <c r="R118" s="1212">
        <v>5.7</v>
      </c>
      <c r="S118" s="998"/>
      <c r="T118" s="995">
        <v>11.1</v>
      </c>
      <c r="U118" s="996"/>
      <c r="V118" s="1212">
        <v>11.1</v>
      </c>
      <c r="W118" s="998"/>
      <c r="X118" s="995">
        <v>33.299999999999997</v>
      </c>
      <c r="Y118" s="996"/>
      <c r="Z118" s="1212">
        <v>16.7</v>
      </c>
      <c r="AA118" s="245"/>
      <c r="AB118" s="995">
        <v>33.299999999999997</v>
      </c>
      <c r="AC118" s="996"/>
      <c r="AD118" s="1212">
        <v>16.7</v>
      </c>
      <c r="AE118" s="245"/>
      <c r="AF118" s="995">
        <v>22.2</v>
      </c>
      <c r="AG118" s="996"/>
      <c r="AH118" s="1212">
        <v>14.7</v>
      </c>
      <c r="AI118" s="245"/>
      <c r="AJ118" s="995">
        <v>15.4</v>
      </c>
      <c r="AK118" s="996"/>
      <c r="AL118" s="1212">
        <v>5.9</v>
      </c>
      <c r="AM118" s="245"/>
      <c r="AN118" s="995">
        <v>25.6</v>
      </c>
      <c r="AO118" s="996"/>
      <c r="AP118" s="1212">
        <v>7.1</v>
      </c>
      <c r="AQ118" s="245"/>
      <c r="AR118" s="995">
        <v>33.299999999999997</v>
      </c>
      <c r="AS118" s="996"/>
      <c r="AT118" s="1212">
        <v>7.6</v>
      </c>
      <c r="AU118" s="245"/>
      <c r="AV118" s="995">
        <v>17.899999999999999</v>
      </c>
      <c r="AW118" s="996"/>
      <c r="AX118" s="1212">
        <v>6.2</v>
      </c>
    </row>
    <row r="119" spans="1:50" ht="17.25" x14ac:dyDescent="0.25">
      <c r="A119" s="999"/>
      <c r="B119" s="993" t="s">
        <v>1036</v>
      </c>
      <c r="C119" s="994"/>
      <c r="D119" s="995">
        <v>18.8</v>
      </c>
      <c r="E119" s="996"/>
      <c r="F119" s="1212">
        <v>5.7</v>
      </c>
      <c r="G119" s="997"/>
      <c r="H119" s="995">
        <v>12.5</v>
      </c>
      <c r="I119" s="996"/>
      <c r="J119" s="1212">
        <v>4.8</v>
      </c>
      <c r="K119" s="997"/>
      <c r="L119" s="995">
        <v>43.8</v>
      </c>
      <c r="M119" s="996"/>
      <c r="N119" s="1212">
        <v>7.2</v>
      </c>
      <c r="O119" s="1000"/>
      <c r="P119" s="995">
        <v>18.8</v>
      </c>
      <c r="Q119" s="996"/>
      <c r="R119" s="1212">
        <v>5.7</v>
      </c>
      <c r="S119" s="245"/>
      <c r="T119" s="995">
        <v>0</v>
      </c>
      <c r="U119" s="996"/>
      <c r="V119" s="1212">
        <v>0</v>
      </c>
      <c r="W119" s="245"/>
      <c r="X119" s="995">
        <v>22.2</v>
      </c>
      <c r="Y119" s="996"/>
      <c r="Z119" s="1212">
        <v>14.7</v>
      </c>
      <c r="AA119" s="245"/>
      <c r="AB119" s="995">
        <v>44.4</v>
      </c>
      <c r="AC119" s="996"/>
      <c r="AD119" s="1212">
        <v>17.600000000000001</v>
      </c>
      <c r="AE119" s="245"/>
      <c r="AF119" s="995">
        <v>33.299999999999997</v>
      </c>
      <c r="AG119" s="996"/>
      <c r="AH119" s="1212">
        <v>16.7</v>
      </c>
      <c r="AI119" s="245"/>
      <c r="AJ119" s="995">
        <v>23.1</v>
      </c>
      <c r="AK119" s="996"/>
      <c r="AL119" s="1212">
        <v>6.8</v>
      </c>
      <c r="AM119" s="245"/>
      <c r="AN119" s="995">
        <v>10.3</v>
      </c>
      <c r="AO119" s="996"/>
      <c r="AP119" s="1212">
        <v>4.9000000000000004</v>
      </c>
      <c r="AQ119" s="245"/>
      <c r="AR119" s="995">
        <v>43.6</v>
      </c>
      <c r="AS119" s="996"/>
      <c r="AT119" s="1212">
        <v>8</v>
      </c>
      <c r="AU119" s="245"/>
      <c r="AV119" s="995">
        <v>15.4</v>
      </c>
      <c r="AW119" s="996"/>
      <c r="AX119" s="1212">
        <v>5.9</v>
      </c>
    </row>
    <row r="120" spans="1:50" ht="17.25" x14ac:dyDescent="0.25">
      <c r="A120" s="999"/>
      <c r="B120" s="993" t="s">
        <v>1037</v>
      </c>
      <c r="C120" s="994"/>
      <c r="D120" s="995">
        <v>62.5</v>
      </c>
      <c r="E120" s="996"/>
      <c r="F120" s="1212">
        <v>7.1</v>
      </c>
      <c r="G120" s="997"/>
      <c r="H120" s="995">
        <v>27.1</v>
      </c>
      <c r="I120" s="996"/>
      <c r="J120" s="1212">
        <v>6.5</v>
      </c>
      <c r="K120" s="997"/>
      <c r="L120" s="995">
        <v>4.2</v>
      </c>
      <c r="M120" s="996"/>
      <c r="N120" s="1212">
        <v>2.9</v>
      </c>
      <c r="O120" s="1000"/>
      <c r="P120" s="995">
        <v>0</v>
      </c>
      <c r="Q120" s="996"/>
      <c r="R120" s="1212">
        <v>0</v>
      </c>
      <c r="S120" s="245"/>
      <c r="T120" s="995">
        <v>77.8</v>
      </c>
      <c r="U120" s="996"/>
      <c r="V120" s="1212">
        <v>14.7</v>
      </c>
      <c r="W120" s="245"/>
      <c r="X120" s="995">
        <v>22.2</v>
      </c>
      <c r="Y120" s="996"/>
      <c r="Z120" s="1212">
        <v>14.7</v>
      </c>
      <c r="AA120" s="245"/>
      <c r="AB120" s="995">
        <v>0</v>
      </c>
      <c r="AC120" s="996"/>
      <c r="AD120" s="1212">
        <v>0</v>
      </c>
      <c r="AE120" s="245"/>
      <c r="AF120" s="995">
        <v>0</v>
      </c>
      <c r="AG120" s="996"/>
      <c r="AH120" s="1212">
        <v>0</v>
      </c>
      <c r="AI120" s="245"/>
      <c r="AJ120" s="995">
        <v>59</v>
      </c>
      <c r="AK120" s="996"/>
      <c r="AL120" s="1212">
        <v>8</v>
      </c>
      <c r="AM120" s="245"/>
      <c r="AN120" s="995">
        <v>28.2</v>
      </c>
      <c r="AO120" s="996"/>
      <c r="AP120" s="1212">
        <v>7.3</v>
      </c>
      <c r="AQ120" s="245"/>
      <c r="AR120" s="995">
        <v>5.0999999999999996</v>
      </c>
      <c r="AS120" s="996"/>
      <c r="AT120" s="1212">
        <v>3.6</v>
      </c>
      <c r="AU120" s="245"/>
      <c r="AV120" s="995">
        <v>0</v>
      </c>
      <c r="AW120" s="996"/>
      <c r="AX120" s="1212">
        <v>0</v>
      </c>
    </row>
    <row r="121" spans="1:50" ht="17.25" x14ac:dyDescent="0.25">
      <c r="A121" s="999"/>
      <c r="B121" s="993" t="s">
        <v>1038</v>
      </c>
      <c r="C121" s="994"/>
      <c r="D121" s="995">
        <v>45.8</v>
      </c>
      <c r="E121" s="996"/>
      <c r="F121" s="1212">
        <v>7.3</v>
      </c>
      <c r="G121" s="997"/>
      <c r="H121" s="995">
        <v>25</v>
      </c>
      <c r="I121" s="996"/>
      <c r="J121" s="1212">
        <v>6.3</v>
      </c>
      <c r="K121" s="997"/>
      <c r="L121" s="995">
        <v>18.8</v>
      </c>
      <c r="M121" s="996"/>
      <c r="N121" s="1212">
        <v>5.7</v>
      </c>
      <c r="O121" s="1000"/>
      <c r="P121" s="995">
        <v>4.2</v>
      </c>
      <c r="Q121" s="996"/>
      <c r="R121" s="1212">
        <v>2.9</v>
      </c>
      <c r="S121" s="245"/>
      <c r="T121" s="995">
        <v>33.299999999999997</v>
      </c>
      <c r="U121" s="996"/>
      <c r="V121" s="1212">
        <v>16.7</v>
      </c>
      <c r="W121" s="245"/>
      <c r="X121" s="995">
        <v>66.7</v>
      </c>
      <c r="Y121" s="996"/>
      <c r="Z121" s="1212">
        <v>16.7</v>
      </c>
      <c r="AA121" s="245"/>
      <c r="AB121" s="995">
        <v>0</v>
      </c>
      <c r="AC121" s="996"/>
      <c r="AD121" s="1212">
        <v>0</v>
      </c>
      <c r="AE121" s="245"/>
      <c r="AF121" s="995">
        <v>0</v>
      </c>
      <c r="AG121" s="996"/>
      <c r="AH121" s="1212">
        <v>0</v>
      </c>
      <c r="AI121" s="245"/>
      <c r="AJ121" s="995">
        <v>48.7</v>
      </c>
      <c r="AK121" s="996"/>
      <c r="AL121" s="1212">
        <v>8.1</v>
      </c>
      <c r="AM121" s="245"/>
      <c r="AN121" s="995">
        <v>15.4</v>
      </c>
      <c r="AO121" s="996"/>
      <c r="AP121" s="1212">
        <v>5.9</v>
      </c>
      <c r="AQ121" s="245"/>
      <c r="AR121" s="995">
        <v>23.1</v>
      </c>
      <c r="AS121" s="996"/>
      <c r="AT121" s="1212">
        <v>6.8</v>
      </c>
      <c r="AU121" s="245"/>
      <c r="AV121" s="995">
        <v>5.0999999999999996</v>
      </c>
      <c r="AW121" s="996"/>
      <c r="AX121" s="1212">
        <v>3.6</v>
      </c>
    </row>
    <row r="122" spans="1:50" ht="17.25" x14ac:dyDescent="0.25">
      <c r="A122" s="999"/>
      <c r="B122" s="993" t="s">
        <v>1039</v>
      </c>
      <c r="C122" s="994"/>
      <c r="D122" s="995">
        <v>33.299999999999997</v>
      </c>
      <c r="E122" s="996"/>
      <c r="F122" s="1212">
        <v>6.9</v>
      </c>
      <c r="G122" s="997"/>
      <c r="H122" s="995">
        <v>25</v>
      </c>
      <c r="I122" s="996"/>
      <c r="J122" s="1212">
        <v>6.3</v>
      </c>
      <c r="K122" s="997"/>
      <c r="L122" s="995">
        <v>22.9</v>
      </c>
      <c r="M122" s="996"/>
      <c r="N122" s="1212">
        <v>6.1</v>
      </c>
      <c r="O122" s="997"/>
      <c r="P122" s="995">
        <v>12.5</v>
      </c>
      <c r="Q122" s="996"/>
      <c r="R122" s="1212">
        <v>4.8</v>
      </c>
      <c r="S122" s="245"/>
      <c r="T122" s="995">
        <v>22.2</v>
      </c>
      <c r="U122" s="996"/>
      <c r="V122" s="1212">
        <v>14.7</v>
      </c>
      <c r="W122" s="245"/>
      <c r="X122" s="995">
        <v>33.299999999999997</v>
      </c>
      <c r="Y122" s="996"/>
      <c r="Z122" s="1212">
        <v>16.7</v>
      </c>
      <c r="AA122" s="245"/>
      <c r="AB122" s="995">
        <v>44.4</v>
      </c>
      <c r="AC122" s="996"/>
      <c r="AD122" s="1212">
        <v>17.600000000000001</v>
      </c>
      <c r="AE122" s="245"/>
      <c r="AF122" s="995">
        <v>0</v>
      </c>
      <c r="AG122" s="996"/>
      <c r="AH122" s="1212">
        <v>0</v>
      </c>
      <c r="AI122" s="245"/>
      <c r="AJ122" s="995">
        <v>35.9</v>
      </c>
      <c r="AK122" s="996"/>
      <c r="AL122" s="1212">
        <v>7.8</v>
      </c>
      <c r="AM122" s="245"/>
      <c r="AN122" s="995">
        <v>23.1</v>
      </c>
      <c r="AO122" s="996"/>
      <c r="AP122" s="1212">
        <v>6.8</v>
      </c>
      <c r="AQ122" s="245"/>
      <c r="AR122" s="995">
        <v>17.899999999999999</v>
      </c>
      <c r="AS122" s="996"/>
      <c r="AT122" s="1212">
        <v>6.2</v>
      </c>
      <c r="AU122" s="245"/>
      <c r="AV122" s="995">
        <v>15.4</v>
      </c>
      <c r="AW122" s="996"/>
      <c r="AX122" s="1212">
        <v>5.9</v>
      </c>
    </row>
    <row r="123" spans="1:50" ht="17.25" x14ac:dyDescent="0.25">
      <c r="A123" s="999"/>
      <c r="B123" s="993" t="s">
        <v>1040</v>
      </c>
      <c r="C123" s="994"/>
      <c r="D123" s="995">
        <v>8.3000000000000007</v>
      </c>
      <c r="E123" s="996"/>
      <c r="F123" s="1212">
        <v>4</v>
      </c>
      <c r="G123" s="997"/>
      <c r="H123" s="995">
        <v>12.5</v>
      </c>
      <c r="I123" s="996"/>
      <c r="J123" s="1212">
        <v>4.8</v>
      </c>
      <c r="K123" s="997"/>
      <c r="L123" s="995">
        <v>45.8</v>
      </c>
      <c r="M123" s="996"/>
      <c r="N123" s="1212">
        <v>7.3</v>
      </c>
      <c r="O123" s="997"/>
      <c r="P123" s="995">
        <v>27.1</v>
      </c>
      <c r="Q123" s="996"/>
      <c r="R123" s="1212">
        <v>6.5</v>
      </c>
      <c r="S123" s="997"/>
      <c r="T123" s="995">
        <v>11.1</v>
      </c>
      <c r="U123" s="996"/>
      <c r="V123" s="1212">
        <v>11.1</v>
      </c>
      <c r="W123" s="998"/>
      <c r="X123" s="995">
        <v>0</v>
      </c>
      <c r="Y123" s="996"/>
      <c r="Z123" s="1212">
        <v>0</v>
      </c>
      <c r="AA123" s="245"/>
      <c r="AB123" s="995">
        <v>55.6</v>
      </c>
      <c r="AC123" s="996"/>
      <c r="AD123" s="1212">
        <v>17.600000000000001</v>
      </c>
      <c r="AE123" s="245"/>
      <c r="AF123" s="995">
        <v>33.299999999999997</v>
      </c>
      <c r="AG123" s="996"/>
      <c r="AH123" s="1212">
        <v>16.7</v>
      </c>
      <c r="AI123" s="245"/>
      <c r="AJ123" s="995">
        <v>7.7</v>
      </c>
      <c r="AK123" s="996"/>
      <c r="AL123" s="1212">
        <v>4.3</v>
      </c>
      <c r="AM123" s="245"/>
      <c r="AN123" s="995">
        <v>15.4</v>
      </c>
      <c r="AO123" s="996"/>
      <c r="AP123" s="1212">
        <v>5.9</v>
      </c>
      <c r="AQ123" s="245"/>
      <c r="AR123" s="995">
        <v>43.6</v>
      </c>
      <c r="AS123" s="996"/>
      <c r="AT123" s="1212">
        <v>8</v>
      </c>
      <c r="AU123" s="245"/>
      <c r="AV123" s="995">
        <v>25.6</v>
      </c>
      <c r="AW123" s="996"/>
      <c r="AX123" s="1212">
        <v>7.1</v>
      </c>
    </row>
    <row r="124" spans="1:50" ht="17.25" x14ac:dyDescent="0.25">
      <c r="A124" s="999"/>
      <c r="B124" s="993" t="s">
        <v>1041</v>
      </c>
      <c r="C124" s="994"/>
      <c r="D124" s="995">
        <v>62.5</v>
      </c>
      <c r="E124" s="996"/>
      <c r="F124" s="1212">
        <v>7.1</v>
      </c>
      <c r="G124" s="997"/>
      <c r="H124" s="995">
        <v>22.9</v>
      </c>
      <c r="I124" s="996"/>
      <c r="J124" s="1212">
        <v>6.1</v>
      </c>
      <c r="K124" s="997"/>
      <c r="L124" s="995">
        <v>4.2</v>
      </c>
      <c r="M124" s="996"/>
      <c r="N124" s="1212">
        <v>2.9</v>
      </c>
      <c r="O124" s="997"/>
      <c r="P124" s="995">
        <v>4.2</v>
      </c>
      <c r="Q124" s="996"/>
      <c r="R124" s="1212">
        <v>2.9</v>
      </c>
      <c r="S124" s="997"/>
      <c r="T124" s="995">
        <v>66.7</v>
      </c>
      <c r="U124" s="996"/>
      <c r="V124" s="1212">
        <v>16.7</v>
      </c>
      <c r="W124" s="998"/>
      <c r="X124" s="995">
        <v>33.299999999999997</v>
      </c>
      <c r="Y124" s="996"/>
      <c r="Z124" s="1212">
        <v>16.7</v>
      </c>
      <c r="AA124" s="245"/>
      <c r="AB124" s="995">
        <v>0</v>
      </c>
      <c r="AC124" s="996"/>
      <c r="AD124" s="1212">
        <v>0</v>
      </c>
      <c r="AE124" s="245"/>
      <c r="AF124" s="995">
        <v>0</v>
      </c>
      <c r="AG124" s="996"/>
      <c r="AH124" s="1212">
        <v>0</v>
      </c>
      <c r="AI124" s="245"/>
      <c r="AJ124" s="995">
        <v>61.5</v>
      </c>
      <c r="AK124" s="996"/>
      <c r="AL124" s="1212">
        <v>7.9</v>
      </c>
      <c r="AM124" s="245"/>
      <c r="AN124" s="995">
        <v>20.5</v>
      </c>
      <c r="AO124" s="996"/>
      <c r="AP124" s="1212">
        <v>6.6</v>
      </c>
      <c r="AQ124" s="245"/>
      <c r="AR124" s="995">
        <v>5.0999999999999996</v>
      </c>
      <c r="AS124" s="996"/>
      <c r="AT124" s="1212">
        <v>3.6</v>
      </c>
      <c r="AU124" s="245"/>
      <c r="AV124" s="995">
        <v>5.0999999999999996</v>
      </c>
      <c r="AW124" s="996"/>
      <c r="AX124" s="1212">
        <v>3.6</v>
      </c>
    </row>
    <row r="125" spans="1:50" ht="17.25" x14ac:dyDescent="0.25">
      <c r="A125" s="999"/>
      <c r="B125" s="993" t="s">
        <v>1042</v>
      </c>
      <c r="C125" s="994"/>
      <c r="D125" s="995">
        <v>66.7</v>
      </c>
      <c r="E125" s="996"/>
      <c r="F125" s="1212">
        <v>6.9</v>
      </c>
      <c r="G125" s="997"/>
      <c r="H125" s="995">
        <v>18.8</v>
      </c>
      <c r="I125" s="996"/>
      <c r="J125" s="1212">
        <v>5.7</v>
      </c>
      <c r="K125" s="997"/>
      <c r="L125" s="995">
        <v>4.2</v>
      </c>
      <c r="M125" s="996"/>
      <c r="N125" s="1212">
        <v>2.9</v>
      </c>
      <c r="O125" s="997"/>
      <c r="P125" s="995">
        <v>4.2</v>
      </c>
      <c r="Q125" s="996"/>
      <c r="R125" s="1212">
        <v>2.9</v>
      </c>
      <c r="S125" s="997"/>
      <c r="T125" s="995">
        <v>77.8</v>
      </c>
      <c r="U125" s="996"/>
      <c r="V125" s="1212">
        <v>14.7</v>
      </c>
      <c r="W125" s="998"/>
      <c r="X125" s="995">
        <v>22.2</v>
      </c>
      <c r="Y125" s="996"/>
      <c r="Z125" s="1212">
        <v>14.7</v>
      </c>
      <c r="AA125" s="245"/>
      <c r="AB125" s="995">
        <v>0</v>
      </c>
      <c r="AC125" s="996"/>
      <c r="AD125" s="1212">
        <v>0</v>
      </c>
      <c r="AE125" s="245"/>
      <c r="AF125" s="995">
        <v>0</v>
      </c>
      <c r="AG125" s="996"/>
      <c r="AH125" s="1212">
        <v>0</v>
      </c>
      <c r="AI125" s="245"/>
      <c r="AJ125" s="995">
        <v>64.099999999999994</v>
      </c>
      <c r="AK125" s="996"/>
      <c r="AL125" s="1212">
        <v>7.8</v>
      </c>
      <c r="AM125" s="245"/>
      <c r="AN125" s="995">
        <v>17.899999999999999</v>
      </c>
      <c r="AO125" s="996"/>
      <c r="AP125" s="1212">
        <v>6.2</v>
      </c>
      <c r="AQ125" s="245"/>
      <c r="AR125" s="995">
        <v>5.0999999999999996</v>
      </c>
      <c r="AS125" s="996"/>
      <c r="AT125" s="1212">
        <v>3.6</v>
      </c>
      <c r="AU125" s="245"/>
      <c r="AV125" s="995">
        <v>5.0999999999999996</v>
      </c>
      <c r="AW125" s="996"/>
      <c r="AX125" s="1212">
        <v>3.6</v>
      </c>
    </row>
    <row r="126" spans="1:50" ht="17.25" x14ac:dyDescent="0.25">
      <c r="A126" s="999"/>
      <c r="B126" s="993" t="s">
        <v>1043</v>
      </c>
      <c r="C126" s="191"/>
      <c r="D126" s="995">
        <v>29.2</v>
      </c>
      <c r="E126" s="996"/>
      <c r="F126" s="1212">
        <v>6.6</v>
      </c>
      <c r="G126" s="997"/>
      <c r="H126" s="995">
        <v>27.1</v>
      </c>
      <c r="I126" s="996"/>
      <c r="J126" s="1212">
        <v>6.5</v>
      </c>
      <c r="K126" s="997"/>
      <c r="L126" s="995">
        <v>29.2</v>
      </c>
      <c r="M126" s="996"/>
      <c r="N126" s="1212">
        <v>6.6</v>
      </c>
      <c r="O126" s="997"/>
      <c r="P126" s="995">
        <v>8.3000000000000007</v>
      </c>
      <c r="Q126" s="996"/>
      <c r="R126" s="1212">
        <v>4</v>
      </c>
      <c r="S126" s="997"/>
      <c r="T126" s="995">
        <v>33.299999999999997</v>
      </c>
      <c r="U126" s="996"/>
      <c r="V126" s="1212">
        <v>16.7</v>
      </c>
      <c r="W126" s="998"/>
      <c r="X126" s="995">
        <v>33.299999999999997</v>
      </c>
      <c r="Y126" s="996"/>
      <c r="Z126" s="1212">
        <v>16.7</v>
      </c>
      <c r="AA126" s="245"/>
      <c r="AB126" s="995">
        <v>22.2</v>
      </c>
      <c r="AC126" s="996"/>
      <c r="AD126" s="1212">
        <v>14.7</v>
      </c>
      <c r="AE126" s="245"/>
      <c r="AF126" s="995">
        <v>11.1</v>
      </c>
      <c r="AG126" s="996"/>
      <c r="AH126" s="1212">
        <v>11.1</v>
      </c>
      <c r="AI126" s="245"/>
      <c r="AJ126" s="995">
        <v>28.2</v>
      </c>
      <c r="AK126" s="996"/>
      <c r="AL126" s="1212">
        <v>7.3</v>
      </c>
      <c r="AM126" s="245"/>
      <c r="AN126" s="995">
        <v>25.6</v>
      </c>
      <c r="AO126" s="996"/>
      <c r="AP126" s="1212">
        <v>7.1</v>
      </c>
      <c r="AQ126" s="245"/>
      <c r="AR126" s="995">
        <v>30.8</v>
      </c>
      <c r="AS126" s="996"/>
      <c r="AT126" s="1212">
        <v>7.5</v>
      </c>
      <c r="AU126" s="245"/>
      <c r="AV126" s="995">
        <v>7.7</v>
      </c>
      <c r="AW126" s="996"/>
      <c r="AX126" s="1212">
        <v>4.3</v>
      </c>
    </row>
    <row r="127" spans="1:50" ht="17.25" x14ac:dyDescent="0.25">
      <c r="A127" s="999"/>
      <c r="B127" s="993" t="s">
        <v>1044</v>
      </c>
      <c r="C127" s="994"/>
      <c r="D127" s="995">
        <v>52.1</v>
      </c>
      <c r="E127" s="996"/>
      <c r="F127" s="1212">
        <v>7.3</v>
      </c>
      <c r="G127" s="997"/>
      <c r="H127" s="995">
        <v>16.7</v>
      </c>
      <c r="I127" s="996"/>
      <c r="J127" s="1212">
        <v>5.4</v>
      </c>
      <c r="K127" s="997"/>
      <c r="L127" s="995">
        <v>8.3000000000000007</v>
      </c>
      <c r="M127" s="996"/>
      <c r="N127" s="1212">
        <v>4</v>
      </c>
      <c r="O127" s="997"/>
      <c r="P127" s="995">
        <v>16.7</v>
      </c>
      <c r="Q127" s="996"/>
      <c r="R127" s="1212">
        <v>5.4</v>
      </c>
      <c r="S127" s="997"/>
      <c r="T127" s="995">
        <v>33.299999999999997</v>
      </c>
      <c r="U127" s="996"/>
      <c r="V127" s="1212">
        <v>16.7</v>
      </c>
      <c r="W127" s="998"/>
      <c r="X127" s="995">
        <v>22.2</v>
      </c>
      <c r="Y127" s="996"/>
      <c r="Z127" s="1212">
        <v>14.7</v>
      </c>
      <c r="AA127" s="245"/>
      <c r="AB127" s="995">
        <v>22.2</v>
      </c>
      <c r="AC127" s="996"/>
      <c r="AD127" s="1212">
        <v>14.7</v>
      </c>
      <c r="AE127" s="245"/>
      <c r="AF127" s="995">
        <v>22.2</v>
      </c>
      <c r="AG127" s="996"/>
      <c r="AH127" s="1212">
        <v>14.7</v>
      </c>
      <c r="AI127" s="245"/>
      <c r="AJ127" s="995">
        <v>56.4</v>
      </c>
      <c r="AK127" s="996"/>
      <c r="AL127" s="1212">
        <v>8</v>
      </c>
      <c r="AM127" s="245"/>
      <c r="AN127" s="995">
        <v>15.4</v>
      </c>
      <c r="AO127" s="996"/>
      <c r="AP127" s="1212">
        <v>5.9</v>
      </c>
      <c r="AQ127" s="245"/>
      <c r="AR127" s="995">
        <v>5.0999999999999996</v>
      </c>
      <c r="AS127" s="996"/>
      <c r="AT127" s="1212">
        <v>3.6</v>
      </c>
      <c r="AU127" s="245"/>
      <c r="AV127" s="995">
        <v>15.4</v>
      </c>
      <c r="AW127" s="996"/>
      <c r="AX127" s="1212">
        <v>5.9</v>
      </c>
    </row>
    <row r="128" spans="1:50" ht="17.25" x14ac:dyDescent="0.25">
      <c r="A128" s="1001" t="s">
        <v>1011</v>
      </c>
      <c r="B128" s="985" t="s">
        <v>1035</v>
      </c>
      <c r="C128" s="986"/>
      <c r="D128" s="987">
        <v>13</v>
      </c>
      <c r="E128" s="988"/>
      <c r="F128" s="1211">
        <v>5</v>
      </c>
      <c r="G128" s="989"/>
      <c r="H128" s="987">
        <v>28.3</v>
      </c>
      <c r="I128" s="988"/>
      <c r="J128" s="1211">
        <v>6.7</v>
      </c>
      <c r="K128" s="989"/>
      <c r="L128" s="987">
        <v>37</v>
      </c>
      <c r="M128" s="988"/>
      <c r="N128" s="1211">
        <v>7.2</v>
      </c>
      <c r="O128" s="989"/>
      <c r="P128" s="987">
        <v>15.2</v>
      </c>
      <c r="Q128" s="988"/>
      <c r="R128" s="1211">
        <v>5.4</v>
      </c>
      <c r="S128" s="990"/>
      <c r="T128" s="987">
        <v>7.1</v>
      </c>
      <c r="U128" s="988"/>
      <c r="V128" s="1211">
        <v>5</v>
      </c>
      <c r="W128" s="990"/>
      <c r="X128" s="987">
        <v>39.299999999999997</v>
      </c>
      <c r="Y128" s="988"/>
      <c r="Z128" s="1211">
        <v>9.4</v>
      </c>
      <c r="AA128" s="247"/>
      <c r="AB128" s="987">
        <v>32.1</v>
      </c>
      <c r="AC128" s="988"/>
      <c r="AD128" s="1211">
        <v>9</v>
      </c>
      <c r="AE128" s="247"/>
      <c r="AF128" s="987">
        <v>17.899999999999999</v>
      </c>
      <c r="AG128" s="988"/>
      <c r="AH128" s="1211">
        <v>7.4</v>
      </c>
      <c r="AI128" s="247"/>
      <c r="AJ128" s="987">
        <v>22.2</v>
      </c>
      <c r="AK128" s="988"/>
      <c r="AL128" s="1211">
        <v>10.1</v>
      </c>
      <c r="AM128" s="247"/>
      <c r="AN128" s="987">
        <v>11.1</v>
      </c>
      <c r="AO128" s="988"/>
      <c r="AP128" s="1211">
        <v>7.6</v>
      </c>
      <c r="AQ128" s="247"/>
      <c r="AR128" s="987">
        <v>44.4</v>
      </c>
      <c r="AS128" s="988"/>
      <c r="AT128" s="1211">
        <v>12.1</v>
      </c>
      <c r="AU128" s="247"/>
      <c r="AV128" s="987">
        <v>11.1</v>
      </c>
      <c r="AW128" s="988"/>
      <c r="AX128" s="1211">
        <v>7.6</v>
      </c>
    </row>
    <row r="129" spans="1:50" ht="17.25" x14ac:dyDescent="0.25">
      <c r="A129" s="966"/>
      <c r="B129" s="985" t="s">
        <v>1036</v>
      </c>
      <c r="C129" s="986"/>
      <c r="D129" s="987">
        <v>8.6999999999999993</v>
      </c>
      <c r="E129" s="988"/>
      <c r="F129" s="1211">
        <v>4.2</v>
      </c>
      <c r="G129" s="989"/>
      <c r="H129" s="987">
        <v>28.3</v>
      </c>
      <c r="I129" s="988"/>
      <c r="J129" s="1211">
        <v>6.7</v>
      </c>
      <c r="K129" s="989"/>
      <c r="L129" s="987">
        <v>32.6</v>
      </c>
      <c r="M129" s="988"/>
      <c r="N129" s="1211">
        <v>7</v>
      </c>
      <c r="O129" s="991"/>
      <c r="P129" s="987">
        <v>23.9</v>
      </c>
      <c r="Q129" s="988"/>
      <c r="R129" s="1211">
        <v>6.4</v>
      </c>
      <c r="S129" s="247"/>
      <c r="T129" s="987">
        <v>3.6</v>
      </c>
      <c r="U129" s="988"/>
      <c r="V129" s="1211">
        <v>3.6</v>
      </c>
      <c r="W129" s="247"/>
      <c r="X129" s="987">
        <v>25</v>
      </c>
      <c r="Y129" s="988"/>
      <c r="Z129" s="1211">
        <v>8.3000000000000007</v>
      </c>
      <c r="AA129" s="247"/>
      <c r="AB129" s="987">
        <v>35.700000000000003</v>
      </c>
      <c r="AC129" s="988"/>
      <c r="AD129" s="1211">
        <v>9.1999999999999993</v>
      </c>
      <c r="AE129" s="247"/>
      <c r="AF129" s="987">
        <v>32.1</v>
      </c>
      <c r="AG129" s="988"/>
      <c r="AH129" s="1211">
        <v>9</v>
      </c>
      <c r="AI129" s="247"/>
      <c r="AJ129" s="987">
        <v>16.7</v>
      </c>
      <c r="AK129" s="988"/>
      <c r="AL129" s="1211">
        <v>9</v>
      </c>
      <c r="AM129" s="247"/>
      <c r="AN129" s="987">
        <v>33.299999999999997</v>
      </c>
      <c r="AO129" s="988"/>
      <c r="AP129" s="1211">
        <v>11.4</v>
      </c>
      <c r="AQ129" s="247"/>
      <c r="AR129" s="987">
        <v>27.8</v>
      </c>
      <c r="AS129" s="988"/>
      <c r="AT129" s="1211">
        <v>10.9</v>
      </c>
      <c r="AU129" s="247"/>
      <c r="AV129" s="987">
        <v>11.1</v>
      </c>
      <c r="AW129" s="988"/>
      <c r="AX129" s="1211">
        <v>7.6</v>
      </c>
    </row>
    <row r="130" spans="1:50" ht="17.25" x14ac:dyDescent="0.25">
      <c r="A130" s="966"/>
      <c r="B130" s="985" t="s">
        <v>1037</v>
      </c>
      <c r="C130" s="986"/>
      <c r="D130" s="987">
        <v>73.900000000000006</v>
      </c>
      <c r="E130" s="988"/>
      <c r="F130" s="1211">
        <v>6.5</v>
      </c>
      <c r="G130" s="989"/>
      <c r="H130" s="987">
        <v>19.600000000000001</v>
      </c>
      <c r="I130" s="988"/>
      <c r="J130" s="1211">
        <v>5.9</v>
      </c>
      <c r="K130" s="989"/>
      <c r="L130" s="987">
        <v>0</v>
      </c>
      <c r="M130" s="988"/>
      <c r="N130" s="1211">
        <v>0</v>
      </c>
      <c r="O130" s="991"/>
      <c r="P130" s="987">
        <v>0</v>
      </c>
      <c r="Q130" s="988"/>
      <c r="R130" s="1211">
        <v>0</v>
      </c>
      <c r="S130" s="247"/>
      <c r="T130" s="987">
        <v>71.400000000000006</v>
      </c>
      <c r="U130" s="988"/>
      <c r="V130" s="1211">
        <v>8.6999999999999993</v>
      </c>
      <c r="W130" s="247"/>
      <c r="X130" s="987">
        <v>25</v>
      </c>
      <c r="Y130" s="988"/>
      <c r="Z130" s="1211">
        <v>8.3000000000000007</v>
      </c>
      <c r="AA130" s="247"/>
      <c r="AB130" s="987">
        <v>0</v>
      </c>
      <c r="AC130" s="988"/>
      <c r="AD130" s="1211">
        <v>0</v>
      </c>
      <c r="AE130" s="247"/>
      <c r="AF130" s="987">
        <v>0</v>
      </c>
      <c r="AG130" s="988"/>
      <c r="AH130" s="1211">
        <v>0</v>
      </c>
      <c r="AI130" s="247"/>
      <c r="AJ130" s="987">
        <v>77.8</v>
      </c>
      <c r="AK130" s="988"/>
      <c r="AL130" s="1211">
        <v>10.1</v>
      </c>
      <c r="AM130" s="247"/>
      <c r="AN130" s="987">
        <v>11.1</v>
      </c>
      <c r="AO130" s="988"/>
      <c r="AP130" s="1211">
        <v>7.6</v>
      </c>
      <c r="AQ130" s="247"/>
      <c r="AR130" s="987">
        <v>0</v>
      </c>
      <c r="AS130" s="988"/>
      <c r="AT130" s="1211">
        <v>0</v>
      </c>
      <c r="AU130" s="247"/>
      <c r="AV130" s="987">
        <v>0</v>
      </c>
      <c r="AW130" s="988"/>
      <c r="AX130" s="1211">
        <v>0</v>
      </c>
    </row>
    <row r="131" spans="1:50" ht="17.25" x14ac:dyDescent="0.25">
      <c r="A131" s="966"/>
      <c r="B131" s="985" t="s">
        <v>1038</v>
      </c>
      <c r="C131" s="986"/>
      <c r="D131" s="987">
        <v>63</v>
      </c>
      <c r="E131" s="988"/>
      <c r="F131" s="1211">
        <v>7.2</v>
      </c>
      <c r="G131" s="989"/>
      <c r="H131" s="987">
        <v>17.399999999999999</v>
      </c>
      <c r="I131" s="988"/>
      <c r="J131" s="1211">
        <v>5.7</v>
      </c>
      <c r="K131" s="989"/>
      <c r="L131" s="987">
        <v>10.9</v>
      </c>
      <c r="M131" s="988"/>
      <c r="N131" s="1211">
        <v>4.5999999999999996</v>
      </c>
      <c r="O131" s="991"/>
      <c r="P131" s="987">
        <v>2.2000000000000002</v>
      </c>
      <c r="Q131" s="988"/>
      <c r="R131" s="1211">
        <v>2.2000000000000002</v>
      </c>
      <c r="S131" s="247"/>
      <c r="T131" s="987">
        <v>67.900000000000006</v>
      </c>
      <c r="U131" s="988"/>
      <c r="V131" s="1211">
        <v>9</v>
      </c>
      <c r="W131" s="247"/>
      <c r="X131" s="987">
        <v>14.3</v>
      </c>
      <c r="Y131" s="988"/>
      <c r="Z131" s="1211">
        <v>6.7</v>
      </c>
      <c r="AA131" s="247"/>
      <c r="AB131" s="987">
        <v>10.7</v>
      </c>
      <c r="AC131" s="988"/>
      <c r="AD131" s="1211">
        <v>6</v>
      </c>
      <c r="AE131" s="247"/>
      <c r="AF131" s="987">
        <v>3.6</v>
      </c>
      <c r="AG131" s="988"/>
      <c r="AH131" s="1211">
        <v>3.6</v>
      </c>
      <c r="AI131" s="247"/>
      <c r="AJ131" s="987">
        <v>55.6</v>
      </c>
      <c r="AK131" s="988"/>
      <c r="AL131" s="1211">
        <v>12.1</v>
      </c>
      <c r="AM131" s="247"/>
      <c r="AN131" s="987">
        <v>22.2</v>
      </c>
      <c r="AO131" s="988"/>
      <c r="AP131" s="1211">
        <v>10.1</v>
      </c>
      <c r="AQ131" s="247"/>
      <c r="AR131" s="987">
        <v>11.1</v>
      </c>
      <c r="AS131" s="988"/>
      <c r="AT131" s="1211">
        <v>7.6</v>
      </c>
      <c r="AU131" s="247"/>
      <c r="AV131" s="987">
        <v>0</v>
      </c>
      <c r="AW131" s="988"/>
      <c r="AX131" s="1211">
        <v>0</v>
      </c>
    </row>
    <row r="132" spans="1:50" ht="17.25" x14ac:dyDescent="0.25">
      <c r="A132" s="966"/>
      <c r="B132" s="985" t="s">
        <v>1039</v>
      </c>
      <c r="C132" s="986"/>
      <c r="D132" s="987">
        <v>50</v>
      </c>
      <c r="E132" s="988"/>
      <c r="F132" s="1211">
        <v>7.5</v>
      </c>
      <c r="G132" s="989"/>
      <c r="H132" s="987">
        <v>21.7</v>
      </c>
      <c r="I132" s="988"/>
      <c r="J132" s="1211">
        <v>6.1</v>
      </c>
      <c r="K132" s="989"/>
      <c r="L132" s="987">
        <v>21.7</v>
      </c>
      <c r="M132" s="988"/>
      <c r="N132" s="1211">
        <v>6.1</v>
      </c>
      <c r="O132" s="989"/>
      <c r="P132" s="987">
        <v>0</v>
      </c>
      <c r="Q132" s="988"/>
      <c r="R132" s="1211">
        <v>0</v>
      </c>
      <c r="S132" s="247"/>
      <c r="T132" s="987">
        <v>50</v>
      </c>
      <c r="U132" s="988"/>
      <c r="V132" s="1211">
        <v>9.6</v>
      </c>
      <c r="W132" s="247"/>
      <c r="X132" s="987">
        <v>28.6</v>
      </c>
      <c r="Y132" s="988"/>
      <c r="Z132" s="1211">
        <v>8.6999999999999993</v>
      </c>
      <c r="AA132" s="247"/>
      <c r="AB132" s="987">
        <v>17.899999999999999</v>
      </c>
      <c r="AC132" s="988"/>
      <c r="AD132" s="1211">
        <v>7.4</v>
      </c>
      <c r="AE132" s="247"/>
      <c r="AF132" s="987">
        <v>0</v>
      </c>
      <c r="AG132" s="988"/>
      <c r="AH132" s="1211">
        <v>0</v>
      </c>
      <c r="AI132" s="247"/>
      <c r="AJ132" s="987">
        <v>50</v>
      </c>
      <c r="AK132" s="988"/>
      <c r="AL132" s="1211">
        <v>12.1</v>
      </c>
      <c r="AM132" s="247"/>
      <c r="AN132" s="987">
        <v>11.1</v>
      </c>
      <c r="AO132" s="988"/>
      <c r="AP132" s="1211">
        <v>7.6</v>
      </c>
      <c r="AQ132" s="247"/>
      <c r="AR132" s="987">
        <v>27.8</v>
      </c>
      <c r="AS132" s="988"/>
      <c r="AT132" s="1211">
        <v>10.9</v>
      </c>
      <c r="AU132" s="247"/>
      <c r="AV132" s="987">
        <v>0</v>
      </c>
      <c r="AW132" s="988"/>
      <c r="AX132" s="1211">
        <v>0</v>
      </c>
    </row>
    <row r="133" spans="1:50" ht="17.25" x14ac:dyDescent="0.25">
      <c r="A133" s="966"/>
      <c r="B133" s="985" t="s">
        <v>1040</v>
      </c>
      <c r="C133" s="986"/>
      <c r="D133" s="987">
        <v>4.3</v>
      </c>
      <c r="E133" s="988"/>
      <c r="F133" s="1211">
        <v>3</v>
      </c>
      <c r="G133" s="989"/>
      <c r="H133" s="987">
        <v>21.7</v>
      </c>
      <c r="I133" s="988"/>
      <c r="J133" s="1211">
        <v>6.1</v>
      </c>
      <c r="K133" s="989"/>
      <c r="L133" s="987">
        <v>43.5</v>
      </c>
      <c r="M133" s="988"/>
      <c r="N133" s="1211">
        <v>7.4</v>
      </c>
      <c r="O133" s="989"/>
      <c r="P133" s="987">
        <v>23.9</v>
      </c>
      <c r="Q133" s="988"/>
      <c r="R133" s="1211">
        <v>6.4</v>
      </c>
      <c r="S133" s="989"/>
      <c r="T133" s="987">
        <v>0</v>
      </c>
      <c r="U133" s="988"/>
      <c r="V133" s="1211">
        <v>0</v>
      </c>
      <c r="W133" s="990"/>
      <c r="X133" s="987">
        <v>21.4</v>
      </c>
      <c r="Y133" s="988"/>
      <c r="Z133" s="1211">
        <v>7.9</v>
      </c>
      <c r="AA133" s="247"/>
      <c r="AB133" s="987">
        <v>46.4</v>
      </c>
      <c r="AC133" s="988"/>
      <c r="AD133" s="1211">
        <v>9.6</v>
      </c>
      <c r="AE133" s="247"/>
      <c r="AF133" s="987">
        <v>28.6</v>
      </c>
      <c r="AG133" s="988"/>
      <c r="AH133" s="1211">
        <v>8.6999999999999993</v>
      </c>
      <c r="AI133" s="247"/>
      <c r="AJ133" s="987">
        <v>11.1</v>
      </c>
      <c r="AK133" s="988"/>
      <c r="AL133" s="1211">
        <v>7.6</v>
      </c>
      <c r="AM133" s="247"/>
      <c r="AN133" s="987">
        <v>22.2</v>
      </c>
      <c r="AO133" s="988"/>
      <c r="AP133" s="1211">
        <v>10.1</v>
      </c>
      <c r="AQ133" s="247"/>
      <c r="AR133" s="987">
        <v>38.9</v>
      </c>
      <c r="AS133" s="988"/>
      <c r="AT133" s="1211">
        <v>11.8</v>
      </c>
      <c r="AU133" s="247"/>
      <c r="AV133" s="987">
        <v>16.7</v>
      </c>
      <c r="AW133" s="988"/>
      <c r="AX133" s="1211">
        <v>9</v>
      </c>
    </row>
    <row r="134" spans="1:50" ht="17.25" x14ac:dyDescent="0.25">
      <c r="A134" s="966"/>
      <c r="B134" s="985" t="s">
        <v>1041</v>
      </c>
      <c r="C134" s="986"/>
      <c r="D134" s="987">
        <v>84.8</v>
      </c>
      <c r="E134" s="988"/>
      <c r="F134" s="1211">
        <v>5.4</v>
      </c>
      <c r="G134" s="989"/>
      <c r="H134" s="987">
        <v>2.2000000000000002</v>
      </c>
      <c r="I134" s="988"/>
      <c r="J134" s="1211">
        <v>2.2000000000000002</v>
      </c>
      <c r="K134" s="989"/>
      <c r="L134" s="987">
        <v>6.5</v>
      </c>
      <c r="M134" s="988"/>
      <c r="N134" s="1211">
        <v>3.7</v>
      </c>
      <c r="O134" s="989"/>
      <c r="P134" s="987">
        <v>0</v>
      </c>
      <c r="Q134" s="988"/>
      <c r="R134" s="1211">
        <v>0</v>
      </c>
      <c r="S134" s="989"/>
      <c r="T134" s="987">
        <v>85.7</v>
      </c>
      <c r="U134" s="988"/>
      <c r="V134" s="1211">
        <v>6.7</v>
      </c>
      <c r="W134" s="990"/>
      <c r="X134" s="987">
        <v>3.6</v>
      </c>
      <c r="Y134" s="988"/>
      <c r="Z134" s="1211">
        <v>3.6</v>
      </c>
      <c r="AA134" s="247"/>
      <c r="AB134" s="987">
        <v>7.1</v>
      </c>
      <c r="AC134" s="988"/>
      <c r="AD134" s="1211">
        <v>5</v>
      </c>
      <c r="AE134" s="247"/>
      <c r="AF134" s="987">
        <v>0</v>
      </c>
      <c r="AG134" s="988"/>
      <c r="AH134" s="1211">
        <v>0</v>
      </c>
      <c r="AI134" s="247"/>
      <c r="AJ134" s="987">
        <v>83.3</v>
      </c>
      <c r="AK134" s="988"/>
      <c r="AL134" s="1211">
        <v>9</v>
      </c>
      <c r="AM134" s="247"/>
      <c r="AN134" s="987">
        <v>0</v>
      </c>
      <c r="AO134" s="988"/>
      <c r="AP134" s="1211">
        <v>0</v>
      </c>
      <c r="AQ134" s="247"/>
      <c r="AR134" s="987">
        <v>5.6</v>
      </c>
      <c r="AS134" s="988"/>
      <c r="AT134" s="1211">
        <v>5.6</v>
      </c>
      <c r="AU134" s="247"/>
      <c r="AV134" s="987">
        <v>0</v>
      </c>
      <c r="AW134" s="988"/>
      <c r="AX134" s="1211">
        <v>0</v>
      </c>
    </row>
    <row r="135" spans="1:50" ht="17.25" x14ac:dyDescent="0.25">
      <c r="A135" s="966"/>
      <c r="B135" s="985" t="s">
        <v>1042</v>
      </c>
      <c r="C135" s="986"/>
      <c r="D135" s="987">
        <v>76.099999999999994</v>
      </c>
      <c r="E135" s="988"/>
      <c r="F135" s="1211">
        <v>6.4</v>
      </c>
      <c r="G135" s="989"/>
      <c r="H135" s="987">
        <v>10.9</v>
      </c>
      <c r="I135" s="988"/>
      <c r="J135" s="1211">
        <v>4.5999999999999996</v>
      </c>
      <c r="K135" s="989"/>
      <c r="L135" s="987">
        <v>4.3</v>
      </c>
      <c r="M135" s="988"/>
      <c r="N135" s="1211">
        <v>3</v>
      </c>
      <c r="O135" s="989"/>
      <c r="P135" s="987">
        <v>2.2000000000000002</v>
      </c>
      <c r="Q135" s="988"/>
      <c r="R135" s="1211">
        <v>2.2000000000000002</v>
      </c>
      <c r="S135" s="989"/>
      <c r="T135" s="987">
        <v>78.599999999999994</v>
      </c>
      <c r="U135" s="988"/>
      <c r="V135" s="1211">
        <v>7.9</v>
      </c>
      <c r="W135" s="990"/>
      <c r="X135" s="987">
        <v>7.1</v>
      </c>
      <c r="Y135" s="988"/>
      <c r="Z135" s="1211">
        <v>5</v>
      </c>
      <c r="AA135" s="247"/>
      <c r="AB135" s="987">
        <v>7.1</v>
      </c>
      <c r="AC135" s="988"/>
      <c r="AD135" s="1211">
        <v>5</v>
      </c>
      <c r="AE135" s="247"/>
      <c r="AF135" s="987">
        <v>3.6</v>
      </c>
      <c r="AG135" s="988"/>
      <c r="AH135" s="1211">
        <v>3.6</v>
      </c>
      <c r="AI135" s="247"/>
      <c r="AJ135" s="987">
        <v>72.2</v>
      </c>
      <c r="AK135" s="988"/>
      <c r="AL135" s="1211">
        <v>10.9</v>
      </c>
      <c r="AM135" s="247"/>
      <c r="AN135" s="987">
        <v>16.7</v>
      </c>
      <c r="AO135" s="988"/>
      <c r="AP135" s="1211">
        <v>9</v>
      </c>
      <c r="AQ135" s="247"/>
      <c r="AR135" s="987">
        <v>0</v>
      </c>
      <c r="AS135" s="988"/>
      <c r="AT135" s="1211">
        <v>0</v>
      </c>
      <c r="AU135" s="247"/>
      <c r="AV135" s="987">
        <v>0</v>
      </c>
      <c r="AW135" s="988"/>
      <c r="AX135" s="1211">
        <v>0</v>
      </c>
    </row>
    <row r="136" spans="1:50" ht="17.25" x14ac:dyDescent="0.25">
      <c r="A136" s="966"/>
      <c r="B136" s="985" t="s">
        <v>1043</v>
      </c>
      <c r="C136" s="187"/>
      <c r="D136" s="987">
        <v>43.5</v>
      </c>
      <c r="E136" s="988"/>
      <c r="F136" s="1211">
        <v>7.4</v>
      </c>
      <c r="G136" s="989"/>
      <c r="H136" s="987">
        <v>32.6</v>
      </c>
      <c r="I136" s="988"/>
      <c r="J136" s="1211">
        <v>7</v>
      </c>
      <c r="K136" s="989"/>
      <c r="L136" s="987">
        <v>15.2</v>
      </c>
      <c r="M136" s="988"/>
      <c r="N136" s="1211">
        <v>5.4</v>
      </c>
      <c r="O136" s="989"/>
      <c r="P136" s="987">
        <v>2.2000000000000002</v>
      </c>
      <c r="Q136" s="988"/>
      <c r="R136" s="1211">
        <v>2.2000000000000002</v>
      </c>
      <c r="S136" s="989"/>
      <c r="T136" s="987">
        <v>46.4</v>
      </c>
      <c r="U136" s="988"/>
      <c r="V136" s="1211">
        <v>9.6</v>
      </c>
      <c r="W136" s="990"/>
      <c r="X136" s="987">
        <v>28.6</v>
      </c>
      <c r="Y136" s="988"/>
      <c r="Z136" s="1211">
        <v>8.6999999999999993</v>
      </c>
      <c r="AA136" s="247"/>
      <c r="AB136" s="987">
        <v>17.899999999999999</v>
      </c>
      <c r="AC136" s="988"/>
      <c r="AD136" s="1211">
        <v>7.4</v>
      </c>
      <c r="AE136" s="247"/>
      <c r="AF136" s="987">
        <v>3.6</v>
      </c>
      <c r="AG136" s="988"/>
      <c r="AH136" s="1211">
        <v>3.6</v>
      </c>
      <c r="AI136" s="247"/>
      <c r="AJ136" s="987">
        <v>38.9</v>
      </c>
      <c r="AK136" s="988"/>
      <c r="AL136" s="1211">
        <v>11.8</v>
      </c>
      <c r="AM136" s="247"/>
      <c r="AN136" s="987">
        <v>38.9</v>
      </c>
      <c r="AO136" s="988"/>
      <c r="AP136" s="1211">
        <v>11.8</v>
      </c>
      <c r="AQ136" s="247"/>
      <c r="AR136" s="987">
        <v>11.1</v>
      </c>
      <c r="AS136" s="988"/>
      <c r="AT136" s="1211">
        <v>7.6</v>
      </c>
      <c r="AU136" s="247"/>
      <c r="AV136" s="987">
        <v>0</v>
      </c>
      <c r="AW136" s="988"/>
      <c r="AX136" s="1211">
        <v>0</v>
      </c>
    </row>
    <row r="137" spans="1:50" ht="17.25" x14ac:dyDescent="0.25">
      <c r="A137" s="966"/>
      <c r="B137" s="985" t="s">
        <v>1044</v>
      </c>
      <c r="C137" s="986"/>
      <c r="D137" s="987">
        <v>19.600000000000001</v>
      </c>
      <c r="E137" s="988"/>
      <c r="F137" s="1211">
        <v>5.9</v>
      </c>
      <c r="G137" s="989"/>
      <c r="H137" s="987">
        <v>13</v>
      </c>
      <c r="I137" s="988"/>
      <c r="J137" s="1211">
        <v>5</v>
      </c>
      <c r="K137" s="989"/>
      <c r="L137" s="987">
        <v>30.4</v>
      </c>
      <c r="M137" s="988"/>
      <c r="N137" s="1211">
        <v>6.9</v>
      </c>
      <c r="O137" s="989"/>
      <c r="P137" s="987">
        <v>28.3</v>
      </c>
      <c r="Q137" s="988"/>
      <c r="R137" s="1211">
        <v>6.7</v>
      </c>
      <c r="S137" s="989"/>
      <c r="T137" s="987">
        <v>21.4</v>
      </c>
      <c r="U137" s="988"/>
      <c r="V137" s="1211">
        <v>7.9</v>
      </c>
      <c r="W137" s="990"/>
      <c r="X137" s="987">
        <v>14.3</v>
      </c>
      <c r="Y137" s="988"/>
      <c r="Z137" s="1211">
        <v>6.7</v>
      </c>
      <c r="AA137" s="247"/>
      <c r="AB137" s="987">
        <v>32.1</v>
      </c>
      <c r="AC137" s="988"/>
      <c r="AD137" s="1211">
        <v>9</v>
      </c>
      <c r="AE137" s="247"/>
      <c r="AF137" s="987">
        <v>28.6</v>
      </c>
      <c r="AG137" s="988"/>
      <c r="AH137" s="1211">
        <v>8.6999999999999993</v>
      </c>
      <c r="AI137" s="247"/>
      <c r="AJ137" s="987">
        <v>16.7</v>
      </c>
      <c r="AK137" s="988"/>
      <c r="AL137" s="1211">
        <v>9</v>
      </c>
      <c r="AM137" s="247"/>
      <c r="AN137" s="987">
        <v>11.1</v>
      </c>
      <c r="AO137" s="988"/>
      <c r="AP137" s="1211">
        <v>7.6</v>
      </c>
      <c r="AQ137" s="247"/>
      <c r="AR137" s="987">
        <v>27.8</v>
      </c>
      <c r="AS137" s="988"/>
      <c r="AT137" s="1211">
        <v>10.9</v>
      </c>
      <c r="AU137" s="247"/>
      <c r="AV137" s="987">
        <v>27.8</v>
      </c>
      <c r="AW137" s="988"/>
      <c r="AX137" s="1211">
        <v>10.9</v>
      </c>
    </row>
    <row r="138" spans="1:50" ht="17.25" x14ac:dyDescent="0.25">
      <c r="A138" s="992" t="s">
        <v>1012</v>
      </c>
      <c r="B138" s="993" t="s">
        <v>1035</v>
      </c>
      <c r="C138" s="994"/>
      <c r="D138" s="995">
        <v>10.5</v>
      </c>
      <c r="E138" s="996"/>
      <c r="F138" s="1212">
        <v>4.0999999999999996</v>
      </c>
      <c r="G138" s="997"/>
      <c r="H138" s="995">
        <v>14</v>
      </c>
      <c r="I138" s="996"/>
      <c r="J138" s="1212">
        <v>4.5999999999999996</v>
      </c>
      <c r="K138" s="997"/>
      <c r="L138" s="995">
        <v>35.1</v>
      </c>
      <c r="M138" s="996"/>
      <c r="N138" s="1212">
        <v>6.4</v>
      </c>
      <c r="O138" s="997"/>
      <c r="P138" s="995">
        <v>26.3</v>
      </c>
      <c r="Q138" s="996"/>
      <c r="R138" s="1212">
        <v>5.9</v>
      </c>
      <c r="S138" s="998"/>
      <c r="T138" s="995">
        <v>10.3</v>
      </c>
      <c r="U138" s="996"/>
      <c r="V138" s="1212">
        <v>5.8</v>
      </c>
      <c r="W138" s="998"/>
      <c r="X138" s="995">
        <v>20.7</v>
      </c>
      <c r="Y138" s="996"/>
      <c r="Z138" s="1212">
        <v>7.7</v>
      </c>
      <c r="AA138" s="245"/>
      <c r="AB138" s="995">
        <v>37.9</v>
      </c>
      <c r="AC138" s="996"/>
      <c r="AD138" s="1212">
        <v>9.1999999999999993</v>
      </c>
      <c r="AE138" s="245"/>
      <c r="AF138" s="995">
        <v>13.8</v>
      </c>
      <c r="AG138" s="996"/>
      <c r="AH138" s="1212">
        <v>6.5</v>
      </c>
      <c r="AI138" s="245"/>
      <c r="AJ138" s="995">
        <v>10.7</v>
      </c>
      <c r="AK138" s="996"/>
      <c r="AL138" s="1212">
        <v>6</v>
      </c>
      <c r="AM138" s="245"/>
      <c r="AN138" s="995">
        <v>7.1</v>
      </c>
      <c r="AO138" s="996"/>
      <c r="AP138" s="1212">
        <v>5</v>
      </c>
      <c r="AQ138" s="245"/>
      <c r="AR138" s="995">
        <v>32.1</v>
      </c>
      <c r="AS138" s="996"/>
      <c r="AT138" s="1212">
        <v>9</v>
      </c>
      <c r="AU138" s="245"/>
      <c r="AV138" s="995">
        <v>39.299999999999997</v>
      </c>
      <c r="AW138" s="996"/>
      <c r="AX138" s="1212">
        <v>9.4</v>
      </c>
    </row>
    <row r="139" spans="1:50" ht="17.25" x14ac:dyDescent="0.25">
      <c r="A139" s="999"/>
      <c r="B139" s="993" t="s">
        <v>1036</v>
      </c>
      <c r="C139" s="994"/>
      <c r="D139" s="995">
        <v>10.5</v>
      </c>
      <c r="E139" s="996"/>
      <c r="F139" s="1212">
        <v>4.0999999999999996</v>
      </c>
      <c r="G139" s="997"/>
      <c r="H139" s="995">
        <v>22.8</v>
      </c>
      <c r="I139" s="996"/>
      <c r="J139" s="1212">
        <v>5.6</v>
      </c>
      <c r="K139" s="997"/>
      <c r="L139" s="995">
        <v>28.1</v>
      </c>
      <c r="M139" s="996"/>
      <c r="N139" s="1212">
        <v>6</v>
      </c>
      <c r="O139" s="1000"/>
      <c r="P139" s="995">
        <v>24.6</v>
      </c>
      <c r="Q139" s="996"/>
      <c r="R139" s="1212">
        <v>5.8</v>
      </c>
      <c r="S139" s="245"/>
      <c r="T139" s="995">
        <v>6.9</v>
      </c>
      <c r="U139" s="996"/>
      <c r="V139" s="1212">
        <v>4.8</v>
      </c>
      <c r="W139" s="245"/>
      <c r="X139" s="995">
        <v>20.7</v>
      </c>
      <c r="Y139" s="996"/>
      <c r="Z139" s="1212">
        <v>7.7</v>
      </c>
      <c r="AA139" s="245"/>
      <c r="AB139" s="995">
        <v>24.1</v>
      </c>
      <c r="AC139" s="996"/>
      <c r="AD139" s="1212">
        <v>8.1</v>
      </c>
      <c r="AE139" s="245"/>
      <c r="AF139" s="995">
        <v>31</v>
      </c>
      <c r="AG139" s="996"/>
      <c r="AH139" s="1212">
        <v>8.6999999999999993</v>
      </c>
      <c r="AI139" s="245"/>
      <c r="AJ139" s="995">
        <v>14.3</v>
      </c>
      <c r="AK139" s="996"/>
      <c r="AL139" s="1212">
        <v>6.7</v>
      </c>
      <c r="AM139" s="245"/>
      <c r="AN139" s="995">
        <v>25</v>
      </c>
      <c r="AO139" s="996"/>
      <c r="AP139" s="1212">
        <v>8.3000000000000007</v>
      </c>
      <c r="AQ139" s="245"/>
      <c r="AR139" s="995">
        <v>32.1</v>
      </c>
      <c r="AS139" s="996"/>
      <c r="AT139" s="1212">
        <v>9</v>
      </c>
      <c r="AU139" s="245"/>
      <c r="AV139" s="995">
        <v>17.899999999999999</v>
      </c>
      <c r="AW139" s="996"/>
      <c r="AX139" s="1212">
        <v>7.4</v>
      </c>
    </row>
    <row r="140" spans="1:50" ht="17.25" x14ac:dyDescent="0.25">
      <c r="A140" s="999"/>
      <c r="B140" s="993" t="s">
        <v>1037</v>
      </c>
      <c r="C140" s="994"/>
      <c r="D140" s="995">
        <v>70.2</v>
      </c>
      <c r="E140" s="996"/>
      <c r="F140" s="1212">
        <v>6.1</v>
      </c>
      <c r="G140" s="997"/>
      <c r="H140" s="995">
        <v>15.8</v>
      </c>
      <c r="I140" s="996"/>
      <c r="J140" s="1212">
        <v>4.9000000000000004</v>
      </c>
      <c r="K140" s="997"/>
      <c r="L140" s="995">
        <v>0</v>
      </c>
      <c r="M140" s="996"/>
      <c r="N140" s="1212">
        <v>0</v>
      </c>
      <c r="O140" s="1000"/>
      <c r="P140" s="995">
        <v>0</v>
      </c>
      <c r="Q140" s="996"/>
      <c r="R140" s="1212">
        <v>0</v>
      </c>
      <c r="S140" s="245"/>
      <c r="T140" s="995">
        <v>69</v>
      </c>
      <c r="U140" s="996"/>
      <c r="V140" s="1212">
        <v>8.6999999999999993</v>
      </c>
      <c r="W140" s="245"/>
      <c r="X140" s="995">
        <v>13.8</v>
      </c>
      <c r="Y140" s="996"/>
      <c r="Z140" s="1212">
        <v>6.5</v>
      </c>
      <c r="AA140" s="245"/>
      <c r="AB140" s="995">
        <v>0</v>
      </c>
      <c r="AC140" s="996"/>
      <c r="AD140" s="1212">
        <v>0</v>
      </c>
      <c r="AE140" s="245"/>
      <c r="AF140" s="995">
        <v>0</v>
      </c>
      <c r="AG140" s="996"/>
      <c r="AH140" s="1212">
        <v>0</v>
      </c>
      <c r="AI140" s="245"/>
      <c r="AJ140" s="995">
        <v>71.400000000000006</v>
      </c>
      <c r="AK140" s="996"/>
      <c r="AL140" s="1212">
        <v>8.6999999999999993</v>
      </c>
      <c r="AM140" s="245"/>
      <c r="AN140" s="995">
        <v>17.899999999999999</v>
      </c>
      <c r="AO140" s="996"/>
      <c r="AP140" s="1212">
        <v>7.4</v>
      </c>
      <c r="AQ140" s="245"/>
      <c r="AR140" s="995">
        <v>0</v>
      </c>
      <c r="AS140" s="996"/>
      <c r="AT140" s="1212">
        <v>0</v>
      </c>
      <c r="AU140" s="245"/>
      <c r="AV140" s="995">
        <v>0</v>
      </c>
      <c r="AW140" s="996"/>
      <c r="AX140" s="1212">
        <v>0</v>
      </c>
    </row>
    <row r="141" spans="1:50" ht="17.25" x14ac:dyDescent="0.25">
      <c r="A141" s="999"/>
      <c r="B141" s="993" t="s">
        <v>1038</v>
      </c>
      <c r="C141" s="994"/>
      <c r="D141" s="995">
        <v>45.6</v>
      </c>
      <c r="E141" s="996"/>
      <c r="F141" s="1212">
        <v>6.7</v>
      </c>
      <c r="G141" s="997"/>
      <c r="H141" s="995">
        <v>28.1</v>
      </c>
      <c r="I141" s="996"/>
      <c r="J141" s="1212">
        <v>6</v>
      </c>
      <c r="K141" s="997"/>
      <c r="L141" s="995">
        <v>12.3</v>
      </c>
      <c r="M141" s="996"/>
      <c r="N141" s="1212">
        <v>4.4000000000000004</v>
      </c>
      <c r="O141" s="1000"/>
      <c r="P141" s="995">
        <v>1.8</v>
      </c>
      <c r="Q141" s="996"/>
      <c r="R141" s="1212">
        <v>1.8</v>
      </c>
      <c r="S141" s="245"/>
      <c r="T141" s="995">
        <v>44.8</v>
      </c>
      <c r="U141" s="996"/>
      <c r="V141" s="1212">
        <v>9.4</v>
      </c>
      <c r="W141" s="245"/>
      <c r="X141" s="995">
        <v>24.1</v>
      </c>
      <c r="Y141" s="996"/>
      <c r="Z141" s="1212">
        <v>8.1</v>
      </c>
      <c r="AA141" s="245"/>
      <c r="AB141" s="995">
        <v>17.2</v>
      </c>
      <c r="AC141" s="996"/>
      <c r="AD141" s="1212">
        <v>7.1</v>
      </c>
      <c r="AE141" s="245"/>
      <c r="AF141" s="995">
        <v>0</v>
      </c>
      <c r="AG141" s="996"/>
      <c r="AH141" s="1212">
        <v>0</v>
      </c>
      <c r="AI141" s="245"/>
      <c r="AJ141" s="995">
        <v>46.4</v>
      </c>
      <c r="AK141" s="996"/>
      <c r="AL141" s="1212">
        <v>9.6</v>
      </c>
      <c r="AM141" s="245"/>
      <c r="AN141" s="995">
        <v>32.1</v>
      </c>
      <c r="AO141" s="996"/>
      <c r="AP141" s="1212">
        <v>9</v>
      </c>
      <c r="AQ141" s="245"/>
      <c r="AR141" s="995">
        <v>7.1</v>
      </c>
      <c r="AS141" s="996"/>
      <c r="AT141" s="1212">
        <v>5</v>
      </c>
      <c r="AU141" s="245"/>
      <c r="AV141" s="995">
        <v>3.6</v>
      </c>
      <c r="AW141" s="996"/>
      <c r="AX141" s="1212">
        <v>3.6</v>
      </c>
    </row>
    <row r="142" spans="1:50" ht="17.25" x14ac:dyDescent="0.25">
      <c r="A142" s="999"/>
      <c r="B142" s="993" t="s">
        <v>1039</v>
      </c>
      <c r="C142" s="994"/>
      <c r="D142" s="995">
        <v>50.9</v>
      </c>
      <c r="E142" s="996"/>
      <c r="F142" s="1212">
        <v>6.7</v>
      </c>
      <c r="G142" s="997"/>
      <c r="H142" s="995">
        <v>12.3</v>
      </c>
      <c r="I142" s="996"/>
      <c r="J142" s="1212">
        <v>4.4000000000000004</v>
      </c>
      <c r="K142" s="997"/>
      <c r="L142" s="995">
        <v>17.5</v>
      </c>
      <c r="M142" s="996"/>
      <c r="N142" s="1212">
        <v>5.0999999999999996</v>
      </c>
      <c r="O142" s="997"/>
      <c r="P142" s="995">
        <v>5.3</v>
      </c>
      <c r="Q142" s="996"/>
      <c r="R142" s="1212">
        <v>3</v>
      </c>
      <c r="S142" s="245"/>
      <c r="T142" s="995">
        <v>44.8</v>
      </c>
      <c r="U142" s="996"/>
      <c r="V142" s="1212">
        <v>9.4</v>
      </c>
      <c r="W142" s="245"/>
      <c r="X142" s="995">
        <v>6.9</v>
      </c>
      <c r="Y142" s="996"/>
      <c r="Z142" s="1212">
        <v>4.8</v>
      </c>
      <c r="AA142" s="245"/>
      <c r="AB142" s="995">
        <v>20.7</v>
      </c>
      <c r="AC142" s="996"/>
      <c r="AD142" s="1212">
        <v>7.7</v>
      </c>
      <c r="AE142" s="245"/>
      <c r="AF142" s="995">
        <v>10.3</v>
      </c>
      <c r="AG142" s="996"/>
      <c r="AH142" s="1212">
        <v>5.8</v>
      </c>
      <c r="AI142" s="245"/>
      <c r="AJ142" s="995">
        <v>57.1</v>
      </c>
      <c r="AK142" s="996"/>
      <c r="AL142" s="1212">
        <v>9.5</v>
      </c>
      <c r="AM142" s="245"/>
      <c r="AN142" s="995">
        <v>17.899999999999999</v>
      </c>
      <c r="AO142" s="996"/>
      <c r="AP142" s="1212">
        <v>7.4</v>
      </c>
      <c r="AQ142" s="245"/>
      <c r="AR142" s="995">
        <v>14.3</v>
      </c>
      <c r="AS142" s="996"/>
      <c r="AT142" s="1212">
        <v>6.7</v>
      </c>
      <c r="AU142" s="245"/>
      <c r="AV142" s="995">
        <v>0</v>
      </c>
      <c r="AW142" s="996"/>
      <c r="AX142" s="1212">
        <v>0</v>
      </c>
    </row>
    <row r="143" spans="1:50" ht="17.25" x14ac:dyDescent="0.25">
      <c r="A143" s="999"/>
      <c r="B143" s="993" t="s">
        <v>1040</v>
      </c>
      <c r="C143" s="994"/>
      <c r="D143" s="995">
        <v>3.5</v>
      </c>
      <c r="E143" s="996"/>
      <c r="F143" s="1212">
        <v>2.5</v>
      </c>
      <c r="G143" s="997"/>
      <c r="H143" s="995">
        <v>15.8</v>
      </c>
      <c r="I143" s="996"/>
      <c r="J143" s="1212">
        <v>4.9000000000000004</v>
      </c>
      <c r="K143" s="997"/>
      <c r="L143" s="995">
        <v>36.799999999999997</v>
      </c>
      <c r="M143" s="996"/>
      <c r="N143" s="1212">
        <v>6.4</v>
      </c>
      <c r="O143" s="997"/>
      <c r="P143" s="995">
        <v>31.6</v>
      </c>
      <c r="Q143" s="996"/>
      <c r="R143" s="1212">
        <v>6.2</v>
      </c>
      <c r="S143" s="997"/>
      <c r="T143" s="995">
        <v>3.4</v>
      </c>
      <c r="U143" s="996"/>
      <c r="V143" s="1212">
        <v>3.4</v>
      </c>
      <c r="W143" s="998"/>
      <c r="X143" s="995">
        <v>24.1</v>
      </c>
      <c r="Y143" s="996"/>
      <c r="Z143" s="1212">
        <v>8.1</v>
      </c>
      <c r="AA143" s="245"/>
      <c r="AB143" s="995">
        <v>34.5</v>
      </c>
      <c r="AC143" s="996"/>
      <c r="AD143" s="1212">
        <v>9</v>
      </c>
      <c r="AE143" s="245"/>
      <c r="AF143" s="995">
        <v>24.1</v>
      </c>
      <c r="AG143" s="996"/>
      <c r="AH143" s="1212">
        <v>8.1</v>
      </c>
      <c r="AI143" s="245"/>
      <c r="AJ143" s="995">
        <v>3.6</v>
      </c>
      <c r="AK143" s="996"/>
      <c r="AL143" s="1212">
        <v>3.6</v>
      </c>
      <c r="AM143" s="245"/>
      <c r="AN143" s="995">
        <v>7.1</v>
      </c>
      <c r="AO143" s="996"/>
      <c r="AP143" s="1212">
        <v>5</v>
      </c>
      <c r="AQ143" s="245"/>
      <c r="AR143" s="995">
        <v>39.299999999999997</v>
      </c>
      <c r="AS143" s="996"/>
      <c r="AT143" s="1212">
        <v>9.4</v>
      </c>
      <c r="AU143" s="245"/>
      <c r="AV143" s="995">
        <v>39.299999999999997</v>
      </c>
      <c r="AW143" s="996"/>
      <c r="AX143" s="1212">
        <v>9.4</v>
      </c>
    </row>
    <row r="144" spans="1:50" ht="17.25" x14ac:dyDescent="0.25">
      <c r="A144" s="999"/>
      <c r="B144" s="993" t="s">
        <v>1041</v>
      </c>
      <c r="C144" s="994"/>
      <c r="D144" s="995">
        <v>70.2</v>
      </c>
      <c r="E144" s="996"/>
      <c r="F144" s="1212">
        <v>6.1</v>
      </c>
      <c r="G144" s="997"/>
      <c r="H144" s="995">
        <v>5.3</v>
      </c>
      <c r="I144" s="996"/>
      <c r="J144" s="1212">
        <v>3</v>
      </c>
      <c r="K144" s="997"/>
      <c r="L144" s="995">
        <v>10.5</v>
      </c>
      <c r="M144" s="996"/>
      <c r="N144" s="1212">
        <v>4.0999999999999996</v>
      </c>
      <c r="O144" s="997"/>
      <c r="P144" s="995">
        <v>1.8</v>
      </c>
      <c r="Q144" s="996"/>
      <c r="R144" s="1212">
        <v>1.8</v>
      </c>
      <c r="S144" s="997"/>
      <c r="T144" s="995">
        <v>72.400000000000006</v>
      </c>
      <c r="U144" s="996"/>
      <c r="V144" s="1212">
        <v>8.4</v>
      </c>
      <c r="W144" s="998"/>
      <c r="X144" s="995">
        <v>10.3</v>
      </c>
      <c r="Y144" s="996"/>
      <c r="Z144" s="1212">
        <v>5.8</v>
      </c>
      <c r="AA144" s="245"/>
      <c r="AB144" s="995">
        <v>3.4</v>
      </c>
      <c r="AC144" s="996"/>
      <c r="AD144" s="1212">
        <v>3.4</v>
      </c>
      <c r="AE144" s="245"/>
      <c r="AF144" s="995">
        <v>0</v>
      </c>
      <c r="AG144" s="996"/>
      <c r="AH144" s="1212">
        <v>0</v>
      </c>
      <c r="AI144" s="245"/>
      <c r="AJ144" s="995">
        <v>67.900000000000006</v>
      </c>
      <c r="AK144" s="996"/>
      <c r="AL144" s="1212">
        <v>9</v>
      </c>
      <c r="AM144" s="245"/>
      <c r="AN144" s="995">
        <v>0</v>
      </c>
      <c r="AO144" s="996"/>
      <c r="AP144" s="1212">
        <v>0</v>
      </c>
      <c r="AQ144" s="245"/>
      <c r="AR144" s="995">
        <v>17.899999999999999</v>
      </c>
      <c r="AS144" s="996"/>
      <c r="AT144" s="1212">
        <v>7.4</v>
      </c>
      <c r="AU144" s="245"/>
      <c r="AV144" s="995">
        <v>3.6</v>
      </c>
      <c r="AW144" s="996"/>
      <c r="AX144" s="1212">
        <v>3.6</v>
      </c>
    </row>
    <row r="145" spans="1:50" ht="17.25" x14ac:dyDescent="0.25">
      <c r="A145" s="999"/>
      <c r="B145" s="993" t="s">
        <v>1042</v>
      </c>
      <c r="C145" s="994"/>
      <c r="D145" s="995">
        <v>64.900000000000006</v>
      </c>
      <c r="E145" s="996"/>
      <c r="F145" s="1212">
        <v>6.4</v>
      </c>
      <c r="G145" s="997"/>
      <c r="H145" s="995">
        <v>10.5</v>
      </c>
      <c r="I145" s="996"/>
      <c r="J145" s="1212">
        <v>4.0999999999999996</v>
      </c>
      <c r="K145" s="997"/>
      <c r="L145" s="995">
        <v>8.8000000000000007</v>
      </c>
      <c r="M145" s="996"/>
      <c r="N145" s="1212">
        <v>3.8</v>
      </c>
      <c r="O145" s="997"/>
      <c r="P145" s="995">
        <v>3.5</v>
      </c>
      <c r="Q145" s="996"/>
      <c r="R145" s="1212">
        <v>2.5</v>
      </c>
      <c r="S145" s="997"/>
      <c r="T145" s="995">
        <v>62.1</v>
      </c>
      <c r="U145" s="996"/>
      <c r="V145" s="1212">
        <v>9.1999999999999993</v>
      </c>
      <c r="W145" s="998"/>
      <c r="X145" s="995">
        <v>10.3</v>
      </c>
      <c r="Y145" s="996"/>
      <c r="Z145" s="1212">
        <v>5.8</v>
      </c>
      <c r="AA145" s="245"/>
      <c r="AB145" s="995">
        <v>6.9</v>
      </c>
      <c r="AC145" s="996"/>
      <c r="AD145" s="1212">
        <v>4.8</v>
      </c>
      <c r="AE145" s="245"/>
      <c r="AF145" s="995">
        <v>6.9</v>
      </c>
      <c r="AG145" s="996"/>
      <c r="AH145" s="1212">
        <v>4.8</v>
      </c>
      <c r="AI145" s="245"/>
      <c r="AJ145" s="995">
        <v>67.900000000000006</v>
      </c>
      <c r="AK145" s="996"/>
      <c r="AL145" s="1212">
        <v>9</v>
      </c>
      <c r="AM145" s="245"/>
      <c r="AN145" s="995">
        <v>10.7</v>
      </c>
      <c r="AO145" s="996"/>
      <c r="AP145" s="1212">
        <v>6</v>
      </c>
      <c r="AQ145" s="245"/>
      <c r="AR145" s="995">
        <v>10.7</v>
      </c>
      <c r="AS145" s="996"/>
      <c r="AT145" s="1212">
        <v>6</v>
      </c>
      <c r="AU145" s="245"/>
      <c r="AV145" s="995">
        <v>0</v>
      </c>
      <c r="AW145" s="996"/>
      <c r="AX145" s="1212">
        <v>0</v>
      </c>
    </row>
    <row r="146" spans="1:50" ht="17.25" x14ac:dyDescent="0.25">
      <c r="A146" s="999"/>
      <c r="B146" s="993" t="s">
        <v>1043</v>
      </c>
      <c r="C146" s="191"/>
      <c r="D146" s="995">
        <v>36.799999999999997</v>
      </c>
      <c r="E146" s="996"/>
      <c r="F146" s="1212">
        <v>6.4</v>
      </c>
      <c r="G146" s="997"/>
      <c r="H146" s="995">
        <v>29.8</v>
      </c>
      <c r="I146" s="996"/>
      <c r="J146" s="1212">
        <v>6.1</v>
      </c>
      <c r="K146" s="997"/>
      <c r="L146" s="995">
        <v>15.8</v>
      </c>
      <c r="M146" s="996"/>
      <c r="N146" s="1212">
        <v>4.9000000000000004</v>
      </c>
      <c r="O146" s="997"/>
      <c r="P146" s="995">
        <v>5.3</v>
      </c>
      <c r="Q146" s="996"/>
      <c r="R146" s="1212">
        <v>3</v>
      </c>
      <c r="S146" s="997"/>
      <c r="T146" s="995">
        <v>44.8</v>
      </c>
      <c r="U146" s="996"/>
      <c r="V146" s="1212">
        <v>9.4</v>
      </c>
      <c r="W146" s="998"/>
      <c r="X146" s="995">
        <v>27.6</v>
      </c>
      <c r="Y146" s="996"/>
      <c r="Z146" s="1212">
        <v>8.4</v>
      </c>
      <c r="AA146" s="245"/>
      <c r="AB146" s="995">
        <v>10.3</v>
      </c>
      <c r="AC146" s="996"/>
      <c r="AD146" s="1212">
        <v>5.8</v>
      </c>
      <c r="AE146" s="245"/>
      <c r="AF146" s="995">
        <v>3.4</v>
      </c>
      <c r="AG146" s="996"/>
      <c r="AH146" s="1212">
        <v>3.4</v>
      </c>
      <c r="AI146" s="245"/>
      <c r="AJ146" s="995">
        <v>28.6</v>
      </c>
      <c r="AK146" s="996"/>
      <c r="AL146" s="1212">
        <v>8.6999999999999993</v>
      </c>
      <c r="AM146" s="245"/>
      <c r="AN146" s="995">
        <v>32.1</v>
      </c>
      <c r="AO146" s="996"/>
      <c r="AP146" s="1212">
        <v>9</v>
      </c>
      <c r="AQ146" s="245"/>
      <c r="AR146" s="995">
        <v>21.4</v>
      </c>
      <c r="AS146" s="996"/>
      <c r="AT146" s="1212">
        <v>7.9</v>
      </c>
      <c r="AU146" s="245"/>
      <c r="AV146" s="995">
        <v>7.1</v>
      </c>
      <c r="AW146" s="996"/>
      <c r="AX146" s="1212">
        <v>5</v>
      </c>
    </row>
    <row r="147" spans="1:50" ht="17.25" x14ac:dyDescent="0.25">
      <c r="A147" s="999"/>
      <c r="B147" s="993" t="s">
        <v>1044</v>
      </c>
      <c r="C147" s="994"/>
      <c r="D147" s="995">
        <v>42.1</v>
      </c>
      <c r="E147" s="996"/>
      <c r="F147" s="1212">
        <v>6.6</v>
      </c>
      <c r="G147" s="997"/>
      <c r="H147" s="995">
        <v>15.8</v>
      </c>
      <c r="I147" s="996"/>
      <c r="J147" s="1212">
        <v>4.9000000000000004</v>
      </c>
      <c r="K147" s="997"/>
      <c r="L147" s="995">
        <v>15.8</v>
      </c>
      <c r="M147" s="996"/>
      <c r="N147" s="1212">
        <v>4.9000000000000004</v>
      </c>
      <c r="O147" s="997"/>
      <c r="P147" s="995">
        <v>14</v>
      </c>
      <c r="Q147" s="996"/>
      <c r="R147" s="1212">
        <v>4.5999999999999996</v>
      </c>
      <c r="S147" s="997"/>
      <c r="T147" s="995">
        <v>34.5</v>
      </c>
      <c r="U147" s="996"/>
      <c r="V147" s="1212">
        <v>9</v>
      </c>
      <c r="W147" s="998"/>
      <c r="X147" s="995">
        <v>17.2</v>
      </c>
      <c r="Y147" s="996"/>
      <c r="Z147" s="1212">
        <v>7.1</v>
      </c>
      <c r="AA147" s="245"/>
      <c r="AB147" s="995">
        <v>17.2</v>
      </c>
      <c r="AC147" s="996"/>
      <c r="AD147" s="1212">
        <v>7.1</v>
      </c>
      <c r="AE147" s="245"/>
      <c r="AF147" s="995">
        <v>17.2</v>
      </c>
      <c r="AG147" s="996"/>
      <c r="AH147" s="1212">
        <v>7.1</v>
      </c>
      <c r="AI147" s="245"/>
      <c r="AJ147" s="995">
        <v>50</v>
      </c>
      <c r="AK147" s="996"/>
      <c r="AL147" s="1212">
        <v>9.6</v>
      </c>
      <c r="AM147" s="245"/>
      <c r="AN147" s="995">
        <v>14.3</v>
      </c>
      <c r="AO147" s="996"/>
      <c r="AP147" s="1212">
        <v>6.7</v>
      </c>
      <c r="AQ147" s="245"/>
      <c r="AR147" s="995">
        <v>14.3</v>
      </c>
      <c r="AS147" s="996"/>
      <c r="AT147" s="1212">
        <v>6.7</v>
      </c>
      <c r="AU147" s="245"/>
      <c r="AV147" s="995">
        <v>10.7</v>
      </c>
      <c r="AW147" s="996"/>
      <c r="AX147" s="1212">
        <v>6</v>
      </c>
    </row>
    <row r="148" spans="1:50" ht="17.25" x14ac:dyDescent="0.25">
      <c r="A148" s="1292" t="s">
        <v>1013</v>
      </c>
      <c r="B148" s="985" t="s">
        <v>1035</v>
      </c>
      <c r="C148" s="986"/>
      <c r="D148" s="987">
        <v>14.1</v>
      </c>
      <c r="E148" s="988"/>
      <c r="F148" s="1211">
        <v>4.2</v>
      </c>
      <c r="G148" s="989"/>
      <c r="H148" s="987">
        <v>18.3</v>
      </c>
      <c r="I148" s="988"/>
      <c r="J148" s="1211">
        <v>4.5999999999999996</v>
      </c>
      <c r="K148" s="989"/>
      <c r="L148" s="987">
        <v>40.799999999999997</v>
      </c>
      <c r="M148" s="988"/>
      <c r="N148" s="1211">
        <v>5.9</v>
      </c>
      <c r="O148" s="989"/>
      <c r="P148" s="987">
        <v>25.4</v>
      </c>
      <c r="Q148" s="988"/>
      <c r="R148" s="1211">
        <v>5.2</v>
      </c>
      <c r="S148" s="990"/>
      <c r="T148" s="987">
        <v>8</v>
      </c>
      <c r="U148" s="988"/>
      <c r="V148" s="1211">
        <v>5.5</v>
      </c>
      <c r="W148" s="990"/>
      <c r="X148" s="987">
        <v>24</v>
      </c>
      <c r="Y148" s="988"/>
      <c r="Z148" s="1211">
        <v>8.6999999999999993</v>
      </c>
      <c r="AA148" s="247"/>
      <c r="AB148" s="987">
        <v>32</v>
      </c>
      <c r="AC148" s="988"/>
      <c r="AD148" s="1211">
        <v>9.5</v>
      </c>
      <c r="AE148" s="247"/>
      <c r="AF148" s="987">
        <v>36</v>
      </c>
      <c r="AG148" s="988"/>
      <c r="AH148" s="1211">
        <v>9.8000000000000007</v>
      </c>
      <c r="AI148" s="247"/>
      <c r="AJ148" s="987">
        <v>17.399999999999999</v>
      </c>
      <c r="AK148" s="988"/>
      <c r="AL148" s="1211">
        <v>5.7</v>
      </c>
      <c r="AM148" s="247"/>
      <c r="AN148" s="987">
        <v>15.2</v>
      </c>
      <c r="AO148" s="988"/>
      <c r="AP148" s="1211">
        <v>5.4</v>
      </c>
      <c r="AQ148" s="247"/>
      <c r="AR148" s="987">
        <v>45.7</v>
      </c>
      <c r="AS148" s="988"/>
      <c r="AT148" s="1211">
        <v>7.4</v>
      </c>
      <c r="AU148" s="247"/>
      <c r="AV148" s="987">
        <v>19.600000000000001</v>
      </c>
      <c r="AW148" s="988"/>
      <c r="AX148" s="1211">
        <v>5.9</v>
      </c>
    </row>
    <row r="149" spans="1:50" ht="17.25" x14ac:dyDescent="0.25">
      <c r="A149" s="1292"/>
      <c r="B149" s="985" t="s">
        <v>1036</v>
      </c>
      <c r="C149" s="986"/>
      <c r="D149" s="987">
        <v>11.3</v>
      </c>
      <c r="E149" s="988"/>
      <c r="F149" s="1211">
        <v>3.8</v>
      </c>
      <c r="G149" s="989"/>
      <c r="H149" s="987">
        <v>32.4</v>
      </c>
      <c r="I149" s="988"/>
      <c r="J149" s="1211">
        <v>5.6</v>
      </c>
      <c r="K149" s="989"/>
      <c r="L149" s="987">
        <v>28.2</v>
      </c>
      <c r="M149" s="988"/>
      <c r="N149" s="1211">
        <v>5.4</v>
      </c>
      <c r="O149" s="991"/>
      <c r="P149" s="987">
        <v>26.8</v>
      </c>
      <c r="Q149" s="988"/>
      <c r="R149" s="1211">
        <v>5.3</v>
      </c>
      <c r="S149" s="247"/>
      <c r="T149" s="987">
        <v>8</v>
      </c>
      <c r="U149" s="988"/>
      <c r="V149" s="1211">
        <v>5.5</v>
      </c>
      <c r="W149" s="247"/>
      <c r="X149" s="987">
        <v>44</v>
      </c>
      <c r="Y149" s="988"/>
      <c r="Z149" s="1211">
        <v>10.1</v>
      </c>
      <c r="AA149" s="247"/>
      <c r="AB149" s="987">
        <v>24</v>
      </c>
      <c r="AC149" s="988"/>
      <c r="AD149" s="1211">
        <v>8.6999999999999993</v>
      </c>
      <c r="AE149" s="247"/>
      <c r="AF149" s="987">
        <v>24</v>
      </c>
      <c r="AG149" s="988"/>
      <c r="AH149" s="1211">
        <v>8.6999999999999993</v>
      </c>
      <c r="AI149" s="247"/>
      <c r="AJ149" s="987">
        <v>13</v>
      </c>
      <c r="AK149" s="988"/>
      <c r="AL149" s="1211">
        <v>5</v>
      </c>
      <c r="AM149" s="247"/>
      <c r="AN149" s="987">
        <v>26.1</v>
      </c>
      <c r="AO149" s="988"/>
      <c r="AP149" s="1211">
        <v>6.5</v>
      </c>
      <c r="AQ149" s="247"/>
      <c r="AR149" s="987">
        <v>30.4</v>
      </c>
      <c r="AS149" s="988"/>
      <c r="AT149" s="1211">
        <v>6.9</v>
      </c>
      <c r="AU149" s="247"/>
      <c r="AV149" s="987">
        <v>28.3</v>
      </c>
      <c r="AW149" s="988"/>
      <c r="AX149" s="1211">
        <v>6.7</v>
      </c>
    </row>
    <row r="150" spans="1:50" ht="17.25" x14ac:dyDescent="0.25">
      <c r="A150" s="966"/>
      <c r="B150" s="985" t="s">
        <v>1037</v>
      </c>
      <c r="C150" s="986"/>
      <c r="D150" s="987">
        <v>77.5</v>
      </c>
      <c r="E150" s="988"/>
      <c r="F150" s="1211">
        <v>5</v>
      </c>
      <c r="G150" s="989"/>
      <c r="H150" s="987">
        <v>19.7</v>
      </c>
      <c r="I150" s="988"/>
      <c r="J150" s="1211">
        <v>4.8</v>
      </c>
      <c r="K150" s="989"/>
      <c r="L150" s="987">
        <v>1.4</v>
      </c>
      <c r="M150" s="988"/>
      <c r="N150" s="1211">
        <v>1.4</v>
      </c>
      <c r="O150" s="991"/>
      <c r="P150" s="987">
        <v>0</v>
      </c>
      <c r="Q150" s="988"/>
      <c r="R150" s="1211">
        <v>0</v>
      </c>
      <c r="S150" s="247"/>
      <c r="T150" s="987">
        <v>92</v>
      </c>
      <c r="U150" s="988"/>
      <c r="V150" s="1211">
        <v>5.5</v>
      </c>
      <c r="W150" s="247"/>
      <c r="X150" s="987">
        <v>4</v>
      </c>
      <c r="Y150" s="988"/>
      <c r="Z150" s="1211">
        <v>4</v>
      </c>
      <c r="AA150" s="247"/>
      <c r="AB150" s="987">
        <v>4</v>
      </c>
      <c r="AC150" s="988"/>
      <c r="AD150" s="1211">
        <v>4</v>
      </c>
      <c r="AE150" s="247"/>
      <c r="AF150" s="987">
        <v>0</v>
      </c>
      <c r="AG150" s="988"/>
      <c r="AH150" s="1211">
        <v>0</v>
      </c>
      <c r="AI150" s="247"/>
      <c r="AJ150" s="987">
        <v>69.599999999999994</v>
      </c>
      <c r="AK150" s="988"/>
      <c r="AL150" s="1211">
        <v>6.9</v>
      </c>
      <c r="AM150" s="247"/>
      <c r="AN150" s="987">
        <v>28.3</v>
      </c>
      <c r="AO150" s="988"/>
      <c r="AP150" s="1211">
        <v>6.7</v>
      </c>
      <c r="AQ150" s="247"/>
      <c r="AR150" s="987">
        <v>0</v>
      </c>
      <c r="AS150" s="988"/>
      <c r="AT150" s="1211">
        <v>0</v>
      </c>
      <c r="AU150" s="247"/>
      <c r="AV150" s="987">
        <v>0</v>
      </c>
      <c r="AW150" s="988"/>
      <c r="AX150" s="1211">
        <v>0</v>
      </c>
    </row>
    <row r="151" spans="1:50" ht="17.25" x14ac:dyDescent="0.25">
      <c r="A151" s="966"/>
      <c r="B151" s="985" t="s">
        <v>1038</v>
      </c>
      <c r="C151" s="986"/>
      <c r="D151" s="987">
        <v>64.8</v>
      </c>
      <c r="E151" s="988"/>
      <c r="F151" s="1211">
        <v>5.7</v>
      </c>
      <c r="G151" s="989"/>
      <c r="H151" s="987">
        <v>22.5</v>
      </c>
      <c r="I151" s="988"/>
      <c r="J151" s="1211">
        <v>5</v>
      </c>
      <c r="K151" s="989"/>
      <c r="L151" s="987">
        <v>8.5</v>
      </c>
      <c r="M151" s="988"/>
      <c r="N151" s="1211">
        <v>3.3</v>
      </c>
      <c r="O151" s="991"/>
      <c r="P151" s="987">
        <v>2.8</v>
      </c>
      <c r="Q151" s="988"/>
      <c r="R151" s="1211">
        <v>2</v>
      </c>
      <c r="S151" s="247"/>
      <c r="T151" s="987">
        <v>68</v>
      </c>
      <c r="U151" s="988"/>
      <c r="V151" s="1211">
        <v>9.5</v>
      </c>
      <c r="W151" s="247"/>
      <c r="X151" s="987">
        <v>20</v>
      </c>
      <c r="Y151" s="988"/>
      <c r="Z151" s="1211">
        <v>8.1999999999999993</v>
      </c>
      <c r="AA151" s="247"/>
      <c r="AB151" s="987">
        <v>8</v>
      </c>
      <c r="AC151" s="988"/>
      <c r="AD151" s="1211">
        <v>5.5</v>
      </c>
      <c r="AE151" s="247"/>
      <c r="AF151" s="987">
        <v>4</v>
      </c>
      <c r="AG151" s="988"/>
      <c r="AH151" s="1211">
        <v>4</v>
      </c>
      <c r="AI151" s="247"/>
      <c r="AJ151" s="987">
        <v>63</v>
      </c>
      <c r="AK151" s="988"/>
      <c r="AL151" s="1211">
        <v>7.2</v>
      </c>
      <c r="AM151" s="247"/>
      <c r="AN151" s="987">
        <v>23.9</v>
      </c>
      <c r="AO151" s="988"/>
      <c r="AP151" s="1211">
        <v>6.4</v>
      </c>
      <c r="AQ151" s="247"/>
      <c r="AR151" s="987">
        <v>8.6999999999999993</v>
      </c>
      <c r="AS151" s="988"/>
      <c r="AT151" s="1211">
        <v>4.2</v>
      </c>
      <c r="AU151" s="247"/>
      <c r="AV151" s="987">
        <v>2.2000000000000002</v>
      </c>
      <c r="AW151" s="988"/>
      <c r="AX151" s="1211">
        <v>2.2000000000000002</v>
      </c>
    </row>
    <row r="152" spans="1:50" ht="17.25" x14ac:dyDescent="0.25">
      <c r="A152" s="966"/>
      <c r="B152" s="985" t="s">
        <v>1039</v>
      </c>
      <c r="C152" s="986"/>
      <c r="D152" s="987">
        <v>43.7</v>
      </c>
      <c r="E152" s="988"/>
      <c r="F152" s="1211">
        <v>5.9</v>
      </c>
      <c r="G152" s="989"/>
      <c r="H152" s="987">
        <v>31</v>
      </c>
      <c r="I152" s="988"/>
      <c r="J152" s="1211">
        <v>5.5</v>
      </c>
      <c r="K152" s="989"/>
      <c r="L152" s="987">
        <v>12.7</v>
      </c>
      <c r="M152" s="988"/>
      <c r="N152" s="1211">
        <v>4</v>
      </c>
      <c r="O152" s="989"/>
      <c r="P152" s="987">
        <v>11.3</v>
      </c>
      <c r="Q152" s="988"/>
      <c r="R152" s="1211">
        <v>3.8</v>
      </c>
      <c r="S152" s="247"/>
      <c r="T152" s="987">
        <v>44</v>
      </c>
      <c r="U152" s="988"/>
      <c r="V152" s="1211">
        <v>10.1</v>
      </c>
      <c r="W152" s="247"/>
      <c r="X152" s="987">
        <v>32</v>
      </c>
      <c r="Y152" s="988"/>
      <c r="Z152" s="1211">
        <v>9.5</v>
      </c>
      <c r="AA152" s="247"/>
      <c r="AB152" s="987">
        <v>8</v>
      </c>
      <c r="AC152" s="988"/>
      <c r="AD152" s="1211">
        <v>5.5</v>
      </c>
      <c r="AE152" s="247"/>
      <c r="AF152" s="987">
        <v>16</v>
      </c>
      <c r="AG152" s="988"/>
      <c r="AH152" s="1211">
        <v>7.5</v>
      </c>
      <c r="AI152" s="247"/>
      <c r="AJ152" s="987">
        <v>43.5</v>
      </c>
      <c r="AK152" s="988"/>
      <c r="AL152" s="1211">
        <v>7.4</v>
      </c>
      <c r="AM152" s="247"/>
      <c r="AN152" s="987">
        <v>30.4</v>
      </c>
      <c r="AO152" s="988"/>
      <c r="AP152" s="1211">
        <v>6.9</v>
      </c>
      <c r="AQ152" s="247"/>
      <c r="AR152" s="987">
        <v>15.2</v>
      </c>
      <c r="AS152" s="988"/>
      <c r="AT152" s="1211">
        <v>5.4</v>
      </c>
      <c r="AU152" s="247"/>
      <c r="AV152" s="987">
        <v>8.6999999999999993</v>
      </c>
      <c r="AW152" s="988"/>
      <c r="AX152" s="1211">
        <v>4.2</v>
      </c>
    </row>
    <row r="153" spans="1:50" ht="17.25" x14ac:dyDescent="0.25">
      <c r="A153" s="966"/>
      <c r="B153" s="985" t="s">
        <v>1040</v>
      </c>
      <c r="C153" s="986"/>
      <c r="D153" s="987">
        <v>5.6</v>
      </c>
      <c r="E153" s="988"/>
      <c r="F153" s="1211">
        <v>2.8</v>
      </c>
      <c r="G153" s="989"/>
      <c r="H153" s="987">
        <v>22.5</v>
      </c>
      <c r="I153" s="988"/>
      <c r="J153" s="1211">
        <v>5</v>
      </c>
      <c r="K153" s="989"/>
      <c r="L153" s="987">
        <v>35.200000000000003</v>
      </c>
      <c r="M153" s="988"/>
      <c r="N153" s="1211">
        <v>5.7</v>
      </c>
      <c r="O153" s="989"/>
      <c r="P153" s="987">
        <v>35.200000000000003</v>
      </c>
      <c r="Q153" s="988"/>
      <c r="R153" s="1211">
        <v>5.7</v>
      </c>
      <c r="S153" s="989"/>
      <c r="T153" s="987">
        <v>4</v>
      </c>
      <c r="U153" s="988"/>
      <c r="V153" s="1211">
        <v>4</v>
      </c>
      <c r="W153" s="990"/>
      <c r="X153" s="987">
        <v>24</v>
      </c>
      <c r="Y153" s="988"/>
      <c r="Z153" s="1211">
        <v>8.6999999999999993</v>
      </c>
      <c r="AA153" s="247"/>
      <c r="AB153" s="987">
        <v>36</v>
      </c>
      <c r="AC153" s="988"/>
      <c r="AD153" s="1211">
        <v>9.8000000000000007</v>
      </c>
      <c r="AE153" s="247"/>
      <c r="AF153" s="987">
        <v>36</v>
      </c>
      <c r="AG153" s="988"/>
      <c r="AH153" s="1211">
        <v>9.8000000000000007</v>
      </c>
      <c r="AI153" s="247"/>
      <c r="AJ153" s="987">
        <v>6.5</v>
      </c>
      <c r="AK153" s="988"/>
      <c r="AL153" s="1211">
        <v>3.7</v>
      </c>
      <c r="AM153" s="247"/>
      <c r="AN153" s="987">
        <v>21.7</v>
      </c>
      <c r="AO153" s="988"/>
      <c r="AP153" s="1211">
        <v>6.1</v>
      </c>
      <c r="AQ153" s="247"/>
      <c r="AR153" s="987">
        <v>34.799999999999997</v>
      </c>
      <c r="AS153" s="988"/>
      <c r="AT153" s="1211">
        <v>7.1</v>
      </c>
      <c r="AU153" s="247"/>
      <c r="AV153" s="987">
        <v>34.799999999999997</v>
      </c>
      <c r="AW153" s="988"/>
      <c r="AX153" s="1211">
        <v>7.1</v>
      </c>
    </row>
    <row r="154" spans="1:50" ht="17.25" x14ac:dyDescent="0.25">
      <c r="A154" s="966"/>
      <c r="B154" s="985" t="s">
        <v>1041</v>
      </c>
      <c r="C154" s="986"/>
      <c r="D154" s="987">
        <v>83.1</v>
      </c>
      <c r="E154" s="988"/>
      <c r="F154" s="1211">
        <v>4.5</v>
      </c>
      <c r="G154" s="989"/>
      <c r="H154" s="987">
        <v>5.6</v>
      </c>
      <c r="I154" s="988"/>
      <c r="J154" s="1211">
        <v>2.8</v>
      </c>
      <c r="K154" s="989"/>
      <c r="L154" s="987">
        <v>4.2</v>
      </c>
      <c r="M154" s="988"/>
      <c r="N154" s="1211">
        <v>2.4</v>
      </c>
      <c r="O154" s="989"/>
      <c r="P154" s="987">
        <v>5.6</v>
      </c>
      <c r="Q154" s="988"/>
      <c r="R154" s="1211">
        <v>2.8</v>
      </c>
      <c r="S154" s="989"/>
      <c r="T154" s="987">
        <v>80</v>
      </c>
      <c r="U154" s="988"/>
      <c r="V154" s="1211">
        <v>8.1999999999999993</v>
      </c>
      <c r="W154" s="990"/>
      <c r="X154" s="987">
        <v>4</v>
      </c>
      <c r="Y154" s="988"/>
      <c r="Z154" s="1211">
        <v>4</v>
      </c>
      <c r="AA154" s="247"/>
      <c r="AB154" s="987">
        <v>8</v>
      </c>
      <c r="AC154" s="988"/>
      <c r="AD154" s="1211">
        <v>5.5</v>
      </c>
      <c r="AE154" s="247"/>
      <c r="AF154" s="987">
        <v>8</v>
      </c>
      <c r="AG154" s="988"/>
      <c r="AH154" s="1211">
        <v>5.5</v>
      </c>
      <c r="AI154" s="247"/>
      <c r="AJ154" s="987">
        <v>84.8</v>
      </c>
      <c r="AK154" s="988"/>
      <c r="AL154" s="1211">
        <v>5.4</v>
      </c>
      <c r="AM154" s="247"/>
      <c r="AN154" s="987">
        <v>6.5</v>
      </c>
      <c r="AO154" s="988"/>
      <c r="AP154" s="1211">
        <v>3.7</v>
      </c>
      <c r="AQ154" s="247"/>
      <c r="AR154" s="987">
        <v>2.2000000000000002</v>
      </c>
      <c r="AS154" s="988"/>
      <c r="AT154" s="1211">
        <v>2.2000000000000002</v>
      </c>
      <c r="AU154" s="247"/>
      <c r="AV154" s="987">
        <v>4.3</v>
      </c>
      <c r="AW154" s="988"/>
      <c r="AX154" s="1211">
        <v>3</v>
      </c>
    </row>
    <row r="155" spans="1:50" ht="17.25" x14ac:dyDescent="0.25">
      <c r="A155" s="966"/>
      <c r="B155" s="985" t="s">
        <v>1042</v>
      </c>
      <c r="C155" s="986"/>
      <c r="D155" s="987">
        <v>78.900000000000006</v>
      </c>
      <c r="E155" s="988"/>
      <c r="F155" s="1211">
        <v>4.9000000000000004</v>
      </c>
      <c r="G155" s="989"/>
      <c r="H155" s="987">
        <v>11.3</v>
      </c>
      <c r="I155" s="988"/>
      <c r="J155" s="1211">
        <v>3.8</v>
      </c>
      <c r="K155" s="989"/>
      <c r="L155" s="987">
        <v>5.6</v>
      </c>
      <c r="M155" s="988"/>
      <c r="N155" s="1211">
        <v>2.8</v>
      </c>
      <c r="O155" s="989"/>
      <c r="P155" s="987">
        <v>2.8</v>
      </c>
      <c r="Q155" s="988"/>
      <c r="R155" s="1211">
        <v>2</v>
      </c>
      <c r="S155" s="989"/>
      <c r="T155" s="987">
        <v>84</v>
      </c>
      <c r="U155" s="988"/>
      <c r="V155" s="1211">
        <v>7.5</v>
      </c>
      <c r="W155" s="990"/>
      <c r="X155" s="987">
        <v>8</v>
      </c>
      <c r="Y155" s="988"/>
      <c r="Z155" s="1211">
        <v>5.5</v>
      </c>
      <c r="AA155" s="247"/>
      <c r="AB155" s="987">
        <v>8</v>
      </c>
      <c r="AC155" s="988"/>
      <c r="AD155" s="1211">
        <v>5.5</v>
      </c>
      <c r="AE155" s="247"/>
      <c r="AF155" s="987">
        <v>0</v>
      </c>
      <c r="AG155" s="988"/>
      <c r="AH155" s="1211">
        <v>0</v>
      </c>
      <c r="AI155" s="247"/>
      <c r="AJ155" s="987">
        <v>76.099999999999994</v>
      </c>
      <c r="AK155" s="988"/>
      <c r="AL155" s="1211">
        <v>6.4</v>
      </c>
      <c r="AM155" s="247"/>
      <c r="AN155" s="987">
        <v>13</v>
      </c>
      <c r="AO155" s="988"/>
      <c r="AP155" s="1211">
        <v>5</v>
      </c>
      <c r="AQ155" s="247"/>
      <c r="AR155" s="987">
        <v>4.3</v>
      </c>
      <c r="AS155" s="988"/>
      <c r="AT155" s="1211">
        <v>3</v>
      </c>
      <c r="AU155" s="247"/>
      <c r="AV155" s="987">
        <v>4.3</v>
      </c>
      <c r="AW155" s="988"/>
      <c r="AX155" s="1211">
        <v>3</v>
      </c>
    </row>
    <row r="156" spans="1:50" ht="17.25" x14ac:dyDescent="0.25">
      <c r="A156" s="966"/>
      <c r="B156" s="985" t="s">
        <v>1043</v>
      </c>
      <c r="C156" s="187"/>
      <c r="D156" s="987">
        <v>32.4</v>
      </c>
      <c r="E156" s="988"/>
      <c r="F156" s="1211">
        <v>5.6</v>
      </c>
      <c r="G156" s="989"/>
      <c r="H156" s="987">
        <v>25.4</v>
      </c>
      <c r="I156" s="988"/>
      <c r="J156" s="1211">
        <v>5.2</v>
      </c>
      <c r="K156" s="989"/>
      <c r="L156" s="987">
        <v>28.2</v>
      </c>
      <c r="M156" s="988"/>
      <c r="N156" s="1211">
        <v>5.4</v>
      </c>
      <c r="O156" s="989"/>
      <c r="P156" s="987">
        <v>12.7</v>
      </c>
      <c r="Q156" s="988"/>
      <c r="R156" s="1211">
        <v>4</v>
      </c>
      <c r="S156" s="989"/>
      <c r="T156" s="987">
        <v>60</v>
      </c>
      <c r="U156" s="988"/>
      <c r="V156" s="1211">
        <v>10</v>
      </c>
      <c r="W156" s="990"/>
      <c r="X156" s="987">
        <v>28</v>
      </c>
      <c r="Y156" s="988"/>
      <c r="Z156" s="1211">
        <v>9.1999999999999993</v>
      </c>
      <c r="AA156" s="247"/>
      <c r="AB156" s="987">
        <v>8</v>
      </c>
      <c r="AC156" s="988"/>
      <c r="AD156" s="1211">
        <v>5.5</v>
      </c>
      <c r="AE156" s="247"/>
      <c r="AF156" s="987">
        <v>4</v>
      </c>
      <c r="AG156" s="988"/>
      <c r="AH156" s="1211">
        <v>4</v>
      </c>
      <c r="AI156" s="247"/>
      <c r="AJ156" s="987">
        <v>17.399999999999999</v>
      </c>
      <c r="AK156" s="988"/>
      <c r="AL156" s="1211">
        <v>5.7</v>
      </c>
      <c r="AM156" s="247"/>
      <c r="AN156" s="987">
        <v>23.9</v>
      </c>
      <c r="AO156" s="988"/>
      <c r="AP156" s="1211">
        <v>6.4</v>
      </c>
      <c r="AQ156" s="247"/>
      <c r="AR156" s="987">
        <v>39.1</v>
      </c>
      <c r="AS156" s="988"/>
      <c r="AT156" s="1211">
        <v>7.3</v>
      </c>
      <c r="AU156" s="247"/>
      <c r="AV156" s="987">
        <v>17.399999999999999</v>
      </c>
      <c r="AW156" s="988"/>
      <c r="AX156" s="1211">
        <v>5.7</v>
      </c>
    </row>
    <row r="157" spans="1:50" ht="17.25" x14ac:dyDescent="0.25">
      <c r="A157" s="966"/>
      <c r="B157" s="985" t="s">
        <v>1044</v>
      </c>
      <c r="C157" s="986"/>
      <c r="D157" s="987">
        <v>47.9</v>
      </c>
      <c r="E157" s="988"/>
      <c r="F157" s="1211">
        <v>6</v>
      </c>
      <c r="G157" s="989"/>
      <c r="H157" s="987">
        <v>14.1</v>
      </c>
      <c r="I157" s="988"/>
      <c r="J157" s="1211">
        <v>4.2</v>
      </c>
      <c r="K157" s="989"/>
      <c r="L157" s="987">
        <v>15.5</v>
      </c>
      <c r="M157" s="988"/>
      <c r="N157" s="1211">
        <v>4.3</v>
      </c>
      <c r="O157" s="989"/>
      <c r="P157" s="987">
        <v>21.1</v>
      </c>
      <c r="Q157" s="988"/>
      <c r="R157" s="1211">
        <v>4.9000000000000004</v>
      </c>
      <c r="S157" s="989"/>
      <c r="T157" s="987">
        <v>44</v>
      </c>
      <c r="U157" s="988"/>
      <c r="V157" s="1211">
        <v>10.1</v>
      </c>
      <c r="W157" s="990"/>
      <c r="X157" s="987">
        <v>20</v>
      </c>
      <c r="Y157" s="988"/>
      <c r="Z157" s="1211">
        <v>8.1999999999999993</v>
      </c>
      <c r="AA157" s="247"/>
      <c r="AB157" s="987">
        <v>16</v>
      </c>
      <c r="AC157" s="988"/>
      <c r="AD157" s="1211">
        <v>7.5</v>
      </c>
      <c r="AE157" s="247"/>
      <c r="AF157" s="987">
        <v>20</v>
      </c>
      <c r="AG157" s="988"/>
      <c r="AH157" s="1211">
        <v>8.1999999999999993</v>
      </c>
      <c r="AI157" s="247"/>
      <c r="AJ157" s="987">
        <v>50</v>
      </c>
      <c r="AK157" s="988"/>
      <c r="AL157" s="1211">
        <v>7.5</v>
      </c>
      <c r="AM157" s="247"/>
      <c r="AN157" s="987">
        <v>10.9</v>
      </c>
      <c r="AO157" s="988"/>
      <c r="AP157" s="1211">
        <v>4.5999999999999996</v>
      </c>
      <c r="AQ157" s="247"/>
      <c r="AR157" s="987">
        <v>15.2</v>
      </c>
      <c r="AS157" s="988"/>
      <c r="AT157" s="1211">
        <v>5.4</v>
      </c>
      <c r="AU157" s="247"/>
      <c r="AV157" s="987">
        <v>21.7</v>
      </c>
      <c r="AW157" s="988"/>
      <c r="AX157" s="1211">
        <v>6.1</v>
      </c>
    </row>
    <row r="158" spans="1:50" ht="17.25" x14ac:dyDescent="0.25">
      <c r="A158" s="993" t="s">
        <v>52</v>
      </c>
      <c r="B158" s="993" t="s">
        <v>1035</v>
      </c>
      <c r="C158" s="994"/>
      <c r="D158" s="995">
        <v>14.8</v>
      </c>
      <c r="E158" s="996"/>
      <c r="F158" s="1212">
        <v>3.8</v>
      </c>
      <c r="G158" s="997"/>
      <c r="H158" s="995">
        <v>11.4</v>
      </c>
      <c r="I158" s="996"/>
      <c r="J158" s="1212">
        <v>3.4</v>
      </c>
      <c r="K158" s="997"/>
      <c r="L158" s="995">
        <v>35.200000000000003</v>
      </c>
      <c r="M158" s="996"/>
      <c r="N158" s="1212">
        <v>5.0999999999999996</v>
      </c>
      <c r="O158" s="997"/>
      <c r="P158" s="995">
        <v>33</v>
      </c>
      <c r="Q158" s="996"/>
      <c r="R158" s="1212">
        <v>5</v>
      </c>
      <c r="S158" s="998"/>
      <c r="T158" s="995">
        <v>3</v>
      </c>
      <c r="U158" s="996"/>
      <c r="V158" s="1212">
        <v>3</v>
      </c>
      <c r="W158" s="998"/>
      <c r="X158" s="995">
        <v>15.2</v>
      </c>
      <c r="Y158" s="996"/>
      <c r="Z158" s="1212">
        <v>6.3</v>
      </c>
      <c r="AA158" s="245"/>
      <c r="AB158" s="995">
        <v>33.299999999999997</v>
      </c>
      <c r="AC158" s="996"/>
      <c r="AD158" s="1212">
        <v>8.3000000000000007</v>
      </c>
      <c r="AE158" s="245"/>
      <c r="AF158" s="995">
        <v>42.4</v>
      </c>
      <c r="AG158" s="996"/>
      <c r="AH158" s="1212">
        <v>8.6999999999999993</v>
      </c>
      <c r="AI158" s="245"/>
      <c r="AJ158" s="995">
        <v>21.8</v>
      </c>
      <c r="AK158" s="996"/>
      <c r="AL158" s="1212">
        <v>5.6</v>
      </c>
      <c r="AM158" s="245"/>
      <c r="AN158" s="995">
        <v>9.1</v>
      </c>
      <c r="AO158" s="996"/>
      <c r="AP158" s="1212">
        <v>3.9</v>
      </c>
      <c r="AQ158" s="245"/>
      <c r="AR158" s="995">
        <v>36.4</v>
      </c>
      <c r="AS158" s="996"/>
      <c r="AT158" s="1212">
        <v>6.5</v>
      </c>
      <c r="AU158" s="245"/>
      <c r="AV158" s="995">
        <v>27.3</v>
      </c>
      <c r="AW158" s="996"/>
      <c r="AX158" s="1212">
        <v>6.1</v>
      </c>
    </row>
    <row r="159" spans="1:50" ht="17.25" x14ac:dyDescent="0.25">
      <c r="A159" s="999"/>
      <c r="B159" s="993" t="s">
        <v>1036</v>
      </c>
      <c r="C159" s="994"/>
      <c r="D159" s="995">
        <v>12.5</v>
      </c>
      <c r="E159" s="996"/>
      <c r="F159" s="1212">
        <v>3.5</v>
      </c>
      <c r="G159" s="997"/>
      <c r="H159" s="995">
        <v>14.8</v>
      </c>
      <c r="I159" s="996"/>
      <c r="J159" s="1212">
        <v>3.8</v>
      </c>
      <c r="K159" s="997"/>
      <c r="L159" s="995">
        <v>29.5</v>
      </c>
      <c r="M159" s="996"/>
      <c r="N159" s="1212">
        <v>4.9000000000000004</v>
      </c>
      <c r="O159" s="1000"/>
      <c r="P159" s="995">
        <v>37.5</v>
      </c>
      <c r="Q159" s="996"/>
      <c r="R159" s="1212">
        <v>5.2</v>
      </c>
      <c r="S159" s="245"/>
      <c r="T159" s="995">
        <v>0</v>
      </c>
      <c r="U159" s="996"/>
      <c r="V159" s="1212">
        <v>0</v>
      </c>
      <c r="W159" s="245"/>
      <c r="X159" s="995">
        <v>15.2</v>
      </c>
      <c r="Y159" s="996"/>
      <c r="Z159" s="1212">
        <v>6.3</v>
      </c>
      <c r="AA159" s="245"/>
      <c r="AB159" s="995">
        <v>18.2</v>
      </c>
      <c r="AC159" s="996"/>
      <c r="AD159" s="1212">
        <v>6.8</v>
      </c>
      <c r="AE159" s="245"/>
      <c r="AF159" s="995">
        <v>60.6</v>
      </c>
      <c r="AG159" s="996"/>
      <c r="AH159" s="1212">
        <v>8.6</v>
      </c>
      <c r="AI159" s="245"/>
      <c r="AJ159" s="995">
        <v>20</v>
      </c>
      <c r="AK159" s="996"/>
      <c r="AL159" s="1212">
        <v>5.4</v>
      </c>
      <c r="AM159" s="245"/>
      <c r="AN159" s="995">
        <v>14.5</v>
      </c>
      <c r="AO159" s="996"/>
      <c r="AP159" s="1212">
        <v>4.8</v>
      </c>
      <c r="AQ159" s="245"/>
      <c r="AR159" s="995">
        <v>36.4</v>
      </c>
      <c r="AS159" s="996"/>
      <c r="AT159" s="1212">
        <v>6.5</v>
      </c>
      <c r="AU159" s="245"/>
      <c r="AV159" s="995">
        <v>23.6</v>
      </c>
      <c r="AW159" s="996"/>
      <c r="AX159" s="1212">
        <v>5.8</v>
      </c>
    </row>
    <row r="160" spans="1:50" ht="17.25" x14ac:dyDescent="0.25">
      <c r="A160" s="999"/>
      <c r="B160" s="993" t="s">
        <v>1037</v>
      </c>
      <c r="C160" s="994"/>
      <c r="D160" s="995">
        <v>72.7</v>
      </c>
      <c r="E160" s="996"/>
      <c r="F160" s="1212">
        <v>4.8</v>
      </c>
      <c r="G160" s="997"/>
      <c r="H160" s="995">
        <v>14.8</v>
      </c>
      <c r="I160" s="996"/>
      <c r="J160" s="1212">
        <v>3.8</v>
      </c>
      <c r="K160" s="997"/>
      <c r="L160" s="995">
        <v>5.7</v>
      </c>
      <c r="M160" s="996"/>
      <c r="N160" s="1212">
        <v>2.5</v>
      </c>
      <c r="O160" s="1000"/>
      <c r="P160" s="995">
        <v>1.1000000000000001</v>
      </c>
      <c r="Q160" s="996"/>
      <c r="R160" s="1212">
        <v>1.1000000000000001</v>
      </c>
      <c r="S160" s="245"/>
      <c r="T160" s="995">
        <v>63.6</v>
      </c>
      <c r="U160" s="996"/>
      <c r="V160" s="1212">
        <v>8.5</v>
      </c>
      <c r="W160" s="245"/>
      <c r="X160" s="995">
        <v>24.2</v>
      </c>
      <c r="Y160" s="996"/>
      <c r="Z160" s="1212">
        <v>7.6</v>
      </c>
      <c r="AA160" s="245"/>
      <c r="AB160" s="995">
        <v>6.1</v>
      </c>
      <c r="AC160" s="996"/>
      <c r="AD160" s="1212">
        <v>4.2</v>
      </c>
      <c r="AE160" s="245"/>
      <c r="AF160" s="995">
        <v>0</v>
      </c>
      <c r="AG160" s="996"/>
      <c r="AH160" s="1212">
        <v>0</v>
      </c>
      <c r="AI160" s="245"/>
      <c r="AJ160" s="995">
        <v>78.2</v>
      </c>
      <c r="AK160" s="996"/>
      <c r="AL160" s="1212">
        <v>5.6</v>
      </c>
      <c r="AM160" s="245"/>
      <c r="AN160" s="995">
        <v>9.1</v>
      </c>
      <c r="AO160" s="996"/>
      <c r="AP160" s="1212">
        <v>3.9</v>
      </c>
      <c r="AQ160" s="245"/>
      <c r="AR160" s="995">
        <v>5.5</v>
      </c>
      <c r="AS160" s="996"/>
      <c r="AT160" s="1212">
        <v>3.1</v>
      </c>
      <c r="AU160" s="245"/>
      <c r="AV160" s="995">
        <v>1.8</v>
      </c>
      <c r="AW160" s="996"/>
      <c r="AX160" s="1212">
        <v>1.8</v>
      </c>
    </row>
    <row r="161" spans="1:50" ht="17.25" x14ac:dyDescent="0.25">
      <c r="A161" s="999"/>
      <c r="B161" s="993" t="s">
        <v>1038</v>
      </c>
      <c r="C161" s="994"/>
      <c r="D161" s="995">
        <v>61.4</v>
      </c>
      <c r="E161" s="996"/>
      <c r="F161" s="1212">
        <v>5.2</v>
      </c>
      <c r="G161" s="997"/>
      <c r="H161" s="995">
        <v>18.2</v>
      </c>
      <c r="I161" s="996"/>
      <c r="J161" s="1212">
        <v>4.0999999999999996</v>
      </c>
      <c r="K161" s="997"/>
      <c r="L161" s="995">
        <v>11.4</v>
      </c>
      <c r="M161" s="996"/>
      <c r="N161" s="1212">
        <v>3.4</v>
      </c>
      <c r="O161" s="1000"/>
      <c r="P161" s="995">
        <v>3.4</v>
      </c>
      <c r="Q161" s="996"/>
      <c r="R161" s="1212">
        <v>1.9</v>
      </c>
      <c r="S161" s="245"/>
      <c r="T161" s="995">
        <v>51.5</v>
      </c>
      <c r="U161" s="996"/>
      <c r="V161" s="1212">
        <v>8.8000000000000007</v>
      </c>
      <c r="W161" s="245"/>
      <c r="X161" s="995">
        <v>21.2</v>
      </c>
      <c r="Y161" s="996"/>
      <c r="Z161" s="1212">
        <v>7.2</v>
      </c>
      <c r="AA161" s="245"/>
      <c r="AB161" s="995">
        <v>15.2</v>
      </c>
      <c r="AC161" s="996"/>
      <c r="AD161" s="1212">
        <v>6.3</v>
      </c>
      <c r="AE161" s="245"/>
      <c r="AF161" s="995">
        <v>6.1</v>
      </c>
      <c r="AG161" s="996"/>
      <c r="AH161" s="1212">
        <v>4.2</v>
      </c>
      <c r="AI161" s="245"/>
      <c r="AJ161" s="995">
        <v>67.3</v>
      </c>
      <c r="AK161" s="996"/>
      <c r="AL161" s="1212">
        <v>6.4</v>
      </c>
      <c r="AM161" s="245"/>
      <c r="AN161" s="995">
        <v>16.399999999999999</v>
      </c>
      <c r="AO161" s="996"/>
      <c r="AP161" s="1212">
        <v>5</v>
      </c>
      <c r="AQ161" s="245"/>
      <c r="AR161" s="995">
        <v>9.1</v>
      </c>
      <c r="AS161" s="996"/>
      <c r="AT161" s="1212">
        <v>3.9</v>
      </c>
      <c r="AU161" s="245"/>
      <c r="AV161" s="995">
        <v>1.8</v>
      </c>
      <c r="AW161" s="996"/>
      <c r="AX161" s="1212">
        <v>1.8</v>
      </c>
    </row>
    <row r="162" spans="1:50" ht="17.25" x14ac:dyDescent="0.25">
      <c r="A162" s="999"/>
      <c r="B162" s="993" t="s">
        <v>1039</v>
      </c>
      <c r="C162" s="994"/>
      <c r="D162" s="995">
        <v>43.2</v>
      </c>
      <c r="E162" s="996"/>
      <c r="F162" s="1212">
        <v>5.3</v>
      </c>
      <c r="G162" s="997"/>
      <c r="H162" s="995">
        <v>20.5</v>
      </c>
      <c r="I162" s="996"/>
      <c r="J162" s="1212">
        <v>4.3</v>
      </c>
      <c r="K162" s="997"/>
      <c r="L162" s="995">
        <v>23.9</v>
      </c>
      <c r="M162" s="996"/>
      <c r="N162" s="1212">
        <v>4.5999999999999996</v>
      </c>
      <c r="O162" s="997"/>
      <c r="P162" s="995">
        <v>8</v>
      </c>
      <c r="Q162" s="996"/>
      <c r="R162" s="1212">
        <v>2.9</v>
      </c>
      <c r="S162" s="245"/>
      <c r="T162" s="995">
        <v>27.3</v>
      </c>
      <c r="U162" s="996"/>
      <c r="V162" s="1212">
        <v>7.9</v>
      </c>
      <c r="W162" s="245"/>
      <c r="X162" s="995">
        <v>33.299999999999997</v>
      </c>
      <c r="Y162" s="996"/>
      <c r="Z162" s="1212">
        <v>8.3000000000000007</v>
      </c>
      <c r="AA162" s="245"/>
      <c r="AB162" s="995">
        <v>18.2</v>
      </c>
      <c r="AC162" s="996"/>
      <c r="AD162" s="1212">
        <v>6.8</v>
      </c>
      <c r="AE162" s="245"/>
      <c r="AF162" s="995">
        <v>18.2</v>
      </c>
      <c r="AG162" s="996"/>
      <c r="AH162" s="1212">
        <v>6.8</v>
      </c>
      <c r="AI162" s="245"/>
      <c r="AJ162" s="995">
        <v>52.7</v>
      </c>
      <c r="AK162" s="996"/>
      <c r="AL162" s="1212">
        <v>6.8</v>
      </c>
      <c r="AM162" s="245"/>
      <c r="AN162" s="995">
        <v>12.7</v>
      </c>
      <c r="AO162" s="996"/>
      <c r="AP162" s="1212">
        <v>4.5</v>
      </c>
      <c r="AQ162" s="245"/>
      <c r="AR162" s="995">
        <v>27.3</v>
      </c>
      <c r="AS162" s="996"/>
      <c r="AT162" s="1212">
        <v>6.1</v>
      </c>
      <c r="AU162" s="245"/>
      <c r="AV162" s="995">
        <v>1.8</v>
      </c>
      <c r="AW162" s="996"/>
      <c r="AX162" s="1212">
        <v>1.8</v>
      </c>
    </row>
    <row r="163" spans="1:50" ht="17.25" x14ac:dyDescent="0.25">
      <c r="A163" s="999"/>
      <c r="B163" s="993" t="s">
        <v>1040</v>
      </c>
      <c r="C163" s="994"/>
      <c r="D163" s="995">
        <v>3.4</v>
      </c>
      <c r="E163" s="996"/>
      <c r="F163" s="1212">
        <v>1.9</v>
      </c>
      <c r="G163" s="997"/>
      <c r="H163" s="995">
        <v>14.8</v>
      </c>
      <c r="I163" s="996"/>
      <c r="J163" s="1212">
        <v>3.8</v>
      </c>
      <c r="K163" s="997"/>
      <c r="L163" s="995">
        <v>42</v>
      </c>
      <c r="M163" s="996"/>
      <c r="N163" s="1212">
        <v>5.3</v>
      </c>
      <c r="O163" s="997"/>
      <c r="P163" s="995">
        <v>34.1</v>
      </c>
      <c r="Q163" s="996"/>
      <c r="R163" s="1212">
        <v>5.0999999999999996</v>
      </c>
      <c r="S163" s="997"/>
      <c r="T163" s="995">
        <v>0</v>
      </c>
      <c r="U163" s="996"/>
      <c r="V163" s="1212">
        <v>0</v>
      </c>
      <c r="W163" s="998"/>
      <c r="X163" s="995">
        <v>9.1</v>
      </c>
      <c r="Y163" s="996"/>
      <c r="Z163" s="1212">
        <v>5.0999999999999996</v>
      </c>
      <c r="AA163" s="245"/>
      <c r="AB163" s="995">
        <v>45.5</v>
      </c>
      <c r="AC163" s="996"/>
      <c r="AD163" s="1212">
        <v>8.8000000000000007</v>
      </c>
      <c r="AE163" s="245"/>
      <c r="AF163" s="995">
        <v>39.4</v>
      </c>
      <c r="AG163" s="996"/>
      <c r="AH163" s="1212">
        <v>8.6</v>
      </c>
      <c r="AI163" s="245"/>
      <c r="AJ163" s="995">
        <v>5.5</v>
      </c>
      <c r="AK163" s="996"/>
      <c r="AL163" s="1212">
        <v>3.1</v>
      </c>
      <c r="AM163" s="245"/>
      <c r="AN163" s="995">
        <v>18.2</v>
      </c>
      <c r="AO163" s="996"/>
      <c r="AP163" s="1212">
        <v>5.2</v>
      </c>
      <c r="AQ163" s="245"/>
      <c r="AR163" s="995">
        <v>40</v>
      </c>
      <c r="AS163" s="996"/>
      <c r="AT163" s="1212">
        <v>6.7</v>
      </c>
      <c r="AU163" s="245"/>
      <c r="AV163" s="995">
        <v>30.9</v>
      </c>
      <c r="AW163" s="996"/>
      <c r="AX163" s="1212">
        <v>6.3</v>
      </c>
    </row>
    <row r="164" spans="1:50" ht="17.25" x14ac:dyDescent="0.25">
      <c r="A164" s="999"/>
      <c r="B164" s="993" t="s">
        <v>1041</v>
      </c>
      <c r="C164" s="994"/>
      <c r="D164" s="995">
        <v>77.3</v>
      </c>
      <c r="E164" s="996"/>
      <c r="F164" s="1212">
        <v>4.5</v>
      </c>
      <c r="G164" s="997"/>
      <c r="H164" s="995">
        <v>11.4</v>
      </c>
      <c r="I164" s="996"/>
      <c r="J164" s="1212">
        <v>3.4</v>
      </c>
      <c r="K164" s="997"/>
      <c r="L164" s="995">
        <v>3.4</v>
      </c>
      <c r="M164" s="996"/>
      <c r="N164" s="1212">
        <v>1.9</v>
      </c>
      <c r="O164" s="997"/>
      <c r="P164" s="995">
        <v>2.2999999999999998</v>
      </c>
      <c r="Q164" s="996"/>
      <c r="R164" s="1212">
        <v>1.6</v>
      </c>
      <c r="S164" s="997"/>
      <c r="T164" s="995">
        <v>72.7</v>
      </c>
      <c r="U164" s="996"/>
      <c r="V164" s="1212">
        <v>7.9</v>
      </c>
      <c r="W164" s="998"/>
      <c r="X164" s="995">
        <v>15.2</v>
      </c>
      <c r="Y164" s="996"/>
      <c r="Z164" s="1212">
        <v>6.3</v>
      </c>
      <c r="AA164" s="245"/>
      <c r="AB164" s="995">
        <v>6.1</v>
      </c>
      <c r="AC164" s="996"/>
      <c r="AD164" s="1212">
        <v>4.2</v>
      </c>
      <c r="AE164" s="245"/>
      <c r="AF164" s="995">
        <v>0</v>
      </c>
      <c r="AG164" s="996"/>
      <c r="AH164" s="1212">
        <v>0</v>
      </c>
      <c r="AI164" s="245"/>
      <c r="AJ164" s="995">
        <v>80</v>
      </c>
      <c r="AK164" s="996"/>
      <c r="AL164" s="1212">
        <v>5.4</v>
      </c>
      <c r="AM164" s="245"/>
      <c r="AN164" s="995">
        <v>9.1</v>
      </c>
      <c r="AO164" s="996"/>
      <c r="AP164" s="1212">
        <v>3.9</v>
      </c>
      <c r="AQ164" s="245"/>
      <c r="AR164" s="995">
        <v>1.8</v>
      </c>
      <c r="AS164" s="996"/>
      <c r="AT164" s="1212">
        <v>1.8</v>
      </c>
      <c r="AU164" s="245"/>
      <c r="AV164" s="995">
        <v>3.6</v>
      </c>
      <c r="AW164" s="996"/>
      <c r="AX164" s="1212">
        <v>2.5</v>
      </c>
    </row>
    <row r="165" spans="1:50" ht="17.25" x14ac:dyDescent="0.25">
      <c r="A165" s="999"/>
      <c r="B165" s="993" t="s">
        <v>1042</v>
      </c>
      <c r="C165" s="994"/>
      <c r="D165" s="995">
        <v>69.3</v>
      </c>
      <c r="E165" s="996"/>
      <c r="F165" s="1212">
        <v>4.9000000000000004</v>
      </c>
      <c r="G165" s="997"/>
      <c r="H165" s="995">
        <v>13.6</v>
      </c>
      <c r="I165" s="996"/>
      <c r="J165" s="1212">
        <v>3.7</v>
      </c>
      <c r="K165" s="997"/>
      <c r="L165" s="995">
        <v>8</v>
      </c>
      <c r="M165" s="996"/>
      <c r="N165" s="1212">
        <v>2.9</v>
      </c>
      <c r="O165" s="997"/>
      <c r="P165" s="995">
        <v>3.4</v>
      </c>
      <c r="Q165" s="996"/>
      <c r="R165" s="1212">
        <v>1.9</v>
      </c>
      <c r="S165" s="997"/>
      <c r="T165" s="995">
        <v>54.5</v>
      </c>
      <c r="U165" s="996"/>
      <c r="V165" s="1212">
        <v>8.8000000000000007</v>
      </c>
      <c r="W165" s="998"/>
      <c r="X165" s="995">
        <v>18.2</v>
      </c>
      <c r="Y165" s="996"/>
      <c r="Z165" s="1212">
        <v>6.8</v>
      </c>
      <c r="AA165" s="245"/>
      <c r="AB165" s="995">
        <v>12.1</v>
      </c>
      <c r="AC165" s="996"/>
      <c r="AD165" s="1212">
        <v>5.8</v>
      </c>
      <c r="AE165" s="245"/>
      <c r="AF165" s="995">
        <v>9.1</v>
      </c>
      <c r="AG165" s="996"/>
      <c r="AH165" s="1212">
        <v>5.0999999999999996</v>
      </c>
      <c r="AI165" s="245"/>
      <c r="AJ165" s="995">
        <v>78.2</v>
      </c>
      <c r="AK165" s="996"/>
      <c r="AL165" s="1212">
        <v>5.6</v>
      </c>
      <c r="AM165" s="245"/>
      <c r="AN165" s="995">
        <v>10.9</v>
      </c>
      <c r="AO165" s="996"/>
      <c r="AP165" s="1212">
        <v>4.2</v>
      </c>
      <c r="AQ165" s="245"/>
      <c r="AR165" s="995">
        <v>5.5</v>
      </c>
      <c r="AS165" s="996"/>
      <c r="AT165" s="1212">
        <v>3.1</v>
      </c>
      <c r="AU165" s="245"/>
      <c r="AV165" s="995">
        <v>0</v>
      </c>
      <c r="AW165" s="996"/>
      <c r="AX165" s="1212">
        <v>0</v>
      </c>
    </row>
    <row r="166" spans="1:50" ht="17.25" x14ac:dyDescent="0.25">
      <c r="A166" s="999"/>
      <c r="B166" s="993" t="s">
        <v>1043</v>
      </c>
      <c r="C166" s="191"/>
      <c r="D166" s="995">
        <v>29.5</v>
      </c>
      <c r="E166" s="996"/>
      <c r="F166" s="1212">
        <v>4.9000000000000004</v>
      </c>
      <c r="G166" s="997"/>
      <c r="H166" s="995">
        <v>25</v>
      </c>
      <c r="I166" s="996"/>
      <c r="J166" s="1212">
        <v>4.5999999999999996</v>
      </c>
      <c r="K166" s="997"/>
      <c r="L166" s="995">
        <v>25</v>
      </c>
      <c r="M166" s="996"/>
      <c r="N166" s="1212">
        <v>4.5999999999999996</v>
      </c>
      <c r="O166" s="997"/>
      <c r="P166" s="995">
        <v>15.9</v>
      </c>
      <c r="Q166" s="996"/>
      <c r="R166" s="1212">
        <v>3.9</v>
      </c>
      <c r="S166" s="997"/>
      <c r="T166" s="995">
        <v>12.1</v>
      </c>
      <c r="U166" s="996"/>
      <c r="V166" s="1212">
        <v>5.8</v>
      </c>
      <c r="W166" s="998"/>
      <c r="X166" s="995">
        <v>33.299999999999997</v>
      </c>
      <c r="Y166" s="996"/>
      <c r="Z166" s="1212">
        <v>8.3000000000000007</v>
      </c>
      <c r="AA166" s="245"/>
      <c r="AB166" s="995">
        <v>36.4</v>
      </c>
      <c r="AC166" s="996"/>
      <c r="AD166" s="1212">
        <v>8.5</v>
      </c>
      <c r="AE166" s="245"/>
      <c r="AF166" s="995">
        <v>15.2</v>
      </c>
      <c r="AG166" s="996"/>
      <c r="AH166" s="1212">
        <v>6.3</v>
      </c>
      <c r="AI166" s="245"/>
      <c r="AJ166" s="995">
        <v>40</v>
      </c>
      <c r="AK166" s="996"/>
      <c r="AL166" s="1212">
        <v>6.7</v>
      </c>
      <c r="AM166" s="245"/>
      <c r="AN166" s="995">
        <v>20</v>
      </c>
      <c r="AO166" s="996"/>
      <c r="AP166" s="1212">
        <v>5.4</v>
      </c>
      <c r="AQ166" s="245"/>
      <c r="AR166" s="995">
        <v>18.2</v>
      </c>
      <c r="AS166" s="996"/>
      <c r="AT166" s="1212">
        <v>5.2</v>
      </c>
      <c r="AU166" s="245"/>
      <c r="AV166" s="995">
        <v>16.399999999999999</v>
      </c>
      <c r="AW166" s="996"/>
      <c r="AX166" s="1212">
        <v>5</v>
      </c>
    </row>
    <row r="167" spans="1:50" ht="17.25" x14ac:dyDescent="0.25">
      <c r="A167" s="999"/>
      <c r="B167" s="993" t="s">
        <v>1044</v>
      </c>
      <c r="C167" s="994"/>
      <c r="D167" s="995">
        <v>56.8</v>
      </c>
      <c r="E167" s="996"/>
      <c r="F167" s="1212">
        <v>5.3</v>
      </c>
      <c r="G167" s="997"/>
      <c r="H167" s="995">
        <v>12.5</v>
      </c>
      <c r="I167" s="996"/>
      <c r="J167" s="1212">
        <v>3.5</v>
      </c>
      <c r="K167" s="997"/>
      <c r="L167" s="995">
        <v>12.5</v>
      </c>
      <c r="M167" s="996"/>
      <c r="N167" s="1212">
        <v>3.5</v>
      </c>
      <c r="O167" s="997"/>
      <c r="P167" s="995">
        <v>12.5</v>
      </c>
      <c r="Q167" s="996"/>
      <c r="R167" s="1212">
        <v>3.5</v>
      </c>
      <c r="S167" s="997"/>
      <c r="T167" s="995">
        <v>42.4</v>
      </c>
      <c r="U167" s="996"/>
      <c r="V167" s="1212">
        <v>8.6999999999999993</v>
      </c>
      <c r="W167" s="998"/>
      <c r="X167" s="995">
        <v>12.1</v>
      </c>
      <c r="Y167" s="996"/>
      <c r="Z167" s="1212">
        <v>5.8</v>
      </c>
      <c r="AA167" s="245"/>
      <c r="AB167" s="995">
        <v>15.2</v>
      </c>
      <c r="AC167" s="996"/>
      <c r="AD167" s="1212">
        <v>6.3</v>
      </c>
      <c r="AE167" s="245"/>
      <c r="AF167" s="995">
        <v>24.2</v>
      </c>
      <c r="AG167" s="996"/>
      <c r="AH167" s="1212">
        <v>7.6</v>
      </c>
      <c r="AI167" s="245"/>
      <c r="AJ167" s="995">
        <v>65.5</v>
      </c>
      <c r="AK167" s="996"/>
      <c r="AL167" s="1212">
        <v>6.5</v>
      </c>
      <c r="AM167" s="245"/>
      <c r="AN167" s="995">
        <v>12.7</v>
      </c>
      <c r="AO167" s="996"/>
      <c r="AP167" s="1212">
        <v>4.5</v>
      </c>
      <c r="AQ167" s="245"/>
      <c r="AR167" s="995">
        <v>10.9</v>
      </c>
      <c r="AS167" s="996"/>
      <c r="AT167" s="1212">
        <v>4.2</v>
      </c>
      <c r="AU167" s="245"/>
      <c r="AV167" s="995">
        <v>5.5</v>
      </c>
      <c r="AW167" s="996"/>
      <c r="AX167" s="1212">
        <v>3.1</v>
      </c>
    </row>
    <row r="168" spans="1:50" ht="17.25" x14ac:dyDescent="0.25">
      <c r="A168" s="1002" t="s">
        <v>1014</v>
      </c>
      <c r="B168" s="1003" t="s">
        <v>1035</v>
      </c>
      <c r="C168" s="1004"/>
      <c r="D168" s="1005">
        <v>11.9</v>
      </c>
      <c r="E168" s="1005"/>
      <c r="F168" s="1008">
        <v>0.9</v>
      </c>
      <c r="G168" s="1005"/>
      <c r="H168" s="1005">
        <v>20.9</v>
      </c>
      <c r="I168" s="1005"/>
      <c r="J168" s="1008">
        <v>1.2</v>
      </c>
      <c r="K168" s="1005"/>
      <c r="L168" s="1005">
        <v>33.799999999999997</v>
      </c>
      <c r="M168" s="1005"/>
      <c r="N168" s="1008">
        <v>1.3</v>
      </c>
      <c r="O168" s="1005"/>
      <c r="P168" s="1005">
        <v>26.5</v>
      </c>
      <c r="Q168" s="1005"/>
      <c r="R168" s="1008">
        <v>1.3</v>
      </c>
      <c r="S168" s="1005"/>
      <c r="T168" s="1005">
        <v>10.199999999999999</v>
      </c>
      <c r="U168" s="1005"/>
      <c r="V168" s="1008">
        <v>1.4</v>
      </c>
      <c r="W168" s="1005"/>
      <c r="X168" s="1005">
        <v>21.5</v>
      </c>
      <c r="Y168" s="1005"/>
      <c r="Z168" s="1008">
        <v>1.9</v>
      </c>
      <c r="AA168" s="1005"/>
      <c r="AB168" s="1005">
        <v>34.1</v>
      </c>
      <c r="AC168" s="1005"/>
      <c r="AD168" s="1008">
        <v>2.2000000000000002</v>
      </c>
      <c r="AE168" s="1005"/>
      <c r="AF168" s="1005">
        <v>29.7</v>
      </c>
      <c r="AG168" s="1005"/>
      <c r="AH168" s="1008">
        <v>2.1</v>
      </c>
      <c r="AI168" s="1005"/>
      <c r="AJ168" s="1005">
        <v>13</v>
      </c>
      <c r="AK168" s="1005"/>
      <c r="AL168" s="1008">
        <v>1.2</v>
      </c>
      <c r="AM168" s="1005"/>
      <c r="AN168" s="1005">
        <v>20.5</v>
      </c>
      <c r="AO168" s="1005"/>
      <c r="AP168" s="1008">
        <v>1.4</v>
      </c>
      <c r="AQ168" s="1005"/>
      <c r="AR168" s="1005">
        <v>33.6</v>
      </c>
      <c r="AS168" s="1005"/>
      <c r="AT168" s="1008">
        <v>1.7</v>
      </c>
      <c r="AU168" s="1005"/>
      <c r="AV168" s="1005">
        <v>24.7</v>
      </c>
      <c r="AW168" s="1005"/>
      <c r="AX168" s="1008">
        <v>1.5</v>
      </c>
    </row>
    <row r="169" spans="1:50" x14ac:dyDescent="0.25">
      <c r="A169" s="1006"/>
      <c r="B169" s="1003" t="s">
        <v>1036</v>
      </c>
      <c r="C169" s="1004"/>
      <c r="D169" s="1005">
        <v>12.8</v>
      </c>
      <c r="E169" s="1005"/>
      <c r="F169" s="1008">
        <v>0.9</v>
      </c>
      <c r="G169" s="1005"/>
      <c r="H169" s="1005">
        <v>19.399999999999999</v>
      </c>
      <c r="I169" s="1005"/>
      <c r="J169" s="1008">
        <v>1.1000000000000001</v>
      </c>
      <c r="K169" s="1005"/>
      <c r="L169" s="1005">
        <v>34.6</v>
      </c>
      <c r="M169" s="1005"/>
      <c r="N169" s="1008">
        <v>1.3</v>
      </c>
      <c r="O169" s="1005"/>
      <c r="P169" s="1005">
        <v>26.1</v>
      </c>
      <c r="Q169" s="1005"/>
      <c r="R169" s="1008">
        <v>1.2</v>
      </c>
      <c r="S169" s="1005"/>
      <c r="T169" s="1005">
        <v>9.3000000000000007</v>
      </c>
      <c r="U169" s="1005"/>
      <c r="V169" s="1008">
        <v>1.4</v>
      </c>
      <c r="W169" s="1005"/>
      <c r="X169" s="1005">
        <v>19.5</v>
      </c>
      <c r="Y169" s="1005"/>
      <c r="Z169" s="1008">
        <v>1.8</v>
      </c>
      <c r="AA169" s="1005"/>
      <c r="AB169" s="1005">
        <v>31.9</v>
      </c>
      <c r="AC169" s="1005"/>
      <c r="AD169" s="1008">
        <v>2.2000000000000002</v>
      </c>
      <c r="AE169" s="1005"/>
      <c r="AF169" s="1005">
        <v>34.700000000000003</v>
      </c>
      <c r="AG169" s="1005"/>
      <c r="AH169" s="1008">
        <v>2.2000000000000002</v>
      </c>
      <c r="AI169" s="1005"/>
      <c r="AJ169" s="1005">
        <v>14.9</v>
      </c>
      <c r="AK169" s="1005"/>
      <c r="AL169" s="1008">
        <v>1.3</v>
      </c>
      <c r="AM169" s="1005"/>
      <c r="AN169" s="1005">
        <v>19.3</v>
      </c>
      <c r="AO169" s="1005"/>
      <c r="AP169" s="1008">
        <v>1.4</v>
      </c>
      <c r="AQ169" s="1005"/>
      <c r="AR169" s="1005">
        <v>36.299999999999997</v>
      </c>
      <c r="AS169" s="1005"/>
      <c r="AT169" s="1008">
        <v>1.7</v>
      </c>
      <c r="AU169" s="1005"/>
      <c r="AV169" s="1005">
        <v>21.1</v>
      </c>
      <c r="AW169" s="1005"/>
      <c r="AX169" s="1008">
        <v>1.5</v>
      </c>
    </row>
    <row r="170" spans="1:50" x14ac:dyDescent="0.25">
      <c r="A170" s="1006"/>
      <c r="B170" s="1003" t="s">
        <v>1037</v>
      </c>
      <c r="C170" s="1004"/>
      <c r="D170" s="1005">
        <v>72.099999999999994</v>
      </c>
      <c r="E170" s="1005"/>
      <c r="F170" s="1008">
        <v>1.3</v>
      </c>
      <c r="G170" s="1005"/>
      <c r="H170" s="1005">
        <v>15.6</v>
      </c>
      <c r="I170" s="1005"/>
      <c r="J170" s="1008">
        <v>1</v>
      </c>
      <c r="K170" s="1005"/>
      <c r="L170" s="1005">
        <v>3.9</v>
      </c>
      <c r="M170" s="1005"/>
      <c r="N170" s="1008">
        <v>0.6</v>
      </c>
      <c r="O170" s="1005"/>
      <c r="P170" s="1005">
        <v>1.4</v>
      </c>
      <c r="Q170" s="1005"/>
      <c r="R170" s="1008">
        <v>0.3</v>
      </c>
      <c r="S170" s="1005"/>
      <c r="T170" s="1005">
        <v>77.7</v>
      </c>
      <c r="U170" s="1005"/>
      <c r="V170" s="1008">
        <v>1.9</v>
      </c>
      <c r="W170" s="1005"/>
      <c r="X170" s="1005">
        <v>15.2</v>
      </c>
      <c r="Y170" s="1005"/>
      <c r="Z170" s="1008">
        <v>1.7</v>
      </c>
      <c r="AA170" s="1005"/>
      <c r="AB170" s="1005">
        <v>2</v>
      </c>
      <c r="AC170" s="1005"/>
      <c r="AD170" s="1008">
        <v>0.6</v>
      </c>
      <c r="AE170" s="1005"/>
      <c r="AF170" s="1005">
        <v>0.7</v>
      </c>
      <c r="AG170" s="1005"/>
      <c r="AH170" s="1008">
        <v>0.4</v>
      </c>
      <c r="AI170" s="1005"/>
      <c r="AJ170" s="1005">
        <v>68.8</v>
      </c>
      <c r="AK170" s="1005"/>
      <c r="AL170" s="1008">
        <v>1.7</v>
      </c>
      <c r="AM170" s="1005"/>
      <c r="AN170" s="1005">
        <v>15.9</v>
      </c>
      <c r="AO170" s="1005"/>
      <c r="AP170" s="1008">
        <v>1.3</v>
      </c>
      <c r="AQ170" s="1005"/>
      <c r="AR170" s="1005">
        <v>5.0999999999999996</v>
      </c>
      <c r="AS170" s="1005"/>
      <c r="AT170" s="1008">
        <v>0.8</v>
      </c>
      <c r="AU170" s="1005"/>
      <c r="AV170" s="1005">
        <v>1.8</v>
      </c>
      <c r="AW170" s="1005"/>
      <c r="AX170" s="1008">
        <v>0.5</v>
      </c>
    </row>
    <row r="171" spans="1:50" ht="15" customHeight="1" x14ac:dyDescent="0.25">
      <c r="A171" s="1006"/>
      <c r="B171" s="1007" t="s">
        <v>1038</v>
      </c>
      <c r="C171" s="1008"/>
      <c r="D171" s="1005">
        <v>51.2</v>
      </c>
      <c r="E171" s="1005"/>
      <c r="F171" s="1008">
        <v>1.4</v>
      </c>
      <c r="G171" s="1005"/>
      <c r="H171" s="1005">
        <v>24.8</v>
      </c>
      <c r="I171" s="1005"/>
      <c r="J171" s="1008">
        <v>1.2</v>
      </c>
      <c r="K171" s="1005"/>
      <c r="L171" s="1005">
        <v>14</v>
      </c>
      <c r="M171" s="1005"/>
      <c r="N171" s="1008">
        <v>1</v>
      </c>
      <c r="O171" s="1005"/>
      <c r="P171" s="1005">
        <v>3</v>
      </c>
      <c r="Q171" s="1005"/>
      <c r="R171" s="1008">
        <v>0.5</v>
      </c>
      <c r="S171" s="1005"/>
      <c r="T171" s="1005">
        <v>53.1</v>
      </c>
      <c r="U171" s="1005"/>
      <c r="V171" s="1008">
        <v>2.2999999999999998</v>
      </c>
      <c r="W171" s="1005"/>
      <c r="X171" s="1005">
        <v>26</v>
      </c>
      <c r="Y171" s="1005"/>
      <c r="Z171" s="1008">
        <v>2</v>
      </c>
      <c r="AA171" s="1005"/>
      <c r="AB171" s="1005">
        <v>13</v>
      </c>
      <c r="AC171" s="1005"/>
      <c r="AD171" s="1008">
        <v>1.6</v>
      </c>
      <c r="AE171" s="1005"/>
      <c r="AF171" s="1005">
        <v>3.5</v>
      </c>
      <c r="AG171" s="1005"/>
      <c r="AH171" s="1008">
        <v>0.9</v>
      </c>
      <c r="AI171" s="1005"/>
      <c r="AJ171" s="1005">
        <v>50.1</v>
      </c>
      <c r="AK171" s="1005"/>
      <c r="AL171" s="1008">
        <v>1.8</v>
      </c>
      <c r="AM171" s="1005"/>
      <c r="AN171" s="1005">
        <v>24</v>
      </c>
      <c r="AO171" s="1005"/>
      <c r="AP171" s="1008">
        <v>1.5</v>
      </c>
      <c r="AQ171" s="1005"/>
      <c r="AR171" s="1005">
        <v>14.6</v>
      </c>
      <c r="AS171" s="1005"/>
      <c r="AT171" s="1008">
        <v>1.3</v>
      </c>
      <c r="AU171" s="1005"/>
      <c r="AV171" s="1005">
        <v>2.8</v>
      </c>
      <c r="AW171" s="1005"/>
      <c r="AX171" s="1008">
        <v>0.6</v>
      </c>
    </row>
    <row r="172" spans="1:50" ht="15" customHeight="1" x14ac:dyDescent="0.25">
      <c r="A172" s="1006"/>
      <c r="B172" s="1007" t="s">
        <v>1039</v>
      </c>
      <c r="C172" s="1008"/>
      <c r="D172" s="1005">
        <v>4.2</v>
      </c>
      <c r="E172" s="1005"/>
      <c r="F172" s="1008">
        <v>0.6</v>
      </c>
      <c r="G172" s="1005"/>
      <c r="H172" s="1005">
        <v>16</v>
      </c>
      <c r="I172" s="1005"/>
      <c r="J172" s="1008">
        <v>1</v>
      </c>
      <c r="K172" s="1005"/>
      <c r="L172" s="1005">
        <v>43.5</v>
      </c>
      <c r="M172" s="1005"/>
      <c r="N172" s="1008">
        <v>1.4</v>
      </c>
      <c r="O172" s="1005"/>
      <c r="P172" s="1005">
        <v>29.3</v>
      </c>
      <c r="Q172" s="1005"/>
      <c r="R172" s="1008">
        <v>1.3</v>
      </c>
      <c r="S172" s="1005"/>
      <c r="T172" s="1005">
        <v>3.3</v>
      </c>
      <c r="U172" s="1005"/>
      <c r="V172" s="1008">
        <v>0.8</v>
      </c>
      <c r="W172" s="1005"/>
      <c r="X172" s="1005">
        <v>14.3</v>
      </c>
      <c r="Y172" s="1005"/>
      <c r="Z172" s="1008">
        <v>1.6</v>
      </c>
      <c r="AA172" s="1005"/>
      <c r="AB172" s="1005">
        <v>48.2</v>
      </c>
      <c r="AC172" s="1005"/>
      <c r="AD172" s="1008">
        <v>2.2999999999999998</v>
      </c>
      <c r="AE172" s="1005"/>
      <c r="AF172" s="1005">
        <v>29.7</v>
      </c>
      <c r="AG172" s="1005"/>
      <c r="AH172" s="1008">
        <v>2.1</v>
      </c>
      <c r="AI172" s="1005"/>
      <c r="AJ172" s="1005">
        <v>4.7</v>
      </c>
      <c r="AK172" s="1005"/>
      <c r="AL172" s="1008">
        <v>0.8</v>
      </c>
      <c r="AM172" s="1005"/>
      <c r="AN172" s="1005">
        <v>17</v>
      </c>
      <c r="AO172" s="1005"/>
      <c r="AP172" s="1008">
        <v>1.3</v>
      </c>
      <c r="AQ172" s="1005"/>
      <c r="AR172" s="1005">
        <v>40.799999999999997</v>
      </c>
      <c r="AS172" s="1005"/>
      <c r="AT172" s="1008">
        <v>1.8</v>
      </c>
      <c r="AU172" s="1005"/>
      <c r="AV172" s="1005">
        <v>29</v>
      </c>
      <c r="AW172" s="1005"/>
      <c r="AX172" s="1008">
        <v>1.6</v>
      </c>
    </row>
    <row r="173" spans="1:50" ht="15" customHeight="1" x14ac:dyDescent="0.25">
      <c r="A173" s="1006"/>
      <c r="B173" s="1007" t="s">
        <v>1040</v>
      </c>
      <c r="C173" s="1008"/>
      <c r="D173" s="1005">
        <v>70.2</v>
      </c>
      <c r="E173" s="1005"/>
      <c r="F173" s="1008">
        <v>1.3</v>
      </c>
      <c r="G173" s="1005"/>
      <c r="H173" s="1005">
        <v>13</v>
      </c>
      <c r="I173" s="1005"/>
      <c r="J173" s="1008">
        <v>1</v>
      </c>
      <c r="K173" s="1005"/>
      <c r="L173" s="1005">
        <v>6.7</v>
      </c>
      <c r="M173" s="1005"/>
      <c r="N173" s="1008">
        <v>0.7</v>
      </c>
      <c r="O173" s="1005"/>
      <c r="P173" s="1005">
        <v>3.1</v>
      </c>
      <c r="Q173" s="1005"/>
      <c r="R173" s="1008">
        <v>0.5</v>
      </c>
      <c r="S173" s="1005"/>
      <c r="T173" s="1005">
        <v>71.599999999999994</v>
      </c>
      <c r="U173" s="1005"/>
      <c r="V173" s="1008">
        <v>2.1</v>
      </c>
      <c r="W173" s="1005"/>
      <c r="X173" s="1005">
        <v>13.4</v>
      </c>
      <c r="Y173" s="1005"/>
      <c r="Z173" s="1008">
        <v>1.6</v>
      </c>
      <c r="AA173" s="1005"/>
      <c r="AB173" s="1005">
        <v>7.4</v>
      </c>
      <c r="AC173" s="1005"/>
      <c r="AD173" s="1008">
        <v>1.2</v>
      </c>
      <c r="AE173" s="1005"/>
      <c r="AF173" s="1005">
        <v>3.3</v>
      </c>
      <c r="AG173" s="1005"/>
      <c r="AH173" s="1008">
        <v>0.8</v>
      </c>
      <c r="AI173" s="1005"/>
      <c r="AJ173" s="1005">
        <v>69.5</v>
      </c>
      <c r="AK173" s="1005"/>
      <c r="AL173" s="1008">
        <v>1.6</v>
      </c>
      <c r="AM173" s="1005"/>
      <c r="AN173" s="1005">
        <v>12.7</v>
      </c>
      <c r="AO173" s="1005"/>
      <c r="AP173" s="1008">
        <v>1.2</v>
      </c>
      <c r="AQ173" s="1005"/>
      <c r="AR173" s="1005">
        <v>6.2</v>
      </c>
      <c r="AS173" s="1005"/>
      <c r="AT173" s="1008">
        <v>0.9</v>
      </c>
      <c r="AU173" s="1005"/>
      <c r="AV173" s="1005">
        <v>3.1</v>
      </c>
      <c r="AW173" s="1005"/>
      <c r="AX173" s="1008">
        <v>0.6</v>
      </c>
    </row>
    <row r="174" spans="1:50" x14ac:dyDescent="0.25">
      <c r="A174" s="1006"/>
      <c r="B174" s="1007" t="s">
        <v>1041</v>
      </c>
      <c r="C174" s="1008"/>
      <c r="D174" s="1005">
        <v>68.7</v>
      </c>
      <c r="E174" s="1005"/>
      <c r="F174" s="1008">
        <v>1.3</v>
      </c>
      <c r="G174" s="1005"/>
      <c r="H174" s="1005">
        <v>14.8</v>
      </c>
      <c r="I174" s="1005"/>
      <c r="J174" s="1008">
        <v>1</v>
      </c>
      <c r="K174" s="1005"/>
      <c r="L174" s="1005">
        <v>7</v>
      </c>
      <c r="M174" s="1005"/>
      <c r="N174" s="1008">
        <v>0.7</v>
      </c>
      <c r="O174" s="1005"/>
      <c r="P174" s="1005">
        <v>2.6</v>
      </c>
      <c r="Q174" s="1005"/>
      <c r="R174" s="1008">
        <v>0.5</v>
      </c>
      <c r="S174" s="1005"/>
      <c r="T174" s="1005">
        <v>70.3</v>
      </c>
      <c r="U174" s="1005"/>
      <c r="V174" s="1008">
        <v>2.1</v>
      </c>
      <c r="W174" s="1005"/>
      <c r="X174" s="1005">
        <v>14.8</v>
      </c>
      <c r="Y174" s="1005"/>
      <c r="Z174" s="1008">
        <v>1.7</v>
      </c>
      <c r="AA174" s="1005"/>
      <c r="AB174" s="1005">
        <v>7.4</v>
      </c>
      <c r="AC174" s="1005"/>
      <c r="AD174" s="1008">
        <v>1.2</v>
      </c>
      <c r="AE174" s="1005"/>
      <c r="AF174" s="1005">
        <v>3.3</v>
      </c>
      <c r="AG174" s="1005"/>
      <c r="AH174" s="1008">
        <v>0.8</v>
      </c>
      <c r="AI174" s="1005"/>
      <c r="AJ174" s="1005">
        <v>67.8</v>
      </c>
      <c r="AK174" s="1005"/>
      <c r="AL174" s="1008">
        <v>1.7</v>
      </c>
      <c r="AM174" s="1005"/>
      <c r="AN174" s="1005">
        <v>14.8</v>
      </c>
      <c r="AO174" s="1005"/>
      <c r="AP174" s="1008">
        <v>1.3</v>
      </c>
      <c r="AQ174" s="1005"/>
      <c r="AR174" s="1005">
        <v>6.7</v>
      </c>
      <c r="AS174" s="1005"/>
      <c r="AT174" s="1008">
        <v>0.9</v>
      </c>
      <c r="AU174" s="1005"/>
      <c r="AV174" s="1005">
        <v>2.2999999999999998</v>
      </c>
      <c r="AW174" s="1005"/>
      <c r="AX174" s="1008">
        <v>0.5</v>
      </c>
    </row>
    <row r="175" spans="1:50" x14ac:dyDescent="0.25">
      <c r="A175" s="1006"/>
      <c r="B175" s="1007" t="s">
        <v>1042</v>
      </c>
      <c r="C175" s="1008"/>
      <c r="D175" s="1005">
        <v>30.9</v>
      </c>
      <c r="E175" s="1005"/>
      <c r="F175" s="1008">
        <v>1.3</v>
      </c>
      <c r="G175" s="1005"/>
      <c r="H175" s="1005">
        <v>25.8</v>
      </c>
      <c r="I175" s="1005"/>
      <c r="J175" s="1008">
        <v>1.2</v>
      </c>
      <c r="K175" s="1005"/>
      <c r="L175" s="1005">
        <v>26.4</v>
      </c>
      <c r="M175" s="1005"/>
      <c r="N175" s="1008">
        <v>1.2</v>
      </c>
      <c r="O175" s="1005"/>
      <c r="P175" s="1005">
        <v>10.1</v>
      </c>
      <c r="Q175" s="1005"/>
      <c r="R175" s="1008">
        <v>0.9</v>
      </c>
      <c r="S175" s="1005"/>
      <c r="T175" s="1005">
        <v>36.700000000000003</v>
      </c>
      <c r="U175" s="1005"/>
      <c r="V175" s="1008">
        <v>2.2000000000000002</v>
      </c>
      <c r="W175" s="1005"/>
      <c r="X175" s="1005">
        <v>29.3</v>
      </c>
      <c r="Y175" s="1005"/>
      <c r="Z175" s="1008">
        <v>2.1</v>
      </c>
      <c r="AA175" s="1005"/>
      <c r="AB175" s="1005">
        <v>23.4</v>
      </c>
      <c r="AC175" s="1005"/>
      <c r="AD175" s="1008">
        <v>2</v>
      </c>
      <c r="AE175" s="1005"/>
      <c r="AF175" s="1005">
        <v>6.5</v>
      </c>
      <c r="AG175" s="1005"/>
      <c r="AH175" s="1008">
        <v>1.2</v>
      </c>
      <c r="AI175" s="1005"/>
      <c r="AJ175" s="1005">
        <v>27.5</v>
      </c>
      <c r="AK175" s="1005"/>
      <c r="AL175" s="1008">
        <v>1.6</v>
      </c>
      <c r="AM175" s="1005"/>
      <c r="AN175" s="1005">
        <v>23.8</v>
      </c>
      <c r="AO175" s="1005"/>
      <c r="AP175" s="1008">
        <v>1.5</v>
      </c>
      <c r="AQ175" s="1005"/>
      <c r="AR175" s="1005">
        <v>28.1</v>
      </c>
      <c r="AS175" s="1005"/>
      <c r="AT175" s="1008">
        <v>1.6</v>
      </c>
      <c r="AU175" s="1005"/>
      <c r="AV175" s="1005">
        <v>12.2</v>
      </c>
      <c r="AW175" s="1005"/>
      <c r="AX175" s="1008">
        <v>1.2</v>
      </c>
    </row>
    <row r="176" spans="1:50" x14ac:dyDescent="0.25">
      <c r="A176" s="1006"/>
      <c r="B176" s="1007" t="s">
        <v>1043</v>
      </c>
      <c r="C176" s="1008"/>
      <c r="D176" s="1005">
        <v>42.6</v>
      </c>
      <c r="E176" s="1005"/>
      <c r="F176" s="1008">
        <v>1.4</v>
      </c>
      <c r="G176" s="1005"/>
      <c r="H176" s="1005">
        <v>14.2</v>
      </c>
      <c r="I176" s="1005"/>
      <c r="J176" s="1008">
        <v>1</v>
      </c>
      <c r="K176" s="1005"/>
      <c r="L176" s="1005">
        <v>17</v>
      </c>
      <c r="M176" s="1005"/>
      <c r="N176" s="1008">
        <v>1.1000000000000001</v>
      </c>
      <c r="O176" s="1005"/>
      <c r="P176" s="1005">
        <v>19.2</v>
      </c>
      <c r="Q176" s="1005"/>
      <c r="R176" s="1008">
        <v>1.1000000000000001</v>
      </c>
      <c r="S176" s="1005"/>
      <c r="T176" s="1005">
        <v>38.6</v>
      </c>
      <c r="U176" s="1005"/>
      <c r="V176" s="1008">
        <v>2.2999999999999998</v>
      </c>
      <c r="W176" s="1005"/>
      <c r="X176" s="1005">
        <v>13.2</v>
      </c>
      <c r="Y176" s="1005"/>
      <c r="Z176" s="1008">
        <v>1.6</v>
      </c>
      <c r="AA176" s="1005"/>
      <c r="AB176" s="1005">
        <v>18.7</v>
      </c>
      <c r="AC176" s="1005"/>
      <c r="AD176" s="1008">
        <v>1.8</v>
      </c>
      <c r="AE176" s="1005"/>
      <c r="AF176" s="1005">
        <v>25.2</v>
      </c>
      <c r="AG176" s="1005"/>
      <c r="AH176" s="1008">
        <v>2</v>
      </c>
      <c r="AI176" s="1005"/>
      <c r="AJ176" s="1005">
        <v>44.9</v>
      </c>
      <c r="AK176" s="1005"/>
      <c r="AL176" s="1008">
        <v>1.8</v>
      </c>
      <c r="AM176" s="1005"/>
      <c r="AN176" s="1005">
        <v>14.8</v>
      </c>
      <c r="AO176" s="1005"/>
      <c r="AP176" s="1008">
        <v>1.3</v>
      </c>
      <c r="AQ176" s="1005"/>
      <c r="AR176" s="1005">
        <v>16</v>
      </c>
      <c r="AS176" s="1005"/>
      <c r="AT176" s="1008">
        <v>1.3</v>
      </c>
      <c r="AU176" s="1005"/>
      <c r="AV176" s="1005">
        <v>15.8</v>
      </c>
      <c r="AW176" s="1005"/>
      <c r="AX176" s="1008">
        <v>1.3</v>
      </c>
    </row>
    <row r="177" spans="1:50" x14ac:dyDescent="0.25">
      <c r="A177" s="1009"/>
      <c r="B177" s="1010" t="s">
        <v>1044</v>
      </c>
      <c r="C177" s="1011"/>
      <c r="D177" s="1012">
        <v>42.6</v>
      </c>
      <c r="E177" s="1012"/>
      <c r="F177" s="1213">
        <v>1.4</v>
      </c>
      <c r="G177" s="1012"/>
      <c r="H177" s="1012">
        <v>14.2</v>
      </c>
      <c r="I177" s="1012"/>
      <c r="J177" s="1213">
        <v>1</v>
      </c>
      <c r="K177" s="1012"/>
      <c r="L177" s="1012">
        <v>17</v>
      </c>
      <c r="M177" s="1012"/>
      <c r="N177" s="1213">
        <v>1.1000000000000001</v>
      </c>
      <c r="O177" s="1012"/>
      <c r="P177" s="1012">
        <v>19.2</v>
      </c>
      <c r="Q177" s="1012"/>
      <c r="R177" s="1213">
        <v>1.1000000000000001</v>
      </c>
      <c r="S177" s="1012"/>
      <c r="T177" s="1012">
        <v>38.6</v>
      </c>
      <c r="U177" s="1012"/>
      <c r="V177" s="1213">
        <v>2.2999999999999998</v>
      </c>
      <c r="W177" s="1012"/>
      <c r="X177" s="1012">
        <v>13.2</v>
      </c>
      <c r="Y177" s="1012"/>
      <c r="Z177" s="1213">
        <v>1.6</v>
      </c>
      <c r="AA177" s="1012"/>
      <c r="AB177" s="1012">
        <v>18.7</v>
      </c>
      <c r="AC177" s="1012"/>
      <c r="AD177" s="1213">
        <v>1.8</v>
      </c>
      <c r="AE177" s="1012"/>
      <c r="AF177" s="1012">
        <v>25.2</v>
      </c>
      <c r="AG177" s="1012"/>
      <c r="AH177" s="1213">
        <v>2</v>
      </c>
      <c r="AI177" s="1012"/>
      <c r="AJ177" s="1012">
        <v>44.9</v>
      </c>
      <c r="AK177" s="1012"/>
      <c r="AL177" s="1213">
        <v>1.8</v>
      </c>
      <c r="AM177" s="1012"/>
      <c r="AN177" s="1012">
        <v>14.8</v>
      </c>
      <c r="AO177" s="1012"/>
      <c r="AP177" s="1213">
        <v>1.3</v>
      </c>
      <c r="AQ177" s="1012"/>
      <c r="AR177" s="1012">
        <v>16</v>
      </c>
      <c r="AS177" s="1012"/>
      <c r="AT177" s="1213">
        <v>1.3</v>
      </c>
      <c r="AU177" s="1012"/>
      <c r="AV177" s="1012">
        <v>15.8</v>
      </c>
      <c r="AW177" s="1012"/>
      <c r="AX177" s="1213">
        <v>1.3</v>
      </c>
    </row>
    <row r="178" spans="1:50" x14ac:dyDescent="0.25">
      <c r="A178" s="1013" t="s">
        <v>1045</v>
      </c>
      <c r="B178" s="1014"/>
      <c r="C178" s="1014"/>
      <c r="D178" s="1014"/>
      <c r="E178" s="1014"/>
      <c r="F178" s="1214"/>
      <c r="G178" s="1014"/>
      <c r="H178" s="1014"/>
      <c r="I178" s="1014"/>
      <c r="J178" s="1214"/>
      <c r="K178" s="1014"/>
      <c r="L178" s="1014"/>
      <c r="M178" s="1014"/>
      <c r="N178" s="1214"/>
      <c r="O178" s="1014"/>
      <c r="P178" s="1014"/>
      <c r="Q178" s="1014"/>
      <c r="R178" s="1214"/>
      <c r="S178" s="1014"/>
      <c r="T178" s="1014"/>
      <c r="U178" s="1014"/>
      <c r="V178" s="1214"/>
    </row>
    <row r="179" spans="1:50" ht="17.25" x14ac:dyDescent="0.25">
      <c r="A179" s="536" t="s">
        <v>1046</v>
      </c>
      <c r="B179" s="546"/>
    </row>
    <row r="180" spans="1:50" ht="17.25" x14ac:dyDescent="0.25">
      <c r="A180" s="536" t="s">
        <v>1047</v>
      </c>
      <c r="B180" s="546"/>
    </row>
    <row r="181" spans="1:50" x14ac:dyDescent="0.25">
      <c r="A181" s="536" t="s">
        <v>1019</v>
      </c>
      <c r="B181" s="546"/>
    </row>
    <row r="182" spans="1:50" x14ac:dyDescent="0.25">
      <c r="B182" s="546"/>
    </row>
    <row r="183" spans="1:50" x14ac:dyDescent="0.25">
      <c r="B183" s="546"/>
    </row>
    <row r="184" spans="1:50" x14ac:dyDescent="0.25">
      <c r="B184" s="546"/>
    </row>
    <row r="185" spans="1:50" x14ac:dyDescent="0.25">
      <c r="B185" s="546"/>
    </row>
    <row r="186" spans="1:50" x14ac:dyDescent="0.25">
      <c r="B186" s="546"/>
    </row>
    <row r="187" spans="1:50" x14ac:dyDescent="0.25">
      <c r="B187" s="546"/>
    </row>
    <row r="188" spans="1:50" x14ac:dyDescent="0.25">
      <c r="B188" s="546"/>
    </row>
    <row r="189" spans="1:50" x14ac:dyDescent="0.25">
      <c r="B189" s="546"/>
    </row>
    <row r="190" spans="1:50" x14ac:dyDescent="0.25">
      <c r="B190" s="546"/>
    </row>
    <row r="191" spans="1:50" x14ac:dyDescent="0.25">
      <c r="B191" s="546"/>
    </row>
  </sheetData>
  <mergeCells count="21">
    <mergeCell ref="A78:A79"/>
    <mergeCell ref="D5:R5"/>
    <mergeCell ref="T5:AH5"/>
    <mergeCell ref="AJ5:AX5"/>
    <mergeCell ref="D6:F6"/>
    <mergeCell ref="H6:J6"/>
    <mergeCell ref="L6:N6"/>
    <mergeCell ref="P6:R6"/>
    <mergeCell ref="T6:V6"/>
    <mergeCell ref="X6:Z6"/>
    <mergeCell ref="AB6:AD6"/>
    <mergeCell ref="AF6:AH6"/>
    <mergeCell ref="AJ6:AL6"/>
    <mergeCell ref="AN6:AP6"/>
    <mergeCell ref="AR6:AT6"/>
    <mergeCell ref="AV6:AX6"/>
    <mergeCell ref="A80:A81"/>
    <mergeCell ref="A82:A83"/>
    <mergeCell ref="A84:A85"/>
    <mergeCell ref="A86:A87"/>
    <mergeCell ref="A148:A149"/>
  </mergeCells>
  <hyperlinks>
    <hyperlink ref="A1" location="Inhalt!A1" display="Zurück zum Inhaltsverzeichnis" xr:uid="{21E67489-2F72-4429-96FA-49FBE1BEB5A0}"/>
  </hyperlinks>
  <pageMargins left="0.7" right="0.7" top="0.78740157499999996" bottom="0.78740157499999996" header="0.3" footer="0.3"/>
  <pageSetup paperSize="9" orientation="portrait"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84326-915F-4532-A236-0F6A8E2BDE69}">
  <dimension ref="A1:S34"/>
  <sheetViews>
    <sheetView zoomScaleNormal="100" workbookViewId="0">
      <selection activeCell="N7" sqref="N7"/>
    </sheetView>
  </sheetViews>
  <sheetFormatPr baseColWidth="10" defaultColWidth="11.5703125" defaultRowHeight="15" x14ac:dyDescent="0.25"/>
  <cols>
    <col min="1" max="1" width="38.28515625" style="1016" customWidth="1"/>
    <col min="2" max="2" width="2.7109375" style="1017" customWidth="1"/>
    <col min="3" max="3" width="7.7109375" style="1017" customWidth="1"/>
    <col min="4" max="4" width="2.7109375" style="1017" customWidth="1"/>
    <col min="5" max="5" width="9.7109375" style="1017" customWidth="1"/>
    <col min="6" max="6" width="2.7109375" style="1017" customWidth="1"/>
    <col min="7" max="7" width="7.7109375" style="1017" customWidth="1"/>
    <col min="8" max="8" width="2.7109375" style="1017" customWidth="1"/>
    <col min="9" max="9" width="9.7109375" style="1017" customWidth="1"/>
    <col min="10" max="10" width="2.7109375" style="1017" customWidth="1"/>
    <col min="11" max="11" width="2.7109375" style="1018" customWidth="1"/>
    <col min="12" max="12" width="7.7109375" style="1018" customWidth="1"/>
    <col min="13" max="13" width="2.7109375" style="1018" customWidth="1"/>
    <col min="14" max="14" width="9.7109375" style="1018" customWidth="1"/>
    <col min="15" max="15" width="5.7109375" style="1018" customWidth="1"/>
    <col min="16" max="16384" width="11.5703125" style="1019"/>
  </cols>
  <sheetData>
    <row r="1" spans="1:19" ht="15" customHeight="1" x14ac:dyDescent="0.25">
      <c r="A1" s="28" t="s">
        <v>57</v>
      </c>
    </row>
    <row r="2" spans="1:19" s="1021" customFormat="1" x14ac:dyDescent="0.25">
      <c r="A2" s="1018"/>
      <c r="B2" s="1020"/>
      <c r="C2" s="1020"/>
      <c r="D2" s="1020"/>
      <c r="E2" s="1020"/>
      <c r="F2" s="1020"/>
      <c r="G2" s="1020"/>
      <c r="H2" s="1020"/>
      <c r="I2" s="1020"/>
      <c r="J2" s="1020"/>
      <c r="K2" s="1018"/>
      <c r="L2" s="1018"/>
      <c r="M2" s="1018"/>
      <c r="N2" s="1018"/>
      <c r="O2" s="1018"/>
      <c r="Q2" s="619"/>
      <c r="R2" s="619"/>
      <c r="S2" s="1022"/>
    </row>
    <row r="3" spans="1:19" s="1021" customFormat="1" ht="15.4" customHeight="1" x14ac:dyDescent="0.2">
      <c r="A3" s="1294" t="s">
        <v>1582</v>
      </c>
      <c r="B3" s="1294"/>
      <c r="C3" s="1294"/>
      <c r="D3" s="1294"/>
      <c r="E3" s="1294"/>
      <c r="F3" s="1294"/>
      <c r="G3" s="1294"/>
      <c r="H3" s="1294"/>
      <c r="I3" s="1294"/>
      <c r="J3" s="1294"/>
      <c r="K3" s="1294"/>
      <c r="L3" s="1294"/>
      <c r="M3" s="1294"/>
      <c r="N3" s="1294"/>
      <c r="O3" s="1294"/>
      <c r="Q3" s="1023"/>
      <c r="R3" s="1023"/>
      <c r="S3" s="1023"/>
    </row>
    <row r="4" spans="1:19" s="1026" customFormat="1" ht="15.4" customHeight="1" x14ac:dyDescent="0.2">
      <c r="A4" s="1024" t="s">
        <v>1584</v>
      </c>
      <c r="B4" s="1025"/>
      <c r="C4" s="1025"/>
      <c r="D4" s="1025"/>
      <c r="E4" s="1025"/>
      <c r="F4" s="1025"/>
      <c r="G4" s="1025"/>
      <c r="H4" s="1025"/>
      <c r="I4" s="1025"/>
      <c r="J4" s="1025"/>
      <c r="K4" s="1025"/>
      <c r="L4" s="1025"/>
      <c r="M4" s="1025"/>
      <c r="N4" s="1025"/>
      <c r="O4" s="1025"/>
      <c r="Q4" s="1027"/>
      <c r="R4" s="1027"/>
      <c r="S4" s="1027"/>
    </row>
    <row r="5" spans="1:19" s="1022" customFormat="1" x14ac:dyDescent="0.25">
      <c r="A5" s="1028"/>
      <c r="B5" s="1028"/>
      <c r="C5" s="1028"/>
      <c r="D5" s="1028"/>
      <c r="E5" s="1028"/>
      <c r="F5" s="1028"/>
      <c r="G5" s="1028"/>
      <c r="H5" s="1028"/>
      <c r="I5" s="1028"/>
      <c r="J5" s="1028"/>
      <c r="K5" s="1028"/>
      <c r="L5" s="1028"/>
      <c r="M5" s="1028"/>
      <c r="N5" s="1028"/>
      <c r="O5" s="1028"/>
    </row>
    <row r="6" spans="1:19" s="1022" customFormat="1" ht="15" customHeight="1" x14ac:dyDescent="0.25">
      <c r="A6" s="1029"/>
      <c r="B6" s="1030"/>
      <c r="C6" s="1295" t="s">
        <v>1034</v>
      </c>
      <c r="D6" s="1295"/>
      <c r="E6" s="1295"/>
      <c r="F6" s="1030"/>
      <c r="G6" s="1295" t="s">
        <v>258</v>
      </c>
      <c r="H6" s="1295"/>
      <c r="I6" s="1295"/>
      <c r="J6" s="1030"/>
      <c r="K6" s="1030"/>
      <c r="L6" s="1295" t="s">
        <v>257</v>
      </c>
      <c r="M6" s="1295"/>
      <c r="N6" s="1295"/>
      <c r="O6" s="1295"/>
    </row>
    <row r="7" spans="1:19" ht="15" customHeight="1" x14ac:dyDescent="0.2">
      <c r="A7" s="1031"/>
      <c r="B7" s="1032"/>
      <c r="C7" s="1296" t="s">
        <v>660</v>
      </c>
      <c r="D7" s="1296"/>
      <c r="E7" s="1032" t="s">
        <v>66</v>
      </c>
      <c r="F7" s="1032"/>
      <c r="G7" s="1296" t="s">
        <v>660</v>
      </c>
      <c r="H7" s="1296"/>
      <c r="I7" s="1032" t="s">
        <v>66</v>
      </c>
      <c r="J7" s="1032"/>
      <c r="K7" s="1032"/>
      <c r="L7" s="1296" t="s">
        <v>660</v>
      </c>
      <c r="M7" s="1296"/>
      <c r="N7" s="1032" t="s">
        <v>66</v>
      </c>
      <c r="O7" s="1033" t="s">
        <v>1048</v>
      </c>
    </row>
    <row r="8" spans="1:19" ht="15" customHeight="1" x14ac:dyDescent="0.25">
      <c r="A8" s="999" t="s">
        <v>1049</v>
      </c>
      <c r="B8" s="1034"/>
      <c r="C8" s="1034">
        <v>74.099999999999994</v>
      </c>
      <c r="D8" s="1034"/>
      <c r="E8" s="1034">
        <v>1.2</v>
      </c>
      <c r="F8" s="1034"/>
      <c r="G8" s="1034">
        <v>77.900000000000006</v>
      </c>
      <c r="H8" s="1035"/>
      <c r="I8" s="1034">
        <v>1.9</v>
      </c>
      <c r="J8" s="1034"/>
      <c r="K8" s="1034"/>
      <c r="L8" s="1034">
        <v>71.900000000000006</v>
      </c>
      <c r="M8" s="1035"/>
      <c r="N8" s="1034">
        <v>1.6</v>
      </c>
      <c r="O8" s="1036">
        <v>-6</v>
      </c>
      <c r="Q8" s="1037"/>
      <c r="R8" s="1037"/>
      <c r="S8" s="1037"/>
    </row>
    <row r="9" spans="1:19" ht="15" customHeight="1" x14ac:dyDescent="0.25">
      <c r="A9" s="1038" t="s">
        <v>1050</v>
      </c>
      <c r="B9" s="1034"/>
      <c r="C9" s="1034">
        <v>53.6</v>
      </c>
      <c r="D9" s="1035"/>
      <c r="E9" s="1034">
        <v>1.4</v>
      </c>
      <c r="F9" s="1034"/>
      <c r="G9" s="1034">
        <v>50.3</v>
      </c>
      <c r="H9" s="1035"/>
      <c r="I9" s="1034">
        <v>2.2999999999999998</v>
      </c>
      <c r="J9" s="1034"/>
      <c r="K9" s="1034"/>
      <c r="L9" s="1034">
        <v>55.5</v>
      </c>
      <c r="M9" s="1035"/>
      <c r="N9" s="1034">
        <v>1.8</v>
      </c>
      <c r="O9" s="1039">
        <v>5.0999999999999996</v>
      </c>
      <c r="Q9" s="1037"/>
      <c r="R9" s="1037"/>
      <c r="S9" s="1037"/>
    </row>
    <row r="10" spans="1:19" ht="15" customHeight="1" x14ac:dyDescent="0.25">
      <c r="A10" s="1038" t="s">
        <v>1051</v>
      </c>
      <c r="B10" s="1034"/>
      <c r="C10" s="1034">
        <v>65</v>
      </c>
      <c r="D10" s="1034"/>
      <c r="E10" s="1034">
        <v>1.4</v>
      </c>
      <c r="F10" s="1034"/>
      <c r="G10" s="1034">
        <v>66.8</v>
      </c>
      <c r="H10" s="1034"/>
      <c r="I10" s="1034">
        <v>2.2000000000000002</v>
      </c>
      <c r="J10" s="1034"/>
      <c r="K10" s="1034"/>
      <c r="L10" s="1034">
        <v>63.9</v>
      </c>
      <c r="M10" s="1035"/>
      <c r="N10" s="1034">
        <v>1.7</v>
      </c>
      <c r="O10" s="1039">
        <v>-2.9</v>
      </c>
      <c r="Q10" s="1037"/>
      <c r="R10" s="1037"/>
      <c r="S10" s="1037"/>
    </row>
    <row r="11" spans="1:19" ht="15" customHeight="1" x14ac:dyDescent="0.25">
      <c r="A11" s="1040" t="s">
        <v>1052</v>
      </c>
      <c r="B11" s="1034"/>
      <c r="C11" s="1034">
        <v>61.9</v>
      </c>
      <c r="D11" s="1035"/>
      <c r="E11" s="1034">
        <v>1.4</v>
      </c>
      <c r="F11" s="1034"/>
      <c r="G11" s="1034">
        <v>65.099999999999994</v>
      </c>
      <c r="H11" s="1035"/>
      <c r="I11" s="1034">
        <v>2.2000000000000002</v>
      </c>
      <c r="J11" s="1034"/>
      <c r="K11" s="1034"/>
      <c r="L11" s="1034">
        <v>60.1</v>
      </c>
      <c r="M11" s="1035"/>
      <c r="N11" s="1034">
        <v>1.7</v>
      </c>
      <c r="O11" s="1039">
        <v>-5</v>
      </c>
      <c r="Q11" s="1037"/>
      <c r="R11" s="1037"/>
      <c r="S11" s="1037"/>
    </row>
    <row r="12" spans="1:19" ht="15" customHeight="1" x14ac:dyDescent="0.25">
      <c r="A12" s="1038" t="s">
        <v>1053</v>
      </c>
      <c r="B12" s="1034"/>
      <c r="C12" s="1034">
        <v>35</v>
      </c>
      <c r="D12" s="1034"/>
      <c r="E12" s="1034">
        <v>1.4</v>
      </c>
      <c r="F12" s="1034"/>
      <c r="G12" s="1034">
        <v>33</v>
      </c>
      <c r="H12" s="1034"/>
      <c r="I12" s="1034">
        <v>2.2000000000000002</v>
      </c>
      <c r="J12" s="1034"/>
      <c r="K12" s="1034"/>
      <c r="L12" s="1034">
        <v>36.1</v>
      </c>
      <c r="M12" s="1035"/>
      <c r="N12" s="1034">
        <v>1.7</v>
      </c>
      <c r="O12" s="1039">
        <v>3.2</v>
      </c>
      <c r="Q12" s="1037"/>
      <c r="R12" s="1037"/>
      <c r="S12" s="1037"/>
    </row>
    <row r="13" spans="1:19" ht="15" customHeight="1" x14ac:dyDescent="0.25">
      <c r="A13" s="1038" t="s">
        <v>1054</v>
      </c>
      <c r="B13" s="1034"/>
      <c r="C13" s="1034">
        <v>82.8</v>
      </c>
      <c r="D13" s="1035"/>
      <c r="E13" s="1034">
        <v>1.1000000000000001</v>
      </c>
      <c r="F13" s="1034"/>
      <c r="G13" s="1034">
        <v>85.7</v>
      </c>
      <c r="H13" s="1035"/>
      <c r="I13" s="1034">
        <v>1.6</v>
      </c>
      <c r="J13" s="1034"/>
      <c r="K13" s="1034"/>
      <c r="L13" s="1034">
        <v>81.2</v>
      </c>
      <c r="M13" s="1035"/>
      <c r="N13" s="1034">
        <v>1.4</v>
      </c>
      <c r="O13" s="1036">
        <v>-4.5</v>
      </c>
      <c r="Q13" s="1037"/>
      <c r="R13" s="1037"/>
      <c r="S13" s="1037"/>
    </row>
    <row r="14" spans="1:19" ht="15" customHeight="1" x14ac:dyDescent="0.25">
      <c r="A14" s="1038" t="s">
        <v>1055</v>
      </c>
      <c r="B14" s="1034"/>
      <c r="C14" s="1034">
        <v>54.2</v>
      </c>
      <c r="D14" s="1034"/>
      <c r="E14" s="1034">
        <v>1.4</v>
      </c>
      <c r="F14" s="1034"/>
      <c r="G14" s="1034">
        <v>58.6</v>
      </c>
      <c r="H14" s="1034"/>
      <c r="I14" s="1034">
        <v>2.2999999999999998</v>
      </c>
      <c r="J14" s="1034"/>
      <c r="K14" s="1034"/>
      <c r="L14" s="1034">
        <v>51.7</v>
      </c>
      <c r="M14" s="1035"/>
      <c r="N14" s="1034">
        <v>1.8</v>
      </c>
      <c r="O14" s="1036">
        <v>-6.9</v>
      </c>
      <c r="Q14" s="1037"/>
      <c r="R14" s="1037"/>
      <c r="S14" s="1037"/>
    </row>
    <row r="15" spans="1:19" ht="15" customHeight="1" x14ac:dyDescent="0.25">
      <c r="A15" s="1041" t="s">
        <v>1056</v>
      </c>
      <c r="B15" s="1042"/>
      <c r="C15" s="1042">
        <v>46.3</v>
      </c>
      <c r="D15" s="1043"/>
      <c r="E15" s="1042">
        <v>1.4</v>
      </c>
      <c r="F15" s="1042"/>
      <c r="G15" s="1042">
        <v>41.2</v>
      </c>
      <c r="H15" s="1043"/>
      <c r="I15" s="1042">
        <v>2.2999999999999998</v>
      </c>
      <c r="J15" s="1042"/>
      <c r="K15" s="1042"/>
      <c r="L15" s="1042">
        <v>49.2</v>
      </c>
      <c r="M15" s="1043"/>
      <c r="N15" s="1042">
        <v>1.8</v>
      </c>
      <c r="O15" s="1044">
        <v>8</v>
      </c>
      <c r="Q15" s="1037"/>
      <c r="R15" s="1037"/>
      <c r="S15" s="1037"/>
    </row>
    <row r="16" spans="1:19" x14ac:dyDescent="0.25">
      <c r="A16" s="1045" t="s">
        <v>1057</v>
      </c>
      <c r="B16" s="1046"/>
      <c r="C16" s="1046"/>
      <c r="D16" s="1046"/>
      <c r="E16" s="1046"/>
      <c r="F16" s="1046"/>
      <c r="G16" s="1046"/>
      <c r="H16" s="1046"/>
      <c r="I16" s="1046"/>
      <c r="L16" s="1047"/>
      <c r="N16" s="1047"/>
      <c r="O16" s="1047"/>
    </row>
    <row r="17" spans="1:15" x14ac:dyDescent="0.25">
      <c r="A17" s="1045" t="s">
        <v>1058</v>
      </c>
      <c r="B17" s="1046"/>
      <c r="C17" s="1046"/>
      <c r="D17" s="1046"/>
      <c r="E17" s="1046"/>
      <c r="F17" s="1046"/>
      <c r="G17" s="1046"/>
      <c r="H17" s="1046"/>
      <c r="I17" s="1046"/>
      <c r="L17" s="1047"/>
      <c r="N17" s="1047"/>
      <c r="O17" s="1047"/>
    </row>
    <row r="18" spans="1:15" ht="17.25" x14ac:dyDescent="0.25">
      <c r="A18" s="1048" t="s">
        <v>1059</v>
      </c>
      <c r="K18" s="1049"/>
      <c r="L18" s="1050"/>
      <c r="O18" s="1050"/>
    </row>
    <row r="19" spans="1:15" x14ac:dyDescent="0.25">
      <c r="A19" s="1048" t="s">
        <v>1060</v>
      </c>
      <c r="K19" s="1047"/>
      <c r="L19" s="1050"/>
      <c r="O19" s="1050"/>
    </row>
    <row r="20" spans="1:15" x14ac:dyDescent="0.25">
      <c r="A20" s="619"/>
      <c r="L20" s="1050"/>
      <c r="O20" s="1050"/>
    </row>
    <row r="21" spans="1:15" x14ac:dyDescent="0.25">
      <c r="A21" s="619"/>
      <c r="L21" s="1050"/>
      <c r="M21" s="1028"/>
      <c r="N21" s="1028"/>
      <c r="O21" s="1050"/>
    </row>
    <row r="22" spans="1:15" x14ac:dyDescent="0.25">
      <c r="A22" s="619"/>
      <c r="L22" s="1050"/>
      <c r="O22" s="1050"/>
    </row>
    <row r="23" spans="1:15" x14ac:dyDescent="0.25">
      <c r="A23" s="619"/>
      <c r="K23" s="1028"/>
      <c r="L23" s="1050"/>
      <c r="O23" s="1050"/>
    </row>
    <row r="24" spans="1:15" x14ac:dyDescent="0.25">
      <c r="A24" s="619"/>
      <c r="L24" s="1050"/>
      <c r="M24" s="1051"/>
      <c r="N24" s="1051"/>
      <c r="O24" s="1050"/>
    </row>
    <row r="25" spans="1:15" x14ac:dyDescent="0.25">
      <c r="A25" s="619"/>
      <c r="L25" s="1050"/>
      <c r="M25" s="1051"/>
      <c r="N25" s="1051"/>
      <c r="O25" s="1050"/>
    </row>
    <row r="26" spans="1:15" x14ac:dyDescent="0.25">
      <c r="K26" s="1051"/>
      <c r="L26" s="1051"/>
      <c r="M26" s="1051"/>
      <c r="N26" s="1051"/>
      <c r="O26" s="1051"/>
    </row>
    <row r="27" spans="1:15" x14ac:dyDescent="0.25">
      <c r="K27" s="1051"/>
      <c r="L27" s="1051"/>
      <c r="M27" s="1051"/>
      <c r="N27" s="1051"/>
      <c r="O27" s="1051"/>
    </row>
    <row r="28" spans="1:15" x14ac:dyDescent="0.25">
      <c r="K28" s="1051"/>
      <c r="L28" s="1051"/>
      <c r="M28" s="1051"/>
      <c r="N28" s="1051"/>
      <c r="O28" s="1051"/>
    </row>
    <row r="29" spans="1:15" x14ac:dyDescent="0.25">
      <c r="K29" s="1051"/>
      <c r="L29" s="1051"/>
      <c r="M29" s="1051"/>
      <c r="N29" s="1051"/>
      <c r="O29" s="1051"/>
    </row>
    <row r="30" spans="1:15" x14ac:dyDescent="0.25">
      <c r="K30" s="1051"/>
      <c r="L30" s="1051"/>
      <c r="M30" s="1051"/>
      <c r="N30" s="1051"/>
      <c r="O30" s="1051"/>
    </row>
    <row r="31" spans="1:15" x14ac:dyDescent="0.25">
      <c r="K31" s="1051"/>
      <c r="L31" s="1051"/>
      <c r="M31" s="1051"/>
      <c r="N31" s="1051"/>
      <c r="O31" s="1051"/>
    </row>
    <row r="32" spans="1:15" x14ac:dyDescent="0.25">
      <c r="K32" s="1051"/>
      <c r="L32" s="1051"/>
      <c r="M32" s="1051"/>
      <c r="N32" s="1051"/>
      <c r="O32" s="1051"/>
    </row>
    <row r="33" spans="11:11" x14ac:dyDescent="0.25">
      <c r="K33" s="1051"/>
    </row>
    <row r="34" spans="11:11" x14ac:dyDescent="0.25">
      <c r="K34" s="1051"/>
    </row>
  </sheetData>
  <mergeCells count="7">
    <mergeCell ref="A3:O3"/>
    <mergeCell ref="C6:E6"/>
    <mergeCell ref="G6:I6"/>
    <mergeCell ref="L6:O6"/>
    <mergeCell ref="C7:D7"/>
    <mergeCell ref="G7:H7"/>
    <mergeCell ref="L7:M7"/>
  </mergeCells>
  <hyperlinks>
    <hyperlink ref="A1" location="Inhalt!A1" display="Zurück zum Inhaltsverzeichnis" xr:uid="{95269745-D59F-49E3-AE1A-FE20D64CC147}"/>
  </hyperlinks>
  <pageMargins left="0.7" right="0.7" top="0.78740157499999996" bottom="0.78740157499999996" header="0.3" footer="0.3"/>
  <pageSetup paperSize="9" orientation="portrait" horizontalDpi="90" verticalDpi="90" r:id="rId1"/>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288C8-928E-45CF-8F86-7FC4CF11BBA4}">
  <dimension ref="A1:AW147"/>
  <sheetViews>
    <sheetView zoomScale="90" zoomScaleNormal="90" workbookViewId="0">
      <selection activeCell="AW7" sqref="AW7"/>
    </sheetView>
  </sheetViews>
  <sheetFormatPr baseColWidth="10" defaultColWidth="11.5703125" defaultRowHeight="15" x14ac:dyDescent="0.25"/>
  <cols>
    <col min="1" max="1" width="19.5703125" style="1047" customWidth="1"/>
    <col min="2" max="2" width="42.140625" style="1016" customWidth="1"/>
    <col min="3" max="3" width="7.7109375" style="1017" customWidth="1"/>
    <col min="4" max="4" width="2.7109375" style="1017" customWidth="1"/>
    <col min="5" max="5" width="9.7109375" style="1017" customWidth="1"/>
    <col min="6" max="6" width="2.7109375" style="1017" customWidth="1"/>
    <col min="7" max="7" width="7.7109375" style="1017" customWidth="1"/>
    <col min="8" max="8" width="2.7109375" style="1017" customWidth="1"/>
    <col min="9" max="9" width="9.7109375" style="1017" customWidth="1"/>
    <col min="10" max="10" width="2.7109375" style="1017" customWidth="1"/>
    <col min="11" max="11" width="7.7109375" style="1017" customWidth="1"/>
    <col min="12" max="12" width="2.7109375" style="1017" customWidth="1"/>
    <col min="13" max="13" width="9.7109375" style="1017" customWidth="1"/>
    <col min="14" max="14" width="2.7109375" style="1017" customWidth="1"/>
    <col min="15" max="15" width="7.7109375" style="1017" customWidth="1"/>
    <col min="16" max="16" width="2.7109375" style="1017" customWidth="1"/>
    <col min="17" max="17" width="9.7109375" style="1017" customWidth="1"/>
    <col min="18" max="18" width="2.7109375" style="1017" customWidth="1"/>
    <col min="19" max="19" width="7.7109375" style="1018" customWidth="1"/>
    <col min="20" max="20" width="2.7109375" style="1018" customWidth="1"/>
    <col min="21" max="21" width="9.7109375" style="1020" customWidth="1"/>
    <col min="22" max="22" width="2.7109375" style="1018" customWidth="1"/>
    <col min="23" max="23" width="7.7109375" style="1018" customWidth="1"/>
    <col min="24" max="24" width="2.7109375" style="1018" customWidth="1"/>
    <col min="25" max="25" width="9.7109375" style="1020" customWidth="1"/>
    <col min="26" max="26" width="2.7109375" style="1018" customWidth="1"/>
    <col min="27" max="27" width="7.7109375" style="1018" customWidth="1"/>
    <col min="28" max="28" width="2.7109375" style="1018" customWidth="1"/>
    <col min="29" max="29" width="9.7109375" style="1020" customWidth="1"/>
    <col min="30" max="30" width="2.7109375" style="1018" customWidth="1"/>
    <col min="31" max="31" width="7.7109375" style="1018" customWidth="1"/>
    <col min="32" max="32" width="2.7109375" style="1018" customWidth="1"/>
    <col min="33" max="33" width="9.7109375" style="1020" customWidth="1"/>
    <col min="34" max="34" width="2.7109375" style="1018" customWidth="1"/>
    <col min="35" max="35" width="7.7109375" style="1018" customWidth="1"/>
    <col min="36" max="36" width="2.7109375" style="1018" customWidth="1"/>
    <col min="37" max="37" width="9.7109375" style="1020" customWidth="1"/>
    <col min="38" max="38" width="2.7109375" style="1018" customWidth="1"/>
    <col min="39" max="39" width="7.7109375" style="1018" customWidth="1"/>
    <col min="40" max="40" width="2.7109375" style="1018" customWidth="1"/>
    <col min="41" max="41" width="9.7109375" style="1020" customWidth="1"/>
    <col min="42" max="42" width="2.7109375" style="1018" customWidth="1"/>
    <col min="43" max="43" width="7.7109375" style="1018" customWidth="1"/>
    <col min="44" max="44" width="2.7109375" style="1018" customWidth="1"/>
    <col min="45" max="45" width="9.7109375" style="1020" customWidth="1"/>
    <col min="46" max="46" width="2.7109375" style="1018" customWidth="1"/>
    <col min="47" max="47" width="7.7109375" style="1018" customWidth="1"/>
    <col min="48" max="48" width="2.7109375" style="1018" customWidth="1"/>
    <col min="49" max="49" width="9.7109375" style="1020" customWidth="1"/>
    <col min="50" max="16384" width="11.5703125" style="1019"/>
  </cols>
  <sheetData>
    <row r="1" spans="1:49" x14ac:dyDescent="0.25">
      <c r="A1" s="537" t="s">
        <v>57</v>
      </c>
    </row>
    <row r="3" spans="1:49" s="1021" customFormat="1" x14ac:dyDescent="0.25">
      <c r="A3" s="1052" t="s">
        <v>1063</v>
      </c>
      <c r="B3" s="1018"/>
      <c r="C3" s="1020"/>
      <c r="D3" s="1020"/>
      <c r="E3" s="1020"/>
      <c r="F3" s="1020"/>
      <c r="G3" s="1020"/>
      <c r="H3" s="1020"/>
      <c r="I3" s="1020"/>
      <c r="J3" s="1020"/>
      <c r="K3" s="1020"/>
      <c r="L3" s="1020"/>
      <c r="M3" s="1020"/>
      <c r="N3" s="1020"/>
      <c r="O3" s="1020"/>
      <c r="P3" s="1020"/>
      <c r="Q3" s="1020"/>
      <c r="R3" s="1020"/>
      <c r="S3" s="1020"/>
      <c r="T3" s="1020"/>
      <c r="U3" s="1020"/>
      <c r="V3" s="1020"/>
      <c r="W3" s="1020"/>
      <c r="X3" s="1020"/>
      <c r="Y3" s="1020"/>
      <c r="Z3" s="1020"/>
      <c r="AA3" s="1020"/>
      <c r="AB3" s="1020"/>
      <c r="AC3" s="1020"/>
      <c r="AD3" s="1020"/>
      <c r="AE3" s="1020"/>
      <c r="AF3" s="1020"/>
      <c r="AG3" s="1020"/>
      <c r="AH3" s="1018"/>
      <c r="AI3" s="1020"/>
      <c r="AJ3" s="1020"/>
      <c r="AK3" s="1020"/>
      <c r="AL3" s="1018"/>
      <c r="AM3" s="1020"/>
      <c r="AN3" s="1020"/>
      <c r="AO3" s="1020"/>
      <c r="AP3" s="1018"/>
      <c r="AQ3" s="1020"/>
      <c r="AR3" s="1020"/>
      <c r="AS3" s="1020"/>
      <c r="AT3" s="1018"/>
      <c r="AU3" s="1020"/>
      <c r="AV3" s="1020"/>
      <c r="AW3" s="1020"/>
    </row>
    <row r="4" spans="1:49" s="1022" customFormat="1" x14ac:dyDescent="0.25">
      <c r="A4" s="1053"/>
      <c r="B4" s="1028"/>
      <c r="C4" s="1028"/>
      <c r="D4" s="1028"/>
      <c r="E4" s="1020"/>
      <c r="F4" s="1028"/>
      <c r="G4" s="1028"/>
      <c r="H4" s="1028"/>
      <c r="I4" s="1020"/>
      <c r="J4" s="1028"/>
      <c r="K4" s="1028"/>
      <c r="L4" s="1028"/>
      <c r="M4" s="1020"/>
      <c r="N4" s="1028"/>
      <c r="O4" s="1028"/>
      <c r="P4" s="1028"/>
      <c r="Q4" s="1020"/>
      <c r="R4" s="1028"/>
      <c r="S4" s="1028"/>
      <c r="T4" s="1028"/>
      <c r="U4" s="1020"/>
      <c r="V4" s="1028"/>
      <c r="W4" s="1028"/>
      <c r="X4" s="1028"/>
      <c r="Y4" s="1020"/>
      <c r="Z4" s="1028"/>
      <c r="AA4" s="1028"/>
      <c r="AB4" s="1028"/>
      <c r="AC4" s="1020"/>
      <c r="AD4" s="1028"/>
      <c r="AE4" s="1028"/>
      <c r="AF4" s="1028"/>
      <c r="AG4" s="1020"/>
      <c r="AH4" s="1028"/>
      <c r="AI4" s="1028"/>
      <c r="AJ4" s="1028"/>
      <c r="AK4" s="1020"/>
      <c r="AL4" s="1028"/>
      <c r="AM4" s="1028"/>
      <c r="AN4" s="1028"/>
      <c r="AO4" s="1020"/>
      <c r="AP4" s="1028"/>
      <c r="AQ4" s="1028"/>
      <c r="AR4" s="1028"/>
      <c r="AS4" s="1020"/>
      <c r="AT4" s="1028"/>
      <c r="AU4" s="1028"/>
      <c r="AV4" s="1028"/>
      <c r="AW4" s="1020"/>
    </row>
    <row r="5" spans="1:49" s="1022" customFormat="1" ht="15" customHeight="1" x14ac:dyDescent="0.25">
      <c r="A5" s="1054"/>
      <c r="B5" s="1029"/>
      <c r="C5" s="1295" t="s">
        <v>1020</v>
      </c>
      <c r="D5" s="1295"/>
      <c r="E5" s="1295"/>
      <c r="F5" s="1295"/>
      <c r="G5" s="1295"/>
      <c r="H5" s="1295"/>
      <c r="I5" s="1295"/>
      <c r="J5" s="1295"/>
      <c r="K5" s="1295"/>
      <c r="L5" s="1295"/>
      <c r="M5" s="1295"/>
      <c r="N5" s="1295"/>
      <c r="O5" s="1295"/>
      <c r="P5" s="1295"/>
      <c r="Q5" s="1295"/>
      <c r="R5" s="1030"/>
      <c r="S5" s="1295" t="s">
        <v>258</v>
      </c>
      <c r="T5" s="1295"/>
      <c r="U5" s="1295"/>
      <c r="V5" s="1295"/>
      <c r="W5" s="1295"/>
      <c r="X5" s="1295"/>
      <c r="Y5" s="1295"/>
      <c r="Z5" s="1295"/>
      <c r="AA5" s="1295"/>
      <c r="AB5" s="1295"/>
      <c r="AC5" s="1295"/>
      <c r="AD5" s="1295"/>
      <c r="AE5" s="1295"/>
      <c r="AF5" s="1295"/>
      <c r="AG5" s="1295"/>
      <c r="AH5" s="1030"/>
      <c r="AI5" s="1295" t="s">
        <v>988</v>
      </c>
      <c r="AJ5" s="1295"/>
      <c r="AK5" s="1295"/>
      <c r="AL5" s="1295"/>
      <c r="AM5" s="1295"/>
      <c r="AN5" s="1295"/>
      <c r="AO5" s="1295"/>
      <c r="AP5" s="1295"/>
      <c r="AQ5" s="1295"/>
      <c r="AR5" s="1295"/>
      <c r="AS5" s="1295"/>
      <c r="AT5" s="1295"/>
      <c r="AU5" s="1295"/>
      <c r="AV5" s="1295"/>
      <c r="AW5" s="1295"/>
    </row>
    <row r="6" spans="1:49" s="1022" customFormat="1" ht="15" customHeight="1" x14ac:dyDescent="0.25">
      <c r="A6" s="1055"/>
      <c r="B6" s="1056"/>
      <c r="C6" s="1304" t="s">
        <v>242</v>
      </c>
      <c r="D6" s="1304"/>
      <c r="E6" s="1304"/>
      <c r="F6" s="1057"/>
      <c r="G6" s="1304" t="s">
        <v>243</v>
      </c>
      <c r="H6" s="1304"/>
      <c r="I6" s="1304"/>
      <c r="J6" s="1057"/>
      <c r="K6" s="1304" t="s">
        <v>244</v>
      </c>
      <c r="L6" s="1304"/>
      <c r="M6" s="1304"/>
      <c r="N6" s="1057"/>
      <c r="O6" s="1304" t="s">
        <v>245</v>
      </c>
      <c r="P6" s="1304"/>
      <c r="Q6" s="1304"/>
      <c r="R6" s="1057"/>
      <c r="S6" s="1304" t="s">
        <v>242</v>
      </c>
      <c r="T6" s="1304"/>
      <c r="U6" s="1304"/>
      <c r="V6" s="1057"/>
      <c r="W6" s="1304" t="s">
        <v>243</v>
      </c>
      <c r="X6" s="1304"/>
      <c r="Y6" s="1304"/>
      <c r="Z6" s="1057"/>
      <c r="AA6" s="1304" t="s">
        <v>244</v>
      </c>
      <c r="AB6" s="1304"/>
      <c r="AC6" s="1304"/>
      <c r="AD6" s="1057"/>
      <c r="AE6" s="1304" t="s">
        <v>245</v>
      </c>
      <c r="AF6" s="1304"/>
      <c r="AG6" s="1304"/>
      <c r="AH6" s="1057"/>
      <c r="AI6" s="1304" t="s">
        <v>242</v>
      </c>
      <c r="AJ6" s="1304"/>
      <c r="AK6" s="1304"/>
      <c r="AL6" s="1057"/>
      <c r="AM6" s="1304" t="s">
        <v>243</v>
      </c>
      <c r="AN6" s="1304"/>
      <c r="AO6" s="1304"/>
      <c r="AP6" s="1057"/>
      <c r="AQ6" s="1304" t="s">
        <v>244</v>
      </c>
      <c r="AR6" s="1304"/>
      <c r="AS6" s="1304"/>
      <c r="AT6" s="1057"/>
      <c r="AU6" s="1304" t="s">
        <v>245</v>
      </c>
      <c r="AV6" s="1304"/>
      <c r="AW6" s="1304"/>
    </row>
    <row r="7" spans="1:49" ht="15" customHeight="1" x14ac:dyDescent="0.2">
      <c r="A7" s="1058" t="s">
        <v>7</v>
      </c>
      <c r="B7" s="1031" t="s">
        <v>1064</v>
      </c>
      <c r="C7" s="1301" t="s">
        <v>660</v>
      </c>
      <c r="D7" s="1301"/>
      <c r="E7" s="1194" t="s">
        <v>66</v>
      </c>
      <c r="F7" s="1032"/>
      <c r="G7" s="1301" t="s">
        <v>660</v>
      </c>
      <c r="H7" s="1301"/>
      <c r="I7" s="1194" t="s">
        <v>66</v>
      </c>
      <c r="J7" s="1032"/>
      <c r="K7" s="1301" t="s">
        <v>660</v>
      </c>
      <c r="L7" s="1301"/>
      <c r="M7" s="1194" t="s">
        <v>66</v>
      </c>
      <c r="N7" s="1032"/>
      <c r="O7" s="1301" t="s">
        <v>660</v>
      </c>
      <c r="P7" s="1301"/>
      <c r="Q7" s="1194" t="s">
        <v>66</v>
      </c>
      <c r="R7" s="1032"/>
      <c r="S7" s="1301" t="s">
        <v>660</v>
      </c>
      <c r="T7" s="1301"/>
      <c r="U7" s="1194" t="s">
        <v>66</v>
      </c>
      <c r="V7" s="1032"/>
      <c r="W7" s="1301" t="s">
        <v>660</v>
      </c>
      <c r="X7" s="1301"/>
      <c r="Y7" s="1194" t="s">
        <v>66</v>
      </c>
      <c r="Z7" s="1032"/>
      <c r="AA7" s="1301" t="s">
        <v>660</v>
      </c>
      <c r="AB7" s="1301"/>
      <c r="AC7" s="1194" t="s">
        <v>66</v>
      </c>
      <c r="AD7" s="1032"/>
      <c r="AE7" s="1301" t="s">
        <v>660</v>
      </c>
      <c r="AF7" s="1301"/>
      <c r="AG7" s="1194" t="s">
        <v>66</v>
      </c>
      <c r="AH7" s="1032"/>
      <c r="AI7" s="1301" t="s">
        <v>660</v>
      </c>
      <c r="AJ7" s="1301"/>
      <c r="AK7" s="1194" t="s">
        <v>66</v>
      </c>
      <c r="AL7" s="1032"/>
      <c r="AM7" s="1301" t="s">
        <v>660</v>
      </c>
      <c r="AN7" s="1301"/>
      <c r="AO7" s="1194" t="s">
        <v>66</v>
      </c>
      <c r="AP7" s="1032"/>
      <c r="AQ7" s="1301" t="s">
        <v>660</v>
      </c>
      <c r="AR7" s="1301"/>
      <c r="AS7" s="1194" t="s">
        <v>66</v>
      </c>
      <c r="AT7" s="1032"/>
      <c r="AU7" s="1301" t="s">
        <v>660</v>
      </c>
      <c r="AV7" s="1301"/>
      <c r="AW7" s="1194" t="s">
        <v>66</v>
      </c>
    </row>
    <row r="8" spans="1:49" ht="15" customHeight="1" x14ac:dyDescent="0.2">
      <c r="A8" s="1302" t="s">
        <v>994</v>
      </c>
      <c r="B8" s="1059" t="s">
        <v>1049</v>
      </c>
      <c r="C8" s="1060">
        <v>4</v>
      </c>
      <c r="D8" s="1061"/>
      <c r="E8" s="1062">
        <v>2.2999999999999998</v>
      </c>
      <c r="F8" s="1062"/>
      <c r="G8" s="1060">
        <v>5.3</v>
      </c>
      <c r="H8" s="1061"/>
      <c r="I8" s="1062">
        <v>2.6</v>
      </c>
      <c r="J8" s="1062"/>
      <c r="K8" s="1060">
        <v>34.700000000000003</v>
      </c>
      <c r="L8" s="1061"/>
      <c r="M8" s="1062">
        <v>5.5</v>
      </c>
      <c r="N8" s="1062"/>
      <c r="O8" s="1060">
        <v>46.7</v>
      </c>
      <c r="P8" s="1061"/>
      <c r="Q8" s="1062">
        <v>5.8</v>
      </c>
      <c r="R8" s="1062"/>
      <c r="S8" s="1060">
        <v>6.9</v>
      </c>
      <c r="T8" s="1061"/>
      <c r="U8" s="1062">
        <v>4.8</v>
      </c>
      <c r="V8" s="1062"/>
      <c r="W8" s="1060">
        <v>10.3</v>
      </c>
      <c r="X8" s="1061"/>
      <c r="Y8" s="1062">
        <v>5.8</v>
      </c>
      <c r="Z8" s="1062"/>
      <c r="AA8" s="1060">
        <v>31</v>
      </c>
      <c r="AB8" s="1061"/>
      <c r="AC8" s="1062">
        <v>8.6999999999999993</v>
      </c>
      <c r="AD8" s="1062"/>
      <c r="AE8" s="1060">
        <v>44.8</v>
      </c>
      <c r="AF8" s="1061"/>
      <c r="AG8" s="1062">
        <v>9.4</v>
      </c>
      <c r="AH8" s="1062"/>
      <c r="AI8" s="1060">
        <v>2.2000000000000002</v>
      </c>
      <c r="AJ8" s="1061"/>
      <c r="AK8" s="1062">
        <v>2.2000000000000002</v>
      </c>
      <c r="AL8" s="1062"/>
      <c r="AM8" s="1060">
        <v>2.2000000000000002</v>
      </c>
      <c r="AN8" s="1061"/>
      <c r="AO8" s="1062">
        <v>2.2000000000000002</v>
      </c>
      <c r="AP8" s="1062"/>
      <c r="AQ8" s="1060">
        <v>37</v>
      </c>
      <c r="AR8" s="1061"/>
      <c r="AS8" s="1062">
        <v>7.2</v>
      </c>
      <c r="AT8" s="1062"/>
      <c r="AU8" s="1060">
        <v>47.8</v>
      </c>
      <c r="AV8" s="1061"/>
      <c r="AW8" s="1062">
        <v>7.4</v>
      </c>
    </row>
    <row r="9" spans="1:49" ht="15" customHeight="1" x14ac:dyDescent="0.2">
      <c r="A9" s="1303"/>
      <c r="B9" s="1063" t="s">
        <v>1050</v>
      </c>
      <c r="C9" s="1060">
        <v>14.7</v>
      </c>
      <c r="D9" s="1061"/>
      <c r="E9" s="1062">
        <v>4.0999999999999996</v>
      </c>
      <c r="F9" s="1062"/>
      <c r="G9" s="1060">
        <v>22.7</v>
      </c>
      <c r="H9" s="1061"/>
      <c r="I9" s="1062">
        <v>4.9000000000000004</v>
      </c>
      <c r="J9" s="1062"/>
      <c r="K9" s="1060">
        <v>38.700000000000003</v>
      </c>
      <c r="L9" s="1061"/>
      <c r="M9" s="1062">
        <v>5.7</v>
      </c>
      <c r="N9" s="1062"/>
      <c r="O9" s="1060">
        <v>14.7</v>
      </c>
      <c r="P9" s="1061"/>
      <c r="Q9" s="1062">
        <v>4.0999999999999996</v>
      </c>
      <c r="R9" s="1062"/>
      <c r="S9" s="1060">
        <v>17.2</v>
      </c>
      <c r="T9" s="1061"/>
      <c r="U9" s="1062">
        <v>7.1</v>
      </c>
      <c r="V9" s="1062"/>
      <c r="W9" s="1060">
        <v>31</v>
      </c>
      <c r="X9" s="1061"/>
      <c r="Y9" s="1062">
        <v>8.6999999999999993</v>
      </c>
      <c r="Z9" s="1062"/>
      <c r="AA9" s="1060">
        <v>37.9</v>
      </c>
      <c r="AB9" s="1061"/>
      <c r="AC9" s="1062">
        <v>9.1999999999999993</v>
      </c>
      <c r="AD9" s="1062"/>
      <c r="AE9" s="1060">
        <v>6.9</v>
      </c>
      <c r="AF9" s="1061"/>
      <c r="AG9" s="1062">
        <v>4.8</v>
      </c>
      <c r="AH9" s="1062"/>
      <c r="AI9" s="1060">
        <v>13</v>
      </c>
      <c r="AJ9" s="1061"/>
      <c r="AK9" s="1062">
        <v>5</v>
      </c>
      <c r="AL9" s="1062"/>
      <c r="AM9" s="1060">
        <v>17.399999999999999</v>
      </c>
      <c r="AN9" s="1061"/>
      <c r="AO9" s="1062">
        <v>5.7</v>
      </c>
      <c r="AP9" s="1062"/>
      <c r="AQ9" s="1060">
        <v>39.1</v>
      </c>
      <c r="AR9" s="1061"/>
      <c r="AS9" s="1062">
        <v>7.3</v>
      </c>
      <c r="AT9" s="1062"/>
      <c r="AU9" s="1060">
        <v>19.600000000000001</v>
      </c>
      <c r="AV9" s="1061"/>
      <c r="AW9" s="1062">
        <v>5.9</v>
      </c>
    </row>
    <row r="10" spans="1:49" ht="15" customHeight="1" x14ac:dyDescent="0.2">
      <c r="A10" s="1303"/>
      <c r="B10" s="1063" t="s">
        <v>1051</v>
      </c>
      <c r="C10" s="1060">
        <v>18.7</v>
      </c>
      <c r="D10" s="1061"/>
      <c r="E10" s="1062">
        <v>4.5</v>
      </c>
      <c r="F10" s="1062"/>
      <c r="G10" s="1060">
        <v>16</v>
      </c>
      <c r="H10" s="1061"/>
      <c r="I10" s="1062">
        <v>4.3</v>
      </c>
      <c r="J10" s="1062"/>
      <c r="K10" s="1060">
        <v>26.7</v>
      </c>
      <c r="L10" s="1061"/>
      <c r="M10" s="1062">
        <v>5.0999999999999996</v>
      </c>
      <c r="N10" s="1062"/>
      <c r="O10" s="1060">
        <v>29.3</v>
      </c>
      <c r="P10" s="1061"/>
      <c r="Q10" s="1062">
        <v>5.3</v>
      </c>
      <c r="R10" s="1062"/>
      <c r="S10" s="1060">
        <v>24.1</v>
      </c>
      <c r="T10" s="1061"/>
      <c r="U10" s="1062">
        <v>8.1</v>
      </c>
      <c r="V10" s="1062"/>
      <c r="W10" s="1060">
        <v>13.8</v>
      </c>
      <c r="X10" s="1061"/>
      <c r="Y10" s="1062">
        <v>6.5</v>
      </c>
      <c r="Z10" s="1062"/>
      <c r="AA10" s="1060">
        <v>27.6</v>
      </c>
      <c r="AB10" s="1061"/>
      <c r="AC10" s="1062">
        <v>8.4</v>
      </c>
      <c r="AD10" s="1062"/>
      <c r="AE10" s="1060">
        <v>27.6</v>
      </c>
      <c r="AF10" s="1061"/>
      <c r="AG10" s="1062">
        <v>8.4</v>
      </c>
      <c r="AH10" s="1062"/>
      <c r="AI10" s="1060">
        <v>15.2</v>
      </c>
      <c r="AJ10" s="1061"/>
      <c r="AK10" s="1062">
        <v>5.4</v>
      </c>
      <c r="AL10" s="1062"/>
      <c r="AM10" s="1060">
        <v>17.399999999999999</v>
      </c>
      <c r="AN10" s="1061"/>
      <c r="AO10" s="1062">
        <v>5.7</v>
      </c>
      <c r="AP10" s="1062"/>
      <c r="AQ10" s="1060">
        <v>26.1</v>
      </c>
      <c r="AR10" s="1061"/>
      <c r="AS10" s="1062">
        <v>6.5</v>
      </c>
      <c r="AT10" s="1062"/>
      <c r="AU10" s="1060">
        <v>30.4</v>
      </c>
      <c r="AV10" s="1061"/>
      <c r="AW10" s="1062">
        <v>6.9</v>
      </c>
    </row>
    <row r="11" spans="1:49" ht="15" customHeight="1" x14ac:dyDescent="0.2">
      <c r="A11" s="1303"/>
      <c r="B11" s="1064" t="s">
        <v>1052</v>
      </c>
      <c r="C11" s="1060">
        <v>20</v>
      </c>
      <c r="D11" s="1061"/>
      <c r="E11" s="1062">
        <v>4.5999999999999996</v>
      </c>
      <c r="F11" s="1062"/>
      <c r="G11" s="1060">
        <v>12</v>
      </c>
      <c r="H11" s="1061"/>
      <c r="I11" s="1062">
        <v>3.8</v>
      </c>
      <c r="J11" s="1062"/>
      <c r="K11" s="1060">
        <v>34.700000000000003</v>
      </c>
      <c r="L11" s="1061"/>
      <c r="M11" s="1062">
        <v>5.5</v>
      </c>
      <c r="N11" s="1062"/>
      <c r="O11" s="1060">
        <v>24</v>
      </c>
      <c r="P11" s="1061"/>
      <c r="Q11" s="1062">
        <v>5</v>
      </c>
      <c r="R11" s="1062"/>
      <c r="S11" s="1060">
        <v>24.1</v>
      </c>
      <c r="T11" s="1061"/>
      <c r="U11" s="1062">
        <v>8.1</v>
      </c>
      <c r="V11" s="1062"/>
      <c r="W11" s="1060">
        <v>6.9</v>
      </c>
      <c r="X11" s="1061"/>
      <c r="Y11" s="1062">
        <v>4.8</v>
      </c>
      <c r="Z11" s="1062"/>
      <c r="AA11" s="1060">
        <v>41.4</v>
      </c>
      <c r="AB11" s="1061"/>
      <c r="AC11" s="1062">
        <v>9.3000000000000007</v>
      </c>
      <c r="AD11" s="1062"/>
      <c r="AE11" s="1060">
        <v>20.7</v>
      </c>
      <c r="AF11" s="1061"/>
      <c r="AG11" s="1062">
        <v>7.7</v>
      </c>
      <c r="AH11" s="1062"/>
      <c r="AI11" s="1060">
        <v>17.399999999999999</v>
      </c>
      <c r="AJ11" s="1061"/>
      <c r="AK11" s="1062">
        <v>5.7</v>
      </c>
      <c r="AL11" s="1062"/>
      <c r="AM11" s="1060">
        <v>15.2</v>
      </c>
      <c r="AN11" s="1061"/>
      <c r="AO11" s="1062">
        <v>5.4</v>
      </c>
      <c r="AP11" s="1062"/>
      <c r="AQ11" s="1060">
        <v>30.4</v>
      </c>
      <c r="AR11" s="1061"/>
      <c r="AS11" s="1062">
        <v>6.9</v>
      </c>
      <c r="AT11" s="1062"/>
      <c r="AU11" s="1060">
        <v>26.1</v>
      </c>
      <c r="AV11" s="1061"/>
      <c r="AW11" s="1062">
        <v>6.5</v>
      </c>
    </row>
    <row r="12" spans="1:49" ht="15" customHeight="1" x14ac:dyDescent="0.2">
      <c r="A12" s="1303"/>
      <c r="B12" s="1063" t="s">
        <v>1053</v>
      </c>
      <c r="C12" s="1060">
        <v>40</v>
      </c>
      <c r="D12" s="1061"/>
      <c r="E12" s="1062">
        <v>5.7</v>
      </c>
      <c r="F12" s="1062"/>
      <c r="G12" s="1060">
        <v>22.7</v>
      </c>
      <c r="H12" s="1061"/>
      <c r="I12" s="1062">
        <v>4.9000000000000004</v>
      </c>
      <c r="J12" s="1062"/>
      <c r="K12" s="1060">
        <v>17.3</v>
      </c>
      <c r="L12" s="1061"/>
      <c r="M12" s="1062">
        <v>4.4000000000000004</v>
      </c>
      <c r="N12" s="1062"/>
      <c r="O12" s="1060">
        <v>10.7</v>
      </c>
      <c r="P12" s="1061"/>
      <c r="Q12" s="1062">
        <v>3.6</v>
      </c>
      <c r="R12" s="1062"/>
      <c r="S12" s="1060">
        <v>58.6</v>
      </c>
      <c r="T12" s="1061"/>
      <c r="U12" s="1062">
        <v>9.3000000000000007</v>
      </c>
      <c r="V12" s="1062"/>
      <c r="W12" s="1060">
        <v>20.7</v>
      </c>
      <c r="X12" s="1061"/>
      <c r="Y12" s="1062">
        <v>7.7</v>
      </c>
      <c r="Z12" s="1062"/>
      <c r="AA12" s="1060">
        <v>13.8</v>
      </c>
      <c r="AB12" s="1061"/>
      <c r="AC12" s="1062">
        <v>6.5</v>
      </c>
      <c r="AD12" s="1062"/>
      <c r="AE12" s="1060">
        <v>0</v>
      </c>
      <c r="AF12" s="1061"/>
      <c r="AG12" s="1062">
        <v>0</v>
      </c>
      <c r="AH12" s="1062"/>
      <c r="AI12" s="1060">
        <v>28.3</v>
      </c>
      <c r="AJ12" s="1061"/>
      <c r="AK12" s="1062">
        <v>6.7</v>
      </c>
      <c r="AL12" s="1062"/>
      <c r="AM12" s="1060">
        <v>23.9</v>
      </c>
      <c r="AN12" s="1061"/>
      <c r="AO12" s="1062">
        <v>6.4</v>
      </c>
      <c r="AP12" s="1062"/>
      <c r="AQ12" s="1060">
        <v>19.600000000000001</v>
      </c>
      <c r="AR12" s="1061"/>
      <c r="AS12" s="1062">
        <v>5.9</v>
      </c>
      <c r="AT12" s="1062"/>
      <c r="AU12" s="1060">
        <v>17.399999999999999</v>
      </c>
      <c r="AV12" s="1061"/>
      <c r="AW12" s="1062">
        <v>5.7</v>
      </c>
    </row>
    <row r="13" spans="1:49" ht="15" customHeight="1" x14ac:dyDescent="0.2">
      <c r="A13" s="1303"/>
      <c r="B13" s="1063" t="s">
        <v>1054</v>
      </c>
      <c r="C13" s="1060">
        <v>0</v>
      </c>
      <c r="D13" s="1061"/>
      <c r="E13" s="1062">
        <v>0</v>
      </c>
      <c r="F13" s="1062"/>
      <c r="G13" s="1060">
        <v>13.3</v>
      </c>
      <c r="H13" s="1061"/>
      <c r="I13" s="1062">
        <v>4</v>
      </c>
      <c r="J13" s="1062"/>
      <c r="K13" s="1060">
        <v>17.3</v>
      </c>
      <c r="L13" s="1061"/>
      <c r="M13" s="1062">
        <v>4.4000000000000004</v>
      </c>
      <c r="N13" s="1062"/>
      <c r="O13" s="1060">
        <v>60</v>
      </c>
      <c r="P13" s="1061"/>
      <c r="Q13" s="1062">
        <v>5.7</v>
      </c>
      <c r="R13" s="1062"/>
      <c r="S13" s="1060">
        <v>0</v>
      </c>
      <c r="T13" s="1061"/>
      <c r="U13" s="1062">
        <v>0</v>
      </c>
      <c r="V13" s="1062"/>
      <c r="W13" s="1060">
        <v>10.3</v>
      </c>
      <c r="X13" s="1061"/>
      <c r="Y13" s="1062">
        <v>5.8</v>
      </c>
      <c r="Z13" s="1062"/>
      <c r="AA13" s="1060">
        <v>20.7</v>
      </c>
      <c r="AB13" s="1061"/>
      <c r="AC13" s="1062">
        <v>7.7</v>
      </c>
      <c r="AD13" s="1062"/>
      <c r="AE13" s="1060">
        <v>62.1</v>
      </c>
      <c r="AF13" s="1061"/>
      <c r="AG13" s="1062">
        <v>9.1999999999999993</v>
      </c>
      <c r="AH13" s="1062"/>
      <c r="AI13" s="1060">
        <v>0</v>
      </c>
      <c r="AJ13" s="1061"/>
      <c r="AK13" s="1062">
        <v>0</v>
      </c>
      <c r="AL13" s="1062"/>
      <c r="AM13" s="1060">
        <v>15.2</v>
      </c>
      <c r="AN13" s="1061"/>
      <c r="AO13" s="1062">
        <v>5.4</v>
      </c>
      <c r="AP13" s="1062"/>
      <c r="AQ13" s="1060">
        <v>15.2</v>
      </c>
      <c r="AR13" s="1061"/>
      <c r="AS13" s="1062">
        <v>5.4</v>
      </c>
      <c r="AT13" s="1062"/>
      <c r="AU13" s="1060">
        <v>58.7</v>
      </c>
      <c r="AV13" s="1061"/>
      <c r="AW13" s="1062">
        <v>7.3</v>
      </c>
    </row>
    <row r="14" spans="1:49" ht="15" customHeight="1" x14ac:dyDescent="0.2">
      <c r="A14" s="1303"/>
      <c r="B14" s="1063" t="s">
        <v>1055</v>
      </c>
      <c r="C14" s="1060">
        <v>22.7</v>
      </c>
      <c r="D14" s="1061"/>
      <c r="E14" s="1062">
        <v>4.9000000000000004</v>
      </c>
      <c r="F14" s="1062"/>
      <c r="G14" s="1060">
        <v>17.3</v>
      </c>
      <c r="H14" s="1061"/>
      <c r="I14" s="1062">
        <v>4.4000000000000004</v>
      </c>
      <c r="J14" s="1062"/>
      <c r="K14" s="1060">
        <v>32</v>
      </c>
      <c r="L14" s="1061"/>
      <c r="M14" s="1062">
        <v>5.4</v>
      </c>
      <c r="N14" s="1062"/>
      <c r="O14" s="1060">
        <v>18.7</v>
      </c>
      <c r="P14" s="1061"/>
      <c r="Q14" s="1062">
        <v>4.5</v>
      </c>
      <c r="R14" s="1062"/>
      <c r="S14" s="1060">
        <v>24.1</v>
      </c>
      <c r="T14" s="1061"/>
      <c r="U14" s="1062">
        <v>8.1</v>
      </c>
      <c r="V14" s="1062"/>
      <c r="W14" s="1060">
        <v>17.2</v>
      </c>
      <c r="X14" s="1061"/>
      <c r="Y14" s="1062">
        <v>7.1</v>
      </c>
      <c r="Z14" s="1062"/>
      <c r="AA14" s="1060">
        <v>37.9</v>
      </c>
      <c r="AB14" s="1061"/>
      <c r="AC14" s="1062">
        <v>9.1999999999999993</v>
      </c>
      <c r="AD14" s="1062"/>
      <c r="AE14" s="1060">
        <v>13.8</v>
      </c>
      <c r="AF14" s="1061"/>
      <c r="AG14" s="1062">
        <v>6.5</v>
      </c>
      <c r="AH14" s="1062"/>
      <c r="AI14" s="1060">
        <v>21.7</v>
      </c>
      <c r="AJ14" s="1061"/>
      <c r="AK14" s="1062">
        <v>6.1</v>
      </c>
      <c r="AL14" s="1062"/>
      <c r="AM14" s="1060">
        <v>17.399999999999999</v>
      </c>
      <c r="AN14" s="1061"/>
      <c r="AO14" s="1062">
        <v>5.7</v>
      </c>
      <c r="AP14" s="1062"/>
      <c r="AQ14" s="1060">
        <v>28.3</v>
      </c>
      <c r="AR14" s="1061"/>
      <c r="AS14" s="1062">
        <v>6.7</v>
      </c>
      <c r="AT14" s="1062"/>
      <c r="AU14" s="1060">
        <v>21.7</v>
      </c>
      <c r="AV14" s="1061"/>
      <c r="AW14" s="1062">
        <v>6.1</v>
      </c>
    </row>
    <row r="15" spans="1:49" ht="15" customHeight="1" x14ac:dyDescent="0.2">
      <c r="A15" s="1303"/>
      <c r="B15" s="1063" t="s">
        <v>1056</v>
      </c>
      <c r="C15" s="1060">
        <v>29.3</v>
      </c>
      <c r="D15" s="1061"/>
      <c r="E15" s="1062">
        <v>5.3</v>
      </c>
      <c r="F15" s="1062"/>
      <c r="G15" s="1060">
        <v>16</v>
      </c>
      <c r="H15" s="1061"/>
      <c r="I15" s="1062">
        <v>4.3</v>
      </c>
      <c r="J15" s="1062"/>
      <c r="K15" s="1060">
        <v>30.7</v>
      </c>
      <c r="L15" s="1061"/>
      <c r="M15" s="1062">
        <v>5.4</v>
      </c>
      <c r="N15" s="1062"/>
      <c r="O15" s="1060">
        <v>14.7</v>
      </c>
      <c r="P15" s="1061"/>
      <c r="Q15" s="1062">
        <v>4.0999999999999996</v>
      </c>
      <c r="R15" s="1062"/>
      <c r="S15" s="1060">
        <v>34.5</v>
      </c>
      <c r="T15" s="1061"/>
      <c r="U15" s="1062">
        <v>9</v>
      </c>
      <c r="V15" s="1062"/>
      <c r="W15" s="1060">
        <v>20.7</v>
      </c>
      <c r="X15" s="1061"/>
      <c r="Y15" s="1062">
        <v>7.7</v>
      </c>
      <c r="Z15" s="1062"/>
      <c r="AA15" s="1060">
        <v>31</v>
      </c>
      <c r="AB15" s="1061"/>
      <c r="AC15" s="1062">
        <v>8.6999999999999993</v>
      </c>
      <c r="AD15" s="1062"/>
      <c r="AE15" s="1060">
        <v>6.9</v>
      </c>
      <c r="AF15" s="1061"/>
      <c r="AG15" s="1062">
        <v>4.8</v>
      </c>
      <c r="AH15" s="1062"/>
      <c r="AI15" s="1060">
        <v>26.1</v>
      </c>
      <c r="AJ15" s="1061"/>
      <c r="AK15" s="1062">
        <v>6.5</v>
      </c>
      <c r="AL15" s="1062"/>
      <c r="AM15" s="1060">
        <v>13</v>
      </c>
      <c r="AN15" s="1061"/>
      <c r="AO15" s="1062">
        <v>5</v>
      </c>
      <c r="AP15" s="1062"/>
      <c r="AQ15" s="1060">
        <v>30.4</v>
      </c>
      <c r="AR15" s="1061"/>
      <c r="AS15" s="1062">
        <v>6.9</v>
      </c>
      <c r="AT15" s="1062"/>
      <c r="AU15" s="1060">
        <v>19.600000000000001</v>
      </c>
      <c r="AV15" s="1061"/>
      <c r="AW15" s="1062">
        <v>5.9</v>
      </c>
    </row>
    <row r="16" spans="1:49" ht="15" customHeight="1" x14ac:dyDescent="0.2">
      <c r="A16" s="1299" t="s">
        <v>1065</v>
      </c>
      <c r="B16" s="1065" t="s">
        <v>1049</v>
      </c>
      <c r="C16" s="1066">
        <v>3.4</v>
      </c>
      <c r="D16" s="1067"/>
      <c r="E16" s="1068">
        <v>2.4</v>
      </c>
      <c r="F16" s="1068"/>
      <c r="G16" s="1066">
        <v>8.6</v>
      </c>
      <c r="H16" s="1067"/>
      <c r="I16" s="1068">
        <v>3.7</v>
      </c>
      <c r="J16" s="1068"/>
      <c r="K16" s="1066">
        <v>29.3</v>
      </c>
      <c r="L16" s="1067"/>
      <c r="M16" s="1068">
        <v>6</v>
      </c>
      <c r="N16" s="1068"/>
      <c r="O16" s="1066">
        <v>50</v>
      </c>
      <c r="P16" s="1067"/>
      <c r="Q16" s="1068">
        <v>6.6</v>
      </c>
      <c r="R16" s="1068"/>
      <c r="S16" s="1066">
        <v>0</v>
      </c>
      <c r="T16" s="1067"/>
      <c r="U16" s="1068">
        <v>0</v>
      </c>
      <c r="V16" s="1068"/>
      <c r="W16" s="1066">
        <v>11.1</v>
      </c>
      <c r="X16" s="1067"/>
      <c r="Y16" s="1068">
        <v>7.6</v>
      </c>
      <c r="Z16" s="1068"/>
      <c r="AA16" s="1066">
        <v>33.299999999999997</v>
      </c>
      <c r="AB16" s="1067"/>
      <c r="AC16" s="1068">
        <v>11.4</v>
      </c>
      <c r="AD16" s="1068"/>
      <c r="AE16" s="1066">
        <v>55.6</v>
      </c>
      <c r="AF16" s="1067"/>
      <c r="AG16" s="1068">
        <v>12.1</v>
      </c>
      <c r="AH16" s="1068"/>
      <c r="AI16" s="1066">
        <v>5</v>
      </c>
      <c r="AJ16" s="1067"/>
      <c r="AK16" s="1068">
        <v>3.5</v>
      </c>
      <c r="AL16" s="1068"/>
      <c r="AM16" s="1066">
        <v>7.5</v>
      </c>
      <c r="AN16" s="1067"/>
      <c r="AO16" s="1068">
        <v>4.2</v>
      </c>
      <c r="AP16" s="1068"/>
      <c r="AQ16" s="1066">
        <v>27.5</v>
      </c>
      <c r="AR16" s="1067"/>
      <c r="AS16" s="1068">
        <v>7.1</v>
      </c>
      <c r="AT16" s="1068"/>
      <c r="AU16" s="1066">
        <v>47.5</v>
      </c>
      <c r="AV16" s="1067"/>
      <c r="AW16" s="1068">
        <v>8</v>
      </c>
    </row>
    <row r="17" spans="1:49" ht="15" customHeight="1" x14ac:dyDescent="0.2">
      <c r="A17" s="1299"/>
      <c r="B17" s="1065" t="s">
        <v>1050</v>
      </c>
      <c r="C17" s="1066">
        <v>12.1</v>
      </c>
      <c r="D17" s="1067"/>
      <c r="E17" s="1068">
        <v>4.3</v>
      </c>
      <c r="F17" s="1068"/>
      <c r="G17" s="1066">
        <v>25.9</v>
      </c>
      <c r="H17" s="1067"/>
      <c r="I17" s="1068">
        <v>5.8</v>
      </c>
      <c r="J17" s="1068"/>
      <c r="K17" s="1066">
        <v>37.9</v>
      </c>
      <c r="L17" s="1067"/>
      <c r="M17" s="1068">
        <v>6.4</v>
      </c>
      <c r="N17" s="1068"/>
      <c r="O17" s="1066">
        <v>15.5</v>
      </c>
      <c r="P17" s="1067"/>
      <c r="Q17" s="1068">
        <v>4.8</v>
      </c>
      <c r="R17" s="1068"/>
      <c r="S17" s="1066">
        <v>27.8</v>
      </c>
      <c r="T17" s="1067"/>
      <c r="U17" s="1068">
        <v>10.9</v>
      </c>
      <c r="V17" s="1068"/>
      <c r="W17" s="1066">
        <v>33.299999999999997</v>
      </c>
      <c r="X17" s="1067"/>
      <c r="Y17" s="1068">
        <v>11.4</v>
      </c>
      <c r="Z17" s="1068"/>
      <c r="AA17" s="1066">
        <v>33.299999999999997</v>
      </c>
      <c r="AB17" s="1067"/>
      <c r="AC17" s="1068">
        <v>11.4</v>
      </c>
      <c r="AD17" s="1068"/>
      <c r="AE17" s="1066">
        <v>5.6</v>
      </c>
      <c r="AF17" s="1067"/>
      <c r="AG17" s="1068">
        <v>5.6</v>
      </c>
      <c r="AH17" s="1068"/>
      <c r="AI17" s="1066">
        <v>5</v>
      </c>
      <c r="AJ17" s="1067"/>
      <c r="AK17" s="1068">
        <v>3.5</v>
      </c>
      <c r="AL17" s="1068"/>
      <c r="AM17" s="1066">
        <v>22.5</v>
      </c>
      <c r="AN17" s="1067"/>
      <c r="AO17" s="1068">
        <v>6.7</v>
      </c>
      <c r="AP17" s="1068"/>
      <c r="AQ17" s="1066">
        <v>40</v>
      </c>
      <c r="AR17" s="1067"/>
      <c r="AS17" s="1068">
        <v>7.8</v>
      </c>
      <c r="AT17" s="1068"/>
      <c r="AU17" s="1066">
        <v>20</v>
      </c>
      <c r="AV17" s="1067"/>
      <c r="AW17" s="1068">
        <v>6.4</v>
      </c>
    </row>
    <row r="18" spans="1:49" ht="15" customHeight="1" x14ac:dyDescent="0.2">
      <c r="A18" s="1299"/>
      <c r="B18" s="1065" t="s">
        <v>1051</v>
      </c>
      <c r="C18" s="1066">
        <v>6.9</v>
      </c>
      <c r="D18" s="1067"/>
      <c r="E18" s="1068">
        <v>3.4</v>
      </c>
      <c r="F18" s="1068"/>
      <c r="G18" s="1066">
        <v>22.4</v>
      </c>
      <c r="H18" s="1067"/>
      <c r="I18" s="1068">
        <v>5.5</v>
      </c>
      <c r="J18" s="1068"/>
      <c r="K18" s="1066">
        <v>29.3</v>
      </c>
      <c r="L18" s="1067"/>
      <c r="M18" s="1068">
        <v>6</v>
      </c>
      <c r="N18" s="1068"/>
      <c r="O18" s="1066">
        <v>32.799999999999997</v>
      </c>
      <c r="P18" s="1067"/>
      <c r="Q18" s="1068">
        <v>6.2</v>
      </c>
      <c r="R18" s="1068"/>
      <c r="S18" s="1066">
        <v>5.6</v>
      </c>
      <c r="T18" s="1067"/>
      <c r="U18" s="1068">
        <v>5.6</v>
      </c>
      <c r="V18" s="1068"/>
      <c r="W18" s="1066">
        <v>33.299999999999997</v>
      </c>
      <c r="X18" s="1067"/>
      <c r="Y18" s="1068">
        <v>11.4</v>
      </c>
      <c r="Z18" s="1068"/>
      <c r="AA18" s="1066">
        <v>22.2</v>
      </c>
      <c r="AB18" s="1067"/>
      <c r="AC18" s="1068">
        <v>10.1</v>
      </c>
      <c r="AD18" s="1068"/>
      <c r="AE18" s="1066">
        <v>38.9</v>
      </c>
      <c r="AF18" s="1067"/>
      <c r="AG18" s="1068">
        <v>11.8</v>
      </c>
      <c r="AH18" s="1068"/>
      <c r="AI18" s="1066">
        <v>7.5</v>
      </c>
      <c r="AJ18" s="1067"/>
      <c r="AK18" s="1068">
        <v>4.2</v>
      </c>
      <c r="AL18" s="1068"/>
      <c r="AM18" s="1066">
        <v>17.5</v>
      </c>
      <c r="AN18" s="1067"/>
      <c r="AO18" s="1068">
        <v>6.1</v>
      </c>
      <c r="AP18" s="1068"/>
      <c r="AQ18" s="1066">
        <v>32.5</v>
      </c>
      <c r="AR18" s="1067"/>
      <c r="AS18" s="1068">
        <v>7.5</v>
      </c>
      <c r="AT18" s="1068"/>
      <c r="AU18" s="1066">
        <v>30</v>
      </c>
      <c r="AV18" s="1067"/>
      <c r="AW18" s="1068">
        <v>7.3</v>
      </c>
    </row>
    <row r="19" spans="1:49" ht="15" customHeight="1" x14ac:dyDescent="0.2">
      <c r="A19" s="1299"/>
      <c r="B19" s="1065" t="s">
        <v>1052</v>
      </c>
      <c r="C19" s="1066">
        <v>15.5</v>
      </c>
      <c r="D19" s="1067"/>
      <c r="E19" s="1068">
        <v>4.8</v>
      </c>
      <c r="F19" s="1068"/>
      <c r="G19" s="1066">
        <v>13.8</v>
      </c>
      <c r="H19" s="1067"/>
      <c r="I19" s="1068">
        <v>4.5999999999999996</v>
      </c>
      <c r="J19" s="1068"/>
      <c r="K19" s="1066">
        <v>34.5</v>
      </c>
      <c r="L19" s="1067"/>
      <c r="M19" s="1068">
        <v>6.3</v>
      </c>
      <c r="N19" s="1068"/>
      <c r="O19" s="1066">
        <v>27.6</v>
      </c>
      <c r="P19" s="1067"/>
      <c r="Q19" s="1068">
        <v>5.9</v>
      </c>
      <c r="R19" s="1068"/>
      <c r="S19" s="1066">
        <v>22.2</v>
      </c>
      <c r="T19" s="1067"/>
      <c r="U19" s="1068">
        <v>10.1</v>
      </c>
      <c r="V19" s="1068"/>
      <c r="W19" s="1066">
        <v>16.7</v>
      </c>
      <c r="X19" s="1067"/>
      <c r="Y19" s="1068">
        <v>9</v>
      </c>
      <c r="Z19" s="1068"/>
      <c r="AA19" s="1066">
        <v>50</v>
      </c>
      <c r="AB19" s="1067"/>
      <c r="AC19" s="1068">
        <v>12.1</v>
      </c>
      <c r="AD19" s="1068"/>
      <c r="AE19" s="1066">
        <v>11.1</v>
      </c>
      <c r="AF19" s="1067"/>
      <c r="AG19" s="1068">
        <v>7.6</v>
      </c>
      <c r="AH19" s="1068"/>
      <c r="AI19" s="1066">
        <v>12.5</v>
      </c>
      <c r="AJ19" s="1067"/>
      <c r="AK19" s="1068">
        <v>5.3</v>
      </c>
      <c r="AL19" s="1068"/>
      <c r="AM19" s="1066">
        <v>12.5</v>
      </c>
      <c r="AN19" s="1067"/>
      <c r="AO19" s="1068">
        <v>5.3</v>
      </c>
      <c r="AP19" s="1068"/>
      <c r="AQ19" s="1066">
        <v>27.5</v>
      </c>
      <c r="AR19" s="1067"/>
      <c r="AS19" s="1068">
        <v>7.1</v>
      </c>
      <c r="AT19" s="1068"/>
      <c r="AU19" s="1066">
        <v>35</v>
      </c>
      <c r="AV19" s="1067"/>
      <c r="AW19" s="1068">
        <v>7.6</v>
      </c>
    </row>
    <row r="20" spans="1:49" ht="15" customHeight="1" x14ac:dyDescent="0.2">
      <c r="A20" s="1299"/>
      <c r="B20" s="1065" t="s">
        <v>1053</v>
      </c>
      <c r="C20" s="1066">
        <v>36.200000000000003</v>
      </c>
      <c r="D20" s="1067"/>
      <c r="E20" s="1068">
        <v>6.4</v>
      </c>
      <c r="F20" s="1068"/>
      <c r="G20" s="1066">
        <v>22.4</v>
      </c>
      <c r="H20" s="1067"/>
      <c r="I20" s="1068">
        <v>5.5</v>
      </c>
      <c r="J20" s="1068"/>
      <c r="K20" s="1066">
        <v>22.4</v>
      </c>
      <c r="L20" s="1067"/>
      <c r="M20" s="1068">
        <v>5.5</v>
      </c>
      <c r="N20" s="1068"/>
      <c r="O20" s="1066">
        <v>10.3</v>
      </c>
      <c r="P20" s="1067"/>
      <c r="Q20" s="1068">
        <v>4</v>
      </c>
      <c r="R20" s="1068"/>
      <c r="S20" s="1066">
        <v>55.6</v>
      </c>
      <c r="T20" s="1067"/>
      <c r="U20" s="1068">
        <v>12.1</v>
      </c>
      <c r="V20" s="1068"/>
      <c r="W20" s="1066">
        <v>27.8</v>
      </c>
      <c r="X20" s="1067"/>
      <c r="Y20" s="1068">
        <v>10.9</v>
      </c>
      <c r="Z20" s="1068"/>
      <c r="AA20" s="1066">
        <v>16.7</v>
      </c>
      <c r="AB20" s="1067"/>
      <c r="AC20" s="1068">
        <v>9</v>
      </c>
      <c r="AD20" s="1068"/>
      <c r="AE20" s="1066">
        <v>0</v>
      </c>
      <c r="AF20" s="1067"/>
      <c r="AG20" s="1068">
        <v>0</v>
      </c>
      <c r="AH20" s="1068"/>
      <c r="AI20" s="1066">
        <v>27.5</v>
      </c>
      <c r="AJ20" s="1067"/>
      <c r="AK20" s="1068">
        <v>7.1</v>
      </c>
      <c r="AL20" s="1068"/>
      <c r="AM20" s="1066">
        <v>20</v>
      </c>
      <c r="AN20" s="1067"/>
      <c r="AO20" s="1068">
        <v>6.4</v>
      </c>
      <c r="AP20" s="1068"/>
      <c r="AQ20" s="1066">
        <v>25</v>
      </c>
      <c r="AR20" s="1067"/>
      <c r="AS20" s="1068">
        <v>6.9</v>
      </c>
      <c r="AT20" s="1068"/>
      <c r="AU20" s="1066">
        <v>15</v>
      </c>
      <c r="AV20" s="1067"/>
      <c r="AW20" s="1068">
        <v>5.7</v>
      </c>
    </row>
    <row r="21" spans="1:49" ht="15" customHeight="1" x14ac:dyDescent="0.2">
      <c r="A21" s="1299"/>
      <c r="B21" s="1065" t="s">
        <v>1054</v>
      </c>
      <c r="C21" s="1066">
        <v>0</v>
      </c>
      <c r="D21" s="1067"/>
      <c r="E21" s="1068">
        <v>0</v>
      </c>
      <c r="F21" s="1068"/>
      <c r="G21" s="1066">
        <v>3.4</v>
      </c>
      <c r="H21" s="1067"/>
      <c r="I21" s="1068">
        <v>2.4</v>
      </c>
      <c r="J21" s="1068"/>
      <c r="K21" s="1066">
        <v>20.7</v>
      </c>
      <c r="L21" s="1067"/>
      <c r="M21" s="1068">
        <v>5.4</v>
      </c>
      <c r="N21" s="1068"/>
      <c r="O21" s="1066">
        <v>67.2</v>
      </c>
      <c r="P21" s="1067"/>
      <c r="Q21" s="1068">
        <v>6.2</v>
      </c>
      <c r="R21" s="1068"/>
      <c r="S21" s="1066">
        <v>0</v>
      </c>
      <c r="T21" s="1067"/>
      <c r="U21" s="1068">
        <v>0</v>
      </c>
      <c r="V21" s="1068"/>
      <c r="W21" s="1066">
        <v>5.6</v>
      </c>
      <c r="X21" s="1067"/>
      <c r="Y21" s="1068">
        <v>5.6</v>
      </c>
      <c r="Z21" s="1068"/>
      <c r="AA21" s="1066">
        <v>11.1</v>
      </c>
      <c r="AB21" s="1067"/>
      <c r="AC21" s="1068">
        <v>7.6</v>
      </c>
      <c r="AD21" s="1068"/>
      <c r="AE21" s="1066">
        <v>83.3</v>
      </c>
      <c r="AF21" s="1067"/>
      <c r="AG21" s="1068">
        <v>9</v>
      </c>
      <c r="AH21" s="1068"/>
      <c r="AI21" s="1066">
        <v>0</v>
      </c>
      <c r="AJ21" s="1067"/>
      <c r="AK21" s="1068">
        <v>0</v>
      </c>
      <c r="AL21" s="1068"/>
      <c r="AM21" s="1066">
        <v>2.5</v>
      </c>
      <c r="AN21" s="1067"/>
      <c r="AO21" s="1068">
        <v>2.5</v>
      </c>
      <c r="AP21" s="1068"/>
      <c r="AQ21" s="1066">
        <v>25</v>
      </c>
      <c r="AR21" s="1067"/>
      <c r="AS21" s="1068">
        <v>6.9</v>
      </c>
      <c r="AT21" s="1068"/>
      <c r="AU21" s="1066">
        <v>60</v>
      </c>
      <c r="AV21" s="1067"/>
      <c r="AW21" s="1068">
        <v>7.8</v>
      </c>
    </row>
    <row r="22" spans="1:49" ht="15" customHeight="1" x14ac:dyDescent="0.2">
      <c r="A22" s="1299"/>
      <c r="B22" s="1065" t="s">
        <v>1055</v>
      </c>
      <c r="C22" s="1066">
        <v>10.3</v>
      </c>
      <c r="D22" s="1067"/>
      <c r="E22" s="1068">
        <v>4</v>
      </c>
      <c r="F22" s="1068"/>
      <c r="G22" s="1066">
        <v>25.9</v>
      </c>
      <c r="H22" s="1067"/>
      <c r="I22" s="1068">
        <v>5.8</v>
      </c>
      <c r="J22" s="1068"/>
      <c r="K22" s="1066">
        <v>29.3</v>
      </c>
      <c r="L22" s="1067"/>
      <c r="M22" s="1068">
        <v>6</v>
      </c>
      <c r="N22" s="1068"/>
      <c r="O22" s="1066">
        <v>25.9</v>
      </c>
      <c r="P22" s="1067"/>
      <c r="Q22" s="1068">
        <v>5.8</v>
      </c>
      <c r="R22" s="1068"/>
      <c r="S22" s="1066">
        <v>16.7</v>
      </c>
      <c r="T22" s="1067"/>
      <c r="U22" s="1068">
        <v>9</v>
      </c>
      <c r="V22" s="1068"/>
      <c r="W22" s="1066">
        <v>38.9</v>
      </c>
      <c r="X22" s="1067"/>
      <c r="Y22" s="1068">
        <v>11.8</v>
      </c>
      <c r="Z22" s="1068"/>
      <c r="AA22" s="1066">
        <v>22.2</v>
      </c>
      <c r="AB22" s="1067"/>
      <c r="AC22" s="1068">
        <v>10.1</v>
      </c>
      <c r="AD22" s="1068"/>
      <c r="AE22" s="1066">
        <v>22.2</v>
      </c>
      <c r="AF22" s="1067"/>
      <c r="AG22" s="1068">
        <v>10.1</v>
      </c>
      <c r="AH22" s="1068"/>
      <c r="AI22" s="1066">
        <v>7.5</v>
      </c>
      <c r="AJ22" s="1067"/>
      <c r="AK22" s="1068">
        <v>4.2</v>
      </c>
      <c r="AL22" s="1068"/>
      <c r="AM22" s="1066">
        <v>20</v>
      </c>
      <c r="AN22" s="1067"/>
      <c r="AO22" s="1068">
        <v>6.4</v>
      </c>
      <c r="AP22" s="1068"/>
      <c r="AQ22" s="1066">
        <v>32.5</v>
      </c>
      <c r="AR22" s="1067"/>
      <c r="AS22" s="1068">
        <v>7.5</v>
      </c>
      <c r="AT22" s="1068"/>
      <c r="AU22" s="1066">
        <v>27.5</v>
      </c>
      <c r="AV22" s="1067"/>
      <c r="AW22" s="1068">
        <v>7.1</v>
      </c>
    </row>
    <row r="23" spans="1:49" ht="15" customHeight="1" x14ac:dyDescent="0.2">
      <c r="A23" s="1299"/>
      <c r="B23" s="1065" t="s">
        <v>1056</v>
      </c>
      <c r="C23" s="1066">
        <v>29.3</v>
      </c>
      <c r="D23" s="1067"/>
      <c r="E23" s="1068">
        <v>6</v>
      </c>
      <c r="F23" s="1068"/>
      <c r="G23" s="1066">
        <v>20.7</v>
      </c>
      <c r="H23" s="1067"/>
      <c r="I23" s="1068">
        <v>5.4</v>
      </c>
      <c r="J23" s="1068"/>
      <c r="K23" s="1066">
        <v>22.4</v>
      </c>
      <c r="L23" s="1067"/>
      <c r="M23" s="1068">
        <v>5.5</v>
      </c>
      <c r="N23" s="1068"/>
      <c r="O23" s="1066">
        <v>19</v>
      </c>
      <c r="P23" s="1067"/>
      <c r="Q23" s="1068">
        <v>5.2</v>
      </c>
      <c r="R23" s="1068"/>
      <c r="S23" s="1066">
        <v>55.6</v>
      </c>
      <c r="T23" s="1067"/>
      <c r="U23" s="1068">
        <v>12.1</v>
      </c>
      <c r="V23" s="1068"/>
      <c r="W23" s="1066">
        <v>22.2</v>
      </c>
      <c r="X23" s="1067"/>
      <c r="Y23" s="1068">
        <v>10.1</v>
      </c>
      <c r="Z23" s="1068"/>
      <c r="AA23" s="1066">
        <v>16.7</v>
      </c>
      <c r="AB23" s="1067"/>
      <c r="AC23" s="1068">
        <v>9</v>
      </c>
      <c r="AD23" s="1068"/>
      <c r="AE23" s="1066">
        <v>5.6</v>
      </c>
      <c r="AF23" s="1067"/>
      <c r="AG23" s="1068">
        <v>5.6</v>
      </c>
      <c r="AH23" s="1068"/>
      <c r="AI23" s="1066">
        <v>17.5</v>
      </c>
      <c r="AJ23" s="1067"/>
      <c r="AK23" s="1068">
        <v>6.1</v>
      </c>
      <c r="AL23" s="1068"/>
      <c r="AM23" s="1066">
        <v>20</v>
      </c>
      <c r="AN23" s="1067"/>
      <c r="AO23" s="1068">
        <v>6.4</v>
      </c>
      <c r="AP23" s="1068"/>
      <c r="AQ23" s="1066">
        <v>25</v>
      </c>
      <c r="AR23" s="1067"/>
      <c r="AS23" s="1068">
        <v>6.9</v>
      </c>
      <c r="AT23" s="1068"/>
      <c r="AU23" s="1066">
        <v>25</v>
      </c>
      <c r="AV23" s="1067"/>
      <c r="AW23" s="1068">
        <v>6.9</v>
      </c>
    </row>
    <row r="24" spans="1:49" ht="15" customHeight="1" x14ac:dyDescent="0.2">
      <c r="A24" s="1300" t="s">
        <v>22</v>
      </c>
      <c r="B24" s="1059" t="s">
        <v>1049</v>
      </c>
      <c r="C24" s="1060">
        <v>5.3</v>
      </c>
      <c r="D24" s="1061"/>
      <c r="E24" s="1062">
        <v>1.9</v>
      </c>
      <c r="F24" s="1062"/>
      <c r="G24" s="1060">
        <v>10.5</v>
      </c>
      <c r="H24" s="1061"/>
      <c r="I24" s="1062">
        <v>2.7</v>
      </c>
      <c r="J24" s="1062"/>
      <c r="K24" s="1060">
        <v>33.799999999999997</v>
      </c>
      <c r="L24" s="1061"/>
      <c r="M24" s="1062">
        <v>4.0999999999999996</v>
      </c>
      <c r="N24" s="1062"/>
      <c r="O24" s="1060">
        <v>42.9</v>
      </c>
      <c r="P24" s="1061"/>
      <c r="Q24" s="1062">
        <v>4.3</v>
      </c>
      <c r="R24" s="1062"/>
      <c r="S24" s="1060">
        <v>5.0999999999999996</v>
      </c>
      <c r="T24" s="1061"/>
      <c r="U24" s="1062">
        <v>2.9</v>
      </c>
      <c r="V24" s="1062"/>
      <c r="W24" s="1060">
        <v>10.199999999999999</v>
      </c>
      <c r="X24" s="1061"/>
      <c r="Y24" s="1062">
        <v>4</v>
      </c>
      <c r="Z24" s="1062"/>
      <c r="AA24" s="1060">
        <v>30.5</v>
      </c>
      <c r="AB24" s="1061"/>
      <c r="AC24" s="1062">
        <v>6</v>
      </c>
      <c r="AD24" s="1062"/>
      <c r="AE24" s="1060">
        <v>50.8</v>
      </c>
      <c r="AF24" s="1061"/>
      <c r="AG24" s="1062">
        <v>6.6</v>
      </c>
      <c r="AH24" s="1062"/>
      <c r="AI24" s="1060">
        <v>5.4</v>
      </c>
      <c r="AJ24" s="1061"/>
      <c r="AK24" s="1062">
        <v>2.6</v>
      </c>
      <c r="AL24" s="1062"/>
      <c r="AM24" s="1060">
        <v>10.8</v>
      </c>
      <c r="AN24" s="1061"/>
      <c r="AO24" s="1062">
        <v>3.6</v>
      </c>
      <c r="AP24" s="1062"/>
      <c r="AQ24" s="1060">
        <v>36.5</v>
      </c>
      <c r="AR24" s="1061"/>
      <c r="AS24" s="1062">
        <v>5.6</v>
      </c>
      <c r="AT24" s="1062"/>
      <c r="AU24" s="1060">
        <v>36.5</v>
      </c>
      <c r="AV24" s="1061"/>
      <c r="AW24" s="1062">
        <v>5.6</v>
      </c>
    </row>
    <row r="25" spans="1:49" ht="15" customHeight="1" x14ac:dyDescent="0.2">
      <c r="A25" s="1300"/>
      <c r="B25" s="1063" t="s">
        <v>1050</v>
      </c>
      <c r="C25" s="1060">
        <v>9</v>
      </c>
      <c r="D25" s="1061"/>
      <c r="E25" s="1062">
        <v>2.5</v>
      </c>
      <c r="F25" s="1062"/>
      <c r="G25" s="1060">
        <v>26.3</v>
      </c>
      <c r="H25" s="1061"/>
      <c r="I25" s="1062">
        <v>3.8</v>
      </c>
      <c r="J25" s="1062"/>
      <c r="K25" s="1060">
        <v>40.6</v>
      </c>
      <c r="L25" s="1061"/>
      <c r="M25" s="1062">
        <v>4.3</v>
      </c>
      <c r="N25" s="1062"/>
      <c r="O25" s="1060">
        <v>15</v>
      </c>
      <c r="P25" s="1061"/>
      <c r="Q25" s="1062">
        <v>3.1</v>
      </c>
      <c r="R25" s="1062"/>
      <c r="S25" s="1060">
        <v>13.6</v>
      </c>
      <c r="T25" s="1061"/>
      <c r="U25" s="1062">
        <v>4.5</v>
      </c>
      <c r="V25" s="1062"/>
      <c r="W25" s="1060">
        <v>28.8</v>
      </c>
      <c r="X25" s="1061"/>
      <c r="Y25" s="1062">
        <v>5.9</v>
      </c>
      <c r="Z25" s="1062"/>
      <c r="AA25" s="1060">
        <v>45.8</v>
      </c>
      <c r="AB25" s="1061"/>
      <c r="AC25" s="1062">
        <v>6.5</v>
      </c>
      <c r="AD25" s="1062"/>
      <c r="AE25" s="1060">
        <v>6.8</v>
      </c>
      <c r="AF25" s="1061"/>
      <c r="AG25" s="1062">
        <v>3.3</v>
      </c>
      <c r="AH25" s="1062"/>
      <c r="AI25" s="1060">
        <v>5.4</v>
      </c>
      <c r="AJ25" s="1061"/>
      <c r="AK25" s="1062">
        <v>2.6</v>
      </c>
      <c r="AL25" s="1062"/>
      <c r="AM25" s="1060">
        <v>24.3</v>
      </c>
      <c r="AN25" s="1061"/>
      <c r="AO25" s="1062">
        <v>5</v>
      </c>
      <c r="AP25" s="1062"/>
      <c r="AQ25" s="1060">
        <v>36.5</v>
      </c>
      <c r="AR25" s="1061"/>
      <c r="AS25" s="1062">
        <v>5.6</v>
      </c>
      <c r="AT25" s="1062"/>
      <c r="AU25" s="1060">
        <v>21.6</v>
      </c>
      <c r="AV25" s="1061"/>
      <c r="AW25" s="1062">
        <v>4.8</v>
      </c>
    </row>
    <row r="26" spans="1:49" ht="15" customHeight="1" x14ac:dyDescent="0.2">
      <c r="A26" s="1300"/>
      <c r="B26" s="1063" t="s">
        <v>1051</v>
      </c>
      <c r="C26" s="1060">
        <v>12</v>
      </c>
      <c r="D26" s="1061"/>
      <c r="E26" s="1062">
        <v>2.8</v>
      </c>
      <c r="F26" s="1062"/>
      <c r="G26" s="1060">
        <v>18.8</v>
      </c>
      <c r="H26" s="1061"/>
      <c r="I26" s="1062">
        <v>3.4</v>
      </c>
      <c r="J26" s="1062"/>
      <c r="K26" s="1060">
        <v>30.1</v>
      </c>
      <c r="L26" s="1061"/>
      <c r="M26" s="1062">
        <v>4</v>
      </c>
      <c r="N26" s="1062"/>
      <c r="O26" s="1060">
        <v>31.6</v>
      </c>
      <c r="P26" s="1061"/>
      <c r="Q26" s="1062">
        <v>4</v>
      </c>
      <c r="R26" s="1062"/>
      <c r="S26" s="1060">
        <v>11.9</v>
      </c>
      <c r="T26" s="1061"/>
      <c r="U26" s="1062">
        <v>4.2</v>
      </c>
      <c r="V26" s="1062"/>
      <c r="W26" s="1060">
        <v>25.4</v>
      </c>
      <c r="X26" s="1061"/>
      <c r="Y26" s="1062">
        <v>5.7</v>
      </c>
      <c r="Z26" s="1062"/>
      <c r="AA26" s="1060">
        <v>33.9</v>
      </c>
      <c r="AB26" s="1061"/>
      <c r="AC26" s="1062">
        <v>6.2</v>
      </c>
      <c r="AD26" s="1062"/>
      <c r="AE26" s="1060">
        <v>25.4</v>
      </c>
      <c r="AF26" s="1061"/>
      <c r="AG26" s="1062">
        <v>5.7</v>
      </c>
      <c r="AH26" s="1062"/>
      <c r="AI26" s="1060">
        <v>12.2</v>
      </c>
      <c r="AJ26" s="1061"/>
      <c r="AK26" s="1062">
        <v>3.8</v>
      </c>
      <c r="AL26" s="1062"/>
      <c r="AM26" s="1060">
        <v>13.5</v>
      </c>
      <c r="AN26" s="1061"/>
      <c r="AO26" s="1062">
        <v>4</v>
      </c>
      <c r="AP26" s="1062"/>
      <c r="AQ26" s="1060">
        <v>27</v>
      </c>
      <c r="AR26" s="1061"/>
      <c r="AS26" s="1062">
        <v>5.2</v>
      </c>
      <c r="AT26" s="1062"/>
      <c r="AU26" s="1060">
        <v>36.5</v>
      </c>
      <c r="AV26" s="1061"/>
      <c r="AW26" s="1062">
        <v>5.6</v>
      </c>
    </row>
    <row r="27" spans="1:49" ht="15" customHeight="1" x14ac:dyDescent="0.2">
      <c r="A27" s="1300"/>
      <c r="B27" s="1064" t="s">
        <v>1052</v>
      </c>
      <c r="C27" s="1060">
        <v>15</v>
      </c>
      <c r="D27" s="1061"/>
      <c r="E27" s="1062">
        <v>3.1</v>
      </c>
      <c r="F27" s="1062"/>
      <c r="G27" s="1060">
        <v>21.1</v>
      </c>
      <c r="H27" s="1061"/>
      <c r="I27" s="1062">
        <v>3.5</v>
      </c>
      <c r="J27" s="1062"/>
      <c r="K27" s="1060">
        <v>30.8</v>
      </c>
      <c r="L27" s="1061"/>
      <c r="M27" s="1062">
        <v>4</v>
      </c>
      <c r="N27" s="1062"/>
      <c r="O27" s="1060">
        <v>25.6</v>
      </c>
      <c r="P27" s="1061"/>
      <c r="Q27" s="1062">
        <v>3.8</v>
      </c>
      <c r="R27" s="1062"/>
      <c r="S27" s="1060">
        <v>15.3</v>
      </c>
      <c r="T27" s="1061"/>
      <c r="U27" s="1062">
        <v>4.7</v>
      </c>
      <c r="V27" s="1062"/>
      <c r="W27" s="1060">
        <v>18.600000000000001</v>
      </c>
      <c r="X27" s="1061"/>
      <c r="Y27" s="1062">
        <v>5.0999999999999996</v>
      </c>
      <c r="Z27" s="1062"/>
      <c r="AA27" s="1060">
        <v>40.700000000000003</v>
      </c>
      <c r="AB27" s="1061"/>
      <c r="AC27" s="1062">
        <v>6.5</v>
      </c>
      <c r="AD27" s="1062"/>
      <c r="AE27" s="1060">
        <v>22</v>
      </c>
      <c r="AF27" s="1061"/>
      <c r="AG27" s="1062">
        <v>5.4</v>
      </c>
      <c r="AH27" s="1062"/>
      <c r="AI27" s="1060">
        <v>14.9</v>
      </c>
      <c r="AJ27" s="1061"/>
      <c r="AK27" s="1062">
        <v>4.2</v>
      </c>
      <c r="AL27" s="1062"/>
      <c r="AM27" s="1060">
        <v>23</v>
      </c>
      <c r="AN27" s="1061"/>
      <c r="AO27" s="1062">
        <v>4.9000000000000004</v>
      </c>
      <c r="AP27" s="1062"/>
      <c r="AQ27" s="1060">
        <v>23</v>
      </c>
      <c r="AR27" s="1061"/>
      <c r="AS27" s="1062">
        <v>4.9000000000000004</v>
      </c>
      <c r="AT27" s="1062"/>
      <c r="AU27" s="1060">
        <v>28.4</v>
      </c>
      <c r="AV27" s="1061"/>
      <c r="AW27" s="1062">
        <v>5.3</v>
      </c>
    </row>
    <row r="28" spans="1:49" ht="15" customHeight="1" x14ac:dyDescent="0.2">
      <c r="A28" s="1300"/>
      <c r="B28" s="1063" t="s">
        <v>1053</v>
      </c>
      <c r="C28" s="1060">
        <v>28.6</v>
      </c>
      <c r="D28" s="1061"/>
      <c r="E28" s="1062">
        <v>3.9</v>
      </c>
      <c r="F28" s="1062"/>
      <c r="G28" s="1060">
        <v>23.3</v>
      </c>
      <c r="H28" s="1061"/>
      <c r="I28" s="1062">
        <v>3.7</v>
      </c>
      <c r="J28" s="1062"/>
      <c r="K28" s="1060">
        <v>30.8</v>
      </c>
      <c r="L28" s="1061"/>
      <c r="M28" s="1062">
        <v>4</v>
      </c>
      <c r="N28" s="1062"/>
      <c r="O28" s="1060">
        <v>9.8000000000000007</v>
      </c>
      <c r="P28" s="1061"/>
      <c r="Q28" s="1062">
        <v>2.6</v>
      </c>
      <c r="R28" s="1062"/>
      <c r="S28" s="1060">
        <v>35.6</v>
      </c>
      <c r="T28" s="1061"/>
      <c r="U28" s="1062">
        <v>6.3</v>
      </c>
      <c r="V28" s="1062"/>
      <c r="W28" s="1060">
        <v>25.4</v>
      </c>
      <c r="X28" s="1061"/>
      <c r="Y28" s="1062">
        <v>5.7</v>
      </c>
      <c r="Z28" s="1062"/>
      <c r="AA28" s="1060">
        <v>27.1</v>
      </c>
      <c r="AB28" s="1061"/>
      <c r="AC28" s="1062">
        <v>5.8</v>
      </c>
      <c r="AD28" s="1062"/>
      <c r="AE28" s="1060">
        <v>8.5</v>
      </c>
      <c r="AF28" s="1061"/>
      <c r="AG28" s="1062">
        <v>3.7</v>
      </c>
      <c r="AH28" s="1062"/>
      <c r="AI28" s="1060">
        <v>23</v>
      </c>
      <c r="AJ28" s="1061"/>
      <c r="AK28" s="1062">
        <v>4.9000000000000004</v>
      </c>
      <c r="AL28" s="1062"/>
      <c r="AM28" s="1060">
        <v>21.6</v>
      </c>
      <c r="AN28" s="1061"/>
      <c r="AO28" s="1062">
        <v>4.8</v>
      </c>
      <c r="AP28" s="1062"/>
      <c r="AQ28" s="1060">
        <v>33.799999999999997</v>
      </c>
      <c r="AR28" s="1061"/>
      <c r="AS28" s="1062">
        <v>5.5</v>
      </c>
      <c r="AT28" s="1062"/>
      <c r="AU28" s="1060">
        <v>10.8</v>
      </c>
      <c r="AV28" s="1061"/>
      <c r="AW28" s="1062">
        <v>3.6</v>
      </c>
    </row>
    <row r="29" spans="1:49" ht="15" customHeight="1" x14ac:dyDescent="0.2">
      <c r="A29" s="1300"/>
      <c r="B29" s="1063" t="s">
        <v>1054</v>
      </c>
      <c r="C29" s="1060">
        <v>2.2999999999999998</v>
      </c>
      <c r="D29" s="1061"/>
      <c r="E29" s="1062">
        <v>1.3</v>
      </c>
      <c r="F29" s="1062"/>
      <c r="G29" s="1060">
        <v>7.5</v>
      </c>
      <c r="H29" s="1061"/>
      <c r="I29" s="1062">
        <v>2.2999999999999998</v>
      </c>
      <c r="J29" s="1062"/>
      <c r="K29" s="1060">
        <v>25.6</v>
      </c>
      <c r="L29" s="1061"/>
      <c r="M29" s="1062">
        <v>3.8</v>
      </c>
      <c r="N29" s="1062"/>
      <c r="O29" s="1060">
        <v>56.4</v>
      </c>
      <c r="P29" s="1061"/>
      <c r="Q29" s="1062">
        <v>4.3</v>
      </c>
      <c r="R29" s="1062"/>
      <c r="S29" s="1060">
        <v>3.4</v>
      </c>
      <c r="T29" s="1061"/>
      <c r="U29" s="1062">
        <v>2.4</v>
      </c>
      <c r="V29" s="1062"/>
      <c r="W29" s="1060">
        <v>8.5</v>
      </c>
      <c r="X29" s="1061"/>
      <c r="Y29" s="1062">
        <v>3.7</v>
      </c>
      <c r="Z29" s="1062"/>
      <c r="AA29" s="1060">
        <v>23.7</v>
      </c>
      <c r="AB29" s="1061"/>
      <c r="AC29" s="1062">
        <v>5.6</v>
      </c>
      <c r="AD29" s="1062"/>
      <c r="AE29" s="1060">
        <v>61</v>
      </c>
      <c r="AF29" s="1061"/>
      <c r="AG29" s="1062">
        <v>6.4</v>
      </c>
      <c r="AH29" s="1062"/>
      <c r="AI29" s="1060">
        <v>1.4</v>
      </c>
      <c r="AJ29" s="1061"/>
      <c r="AK29" s="1062">
        <v>1.4</v>
      </c>
      <c r="AL29" s="1062"/>
      <c r="AM29" s="1060">
        <v>6.8</v>
      </c>
      <c r="AN29" s="1061"/>
      <c r="AO29" s="1062">
        <v>2.9</v>
      </c>
      <c r="AP29" s="1062"/>
      <c r="AQ29" s="1060">
        <v>27</v>
      </c>
      <c r="AR29" s="1061"/>
      <c r="AS29" s="1062">
        <v>5.2</v>
      </c>
      <c r="AT29" s="1062"/>
      <c r="AU29" s="1060">
        <v>52.7</v>
      </c>
      <c r="AV29" s="1061"/>
      <c r="AW29" s="1062">
        <v>5.8</v>
      </c>
    </row>
    <row r="30" spans="1:49" ht="15" customHeight="1" x14ac:dyDescent="0.2">
      <c r="A30" s="1300"/>
      <c r="B30" s="1063" t="s">
        <v>1055</v>
      </c>
      <c r="C30" s="1060">
        <v>11.3</v>
      </c>
      <c r="D30" s="1061"/>
      <c r="E30" s="1062">
        <v>2.8</v>
      </c>
      <c r="F30" s="1062"/>
      <c r="G30" s="1060">
        <v>25.6</v>
      </c>
      <c r="H30" s="1061"/>
      <c r="I30" s="1062">
        <v>3.8</v>
      </c>
      <c r="J30" s="1062"/>
      <c r="K30" s="1060">
        <v>36.1</v>
      </c>
      <c r="L30" s="1061"/>
      <c r="M30" s="1062">
        <v>4.2</v>
      </c>
      <c r="N30" s="1062"/>
      <c r="O30" s="1060">
        <v>19.5</v>
      </c>
      <c r="P30" s="1061"/>
      <c r="Q30" s="1062">
        <v>3.5</v>
      </c>
      <c r="R30" s="1062"/>
      <c r="S30" s="1060">
        <v>8.5</v>
      </c>
      <c r="T30" s="1061"/>
      <c r="U30" s="1062">
        <v>3.7</v>
      </c>
      <c r="V30" s="1062"/>
      <c r="W30" s="1060">
        <v>28.8</v>
      </c>
      <c r="X30" s="1061"/>
      <c r="Y30" s="1062">
        <v>5.9</v>
      </c>
      <c r="Z30" s="1062"/>
      <c r="AA30" s="1060">
        <v>37.299999999999997</v>
      </c>
      <c r="AB30" s="1061"/>
      <c r="AC30" s="1062">
        <v>6.3</v>
      </c>
      <c r="AD30" s="1062"/>
      <c r="AE30" s="1060">
        <v>22</v>
      </c>
      <c r="AF30" s="1061"/>
      <c r="AG30" s="1062">
        <v>5.4</v>
      </c>
      <c r="AH30" s="1062"/>
      <c r="AI30" s="1060">
        <v>13.5</v>
      </c>
      <c r="AJ30" s="1061"/>
      <c r="AK30" s="1062">
        <v>4</v>
      </c>
      <c r="AL30" s="1062"/>
      <c r="AM30" s="1060">
        <v>23</v>
      </c>
      <c r="AN30" s="1061"/>
      <c r="AO30" s="1062">
        <v>4.9000000000000004</v>
      </c>
      <c r="AP30" s="1062"/>
      <c r="AQ30" s="1060">
        <v>35.1</v>
      </c>
      <c r="AR30" s="1061"/>
      <c r="AS30" s="1062">
        <v>5.6</v>
      </c>
      <c r="AT30" s="1062"/>
      <c r="AU30" s="1060">
        <v>17.600000000000001</v>
      </c>
      <c r="AV30" s="1061"/>
      <c r="AW30" s="1062">
        <v>4.5</v>
      </c>
    </row>
    <row r="31" spans="1:49" ht="15" customHeight="1" x14ac:dyDescent="0.2">
      <c r="A31" s="1300"/>
      <c r="B31" s="1063" t="s">
        <v>1056</v>
      </c>
      <c r="C31" s="1060">
        <v>16.5</v>
      </c>
      <c r="D31" s="1061"/>
      <c r="E31" s="1062">
        <v>3.2</v>
      </c>
      <c r="F31" s="1062"/>
      <c r="G31" s="1060">
        <v>24.8</v>
      </c>
      <c r="H31" s="1061"/>
      <c r="I31" s="1062">
        <v>3.8</v>
      </c>
      <c r="J31" s="1062"/>
      <c r="K31" s="1060">
        <v>32.299999999999997</v>
      </c>
      <c r="L31" s="1061"/>
      <c r="M31" s="1062">
        <v>4.0999999999999996</v>
      </c>
      <c r="N31" s="1062"/>
      <c r="O31" s="1060">
        <v>18.8</v>
      </c>
      <c r="P31" s="1061"/>
      <c r="Q31" s="1062">
        <v>3.4</v>
      </c>
      <c r="R31" s="1062"/>
      <c r="S31" s="1060">
        <v>22</v>
      </c>
      <c r="T31" s="1061"/>
      <c r="U31" s="1062">
        <v>5.4</v>
      </c>
      <c r="V31" s="1062"/>
      <c r="W31" s="1060">
        <v>25.4</v>
      </c>
      <c r="X31" s="1061"/>
      <c r="Y31" s="1062">
        <v>5.7</v>
      </c>
      <c r="Z31" s="1062"/>
      <c r="AA31" s="1060">
        <v>30.5</v>
      </c>
      <c r="AB31" s="1061"/>
      <c r="AC31" s="1062">
        <v>6</v>
      </c>
      <c r="AD31" s="1062"/>
      <c r="AE31" s="1060">
        <v>18.600000000000001</v>
      </c>
      <c r="AF31" s="1061"/>
      <c r="AG31" s="1062">
        <v>5.0999999999999996</v>
      </c>
      <c r="AH31" s="1062"/>
      <c r="AI31" s="1060">
        <v>12.2</v>
      </c>
      <c r="AJ31" s="1061"/>
      <c r="AK31" s="1062">
        <v>3.8</v>
      </c>
      <c r="AL31" s="1062"/>
      <c r="AM31" s="1060">
        <v>24.3</v>
      </c>
      <c r="AN31" s="1061"/>
      <c r="AO31" s="1062">
        <v>5</v>
      </c>
      <c r="AP31" s="1062"/>
      <c r="AQ31" s="1060">
        <v>33.799999999999997</v>
      </c>
      <c r="AR31" s="1061"/>
      <c r="AS31" s="1062">
        <v>5.5</v>
      </c>
      <c r="AT31" s="1062"/>
      <c r="AU31" s="1060">
        <v>18.899999999999999</v>
      </c>
      <c r="AV31" s="1061"/>
      <c r="AW31" s="1062">
        <v>4.5999999999999996</v>
      </c>
    </row>
    <row r="32" spans="1:49" ht="15" customHeight="1" x14ac:dyDescent="0.2">
      <c r="A32" s="1299" t="s">
        <v>26</v>
      </c>
      <c r="B32" s="1065" t="s">
        <v>1049</v>
      </c>
      <c r="C32" s="1066">
        <v>3.4</v>
      </c>
      <c r="D32" s="1067"/>
      <c r="E32" s="1068">
        <v>1.9</v>
      </c>
      <c r="F32" s="1068"/>
      <c r="G32" s="1066">
        <v>10.1</v>
      </c>
      <c r="H32" s="1067"/>
      <c r="I32" s="1068">
        <v>3.2</v>
      </c>
      <c r="J32" s="1068"/>
      <c r="K32" s="1066">
        <v>25.8</v>
      </c>
      <c r="L32" s="1067"/>
      <c r="M32" s="1068">
        <v>4.7</v>
      </c>
      <c r="N32" s="1068"/>
      <c r="O32" s="1066">
        <v>52.8</v>
      </c>
      <c r="P32" s="1067"/>
      <c r="Q32" s="1068">
        <v>5.3</v>
      </c>
      <c r="R32" s="1068"/>
      <c r="S32" s="1066">
        <v>0</v>
      </c>
      <c r="T32" s="1067"/>
      <c r="U32" s="1068">
        <v>0</v>
      </c>
      <c r="V32" s="1068"/>
      <c r="W32" s="1066">
        <v>5.6</v>
      </c>
      <c r="X32" s="1067"/>
      <c r="Y32" s="1068">
        <v>3.9</v>
      </c>
      <c r="Z32" s="1068"/>
      <c r="AA32" s="1066">
        <v>27.8</v>
      </c>
      <c r="AB32" s="1067"/>
      <c r="AC32" s="1068">
        <v>7.6</v>
      </c>
      <c r="AD32" s="1068"/>
      <c r="AE32" s="1066">
        <v>61.1</v>
      </c>
      <c r="AF32" s="1067"/>
      <c r="AG32" s="1068">
        <v>8.1999999999999993</v>
      </c>
      <c r="AH32" s="1068"/>
      <c r="AI32" s="1066">
        <v>5.7</v>
      </c>
      <c r="AJ32" s="1067"/>
      <c r="AK32" s="1068">
        <v>3.2</v>
      </c>
      <c r="AL32" s="1068"/>
      <c r="AM32" s="1066">
        <v>13.2</v>
      </c>
      <c r="AN32" s="1067"/>
      <c r="AO32" s="1068">
        <v>4.7</v>
      </c>
      <c r="AP32" s="1068"/>
      <c r="AQ32" s="1066">
        <v>24.5</v>
      </c>
      <c r="AR32" s="1067"/>
      <c r="AS32" s="1068">
        <v>6</v>
      </c>
      <c r="AT32" s="1068"/>
      <c r="AU32" s="1066">
        <v>47.2</v>
      </c>
      <c r="AV32" s="1067"/>
      <c r="AW32" s="1068">
        <v>6.9</v>
      </c>
    </row>
    <row r="33" spans="1:49" ht="15" customHeight="1" x14ac:dyDescent="0.2">
      <c r="A33" s="1299"/>
      <c r="B33" s="1065" t="s">
        <v>1050</v>
      </c>
      <c r="C33" s="1066">
        <v>16.899999999999999</v>
      </c>
      <c r="D33" s="1067"/>
      <c r="E33" s="1068">
        <v>4</v>
      </c>
      <c r="F33" s="1068"/>
      <c r="G33" s="1066">
        <v>18</v>
      </c>
      <c r="H33" s="1067"/>
      <c r="I33" s="1068">
        <v>4.0999999999999996</v>
      </c>
      <c r="J33" s="1068"/>
      <c r="K33" s="1066">
        <v>37.1</v>
      </c>
      <c r="L33" s="1067"/>
      <c r="M33" s="1068">
        <v>5.0999999999999996</v>
      </c>
      <c r="N33" s="1068"/>
      <c r="O33" s="1066">
        <v>20.2</v>
      </c>
      <c r="P33" s="1067"/>
      <c r="Q33" s="1068">
        <v>4.3</v>
      </c>
      <c r="R33" s="1068"/>
      <c r="S33" s="1066">
        <v>19.399999999999999</v>
      </c>
      <c r="T33" s="1067"/>
      <c r="U33" s="1068">
        <v>6.7</v>
      </c>
      <c r="V33" s="1068"/>
      <c r="W33" s="1066">
        <v>19.399999999999999</v>
      </c>
      <c r="X33" s="1067"/>
      <c r="Y33" s="1068">
        <v>6.7</v>
      </c>
      <c r="Z33" s="1068"/>
      <c r="AA33" s="1066">
        <v>38.9</v>
      </c>
      <c r="AB33" s="1067"/>
      <c r="AC33" s="1068">
        <v>8.1999999999999993</v>
      </c>
      <c r="AD33" s="1068"/>
      <c r="AE33" s="1066">
        <v>16.7</v>
      </c>
      <c r="AF33" s="1067"/>
      <c r="AG33" s="1068">
        <v>6.3</v>
      </c>
      <c r="AH33" s="1068"/>
      <c r="AI33" s="1066">
        <v>15.1</v>
      </c>
      <c r="AJ33" s="1067"/>
      <c r="AK33" s="1068">
        <v>5</v>
      </c>
      <c r="AL33" s="1068"/>
      <c r="AM33" s="1066">
        <v>17</v>
      </c>
      <c r="AN33" s="1067"/>
      <c r="AO33" s="1068">
        <v>5.2</v>
      </c>
      <c r="AP33" s="1068"/>
      <c r="AQ33" s="1066">
        <v>35.799999999999997</v>
      </c>
      <c r="AR33" s="1067"/>
      <c r="AS33" s="1068">
        <v>6.7</v>
      </c>
      <c r="AT33" s="1068"/>
      <c r="AU33" s="1066">
        <v>22.6</v>
      </c>
      <c r="AV33" s="1067"/>
      <c r="AW33" s="1068">
        <v>5.8</v>
      </c>
    </row>
    <row r="34" spans="1:49" ht="15" customHeight="1" x14ac:dyDescent="0.2">
      <c r="A34" s="1299"/>
      <c r="B34" s="1065" t="s">
        <v>1051</v>
      </c>
      <c r="C34" s="1066">
        <v>14.6</v>
      </c>
      <c r="D34" s="1067"/>
      <c r="E34" s="1068">
        <v>3.8</v>
      </c>
      <c r="F34" s="1068"/>
      <c r="G34" s="1066">
        <v>14.6</v>
      </c>
      <c r="H34" s="1067"/>
      <c r="I34" s="1068">
        <v>3.8</v>
      </c>
      <c r="J34" s="1068"/>
      <c r="K34" s="1066">
        <v>19.100000000000001</v>
      </c>
      <c r="L34" s="1067"/>
      <c r="M34" s="1068">
        <v>4.2</v>
      </c>
      <c r="N34" s="1068"/>
      <c r="O34" s="1066">
        <v>43.8</v>
      </c>
      <c r="P34" s="1067"/>
      <c r="Q34" s="1068">
        <v>5.3</v>
      </c>
      <c r="R34" s="1068"/>
      <c r="S34" s="1066">
        <v>5.6</v>
      </c>
      <c r="T34" s="1067"/>
      <c r="U34" s="1068">
        <v>3.9</v>
      </c>
      <c r="V34" s="1068"/>
      <c r="W34" s="1066">
        <v>11.1</v>
      </c>
      <c r="X34" s="1067"/>
      <c r="Y34" s="1068">
        <v>5.3</v>
      </c>
      <c r="Z34" s="1068"/>
      <c r="AA34" s="1066">
        <v>22.2</v>
      </c>
      <c r="AB34" s="1067"/>
      <c r="AC34" s="1068">
        <v>7</v>
      </c>
      <c r="AD34" s="1068"/>
      <c r="AE34" s="1066">
        <v>55.6</v>
      </c>
      <c r="AF34" s="1067"/>
      <c r="AG34" s="1068">
        <v>8.4</v>
      </c>
      <c r="AH34" s="1068"/>
      <c r="AI34" s="1066">
        <v>20.8</v>
      </c>
      <c r="AJ34" s="1067"/>
      <c r="AK34" s="1068">
        <v>5.6</v>
      </c>
      <c r="AL34" s="1068"/>
      <c r="AM34" s="1066">
        <v>17</v>
      </c>
      <c r="AN34" s="1067"/>
      <c r="AO34" s="1068">
        <v>5.2</v>
      </c>
      <c r="AP34" s="1068"/>
      <c r="AQ34" s="1066">
        <v>17</v>
      </c>
      <c r="AR34" s="1067"/>
      <c r="AS34" s="1068">
        <v>5.2</v>
      </c>
      <c r="AT34" s="1068"/>
      <c r="AU34" s="1066">
        <v>35.799999999999997</v>
      </c>
      <c r="AV34" s="1067"/>
      <c r="AW34" s="1068">
        <v>6.7</v>
      </c>
    </row>
    <row r="35" spans="1:49" ht="15" customHeight="1" x14ac:dyDescent="0.2">
      <c r="A35" s="1299"/>
      <c r="B35" s="1065" t="s">
        <v>1052</v>
      </c>
      <c r="C35" s="1066">
        <v>13.5</v>
      </c>
      <c r="D35" s="1067"/>
      <c r="E35" s="1068">
        <v>3.6</v>
      </c>
      <c r="F35" s="1068"/>
      <c r="G35" s="1066">
        <v>16.899999999999999</v>
      </c>
      <c r="H35" s="1067"/>
      <c r="I35" s="1068">
        <v>4</v>
      </c>
      <c r="J35" s="1068"/>
      <c r="K35" s="1066">
        <v>24.7</v>
      </c>
      <c r="L35" s="1067"/>
      <c r="M35" s="1068">
        <v>4.5999999999999996</v>
      </c>
      <c r="N35" s="1068"/>
      <c r="O35" s="1066">
        <v>37.1</v>
      </c>
      <c r="P35" s="1067"/>
      <c r="Q35" s="1068">
        <v>5.0999999999999996</v>
      </c>
      <c r="R35" s="1068"/>
      <c r="S35" s="1066">
        <v>8.3000000000000007</v>
      </c>
      <c r="T35" s="1067"/>
      <c r="U35" s="1068">
        <v>4.7</v>
      </c>
      <c r="V35" s="1068"/>
      <c r="W35" s="1066">
        <v>11.1</v>
      </c>
      <c r="X35" s="1067"/>
      <c r="Y35" s="1068">
        <v>5.3</v>
      </c>
      <c r="Z35" s="1068"/>
      <c r="AA35" s="1066">
        <v>19.399999999999999</v>
      </c>
      <c r="AB35" s="1067"/>
      <c r="AC35" s="1068">
        <v>6.7</v>
      </c>
      <c r="AD35" s="1068"/>
      <c r="AE35" s="1066">
        <v>55.6</v>
      </c>
      <c r="AF35" s="1067"/>
      <c r="AG35" s="1068">
        <v>8.4</v>
      </c>
      <c r="AH35" s="1068"/>
      <c r="AI35" s="1066">
        <v>17</v>
      </c>
      <c r="AJ35" s="1067"/>
      <c r="AK35" s="1068">
        <v>5.2</v>
      </c>
      <c r="AL35" s="1068"/>
      <c r="AM35" s="1066">
        <v>20.8</v>
      </c>
      <c r="AN35" s="1067"/>
      <c r="AO35" s="1068">
        <v>5.6</v>
      </c>
      <c r="AP35" s="1068"/>
      <c r="AQ35" s="1066">
        <v>28.3</v>
      </c>
      <c r="AR35" s="1067"/>
      <c r="AS35" s="1068">
        <v>6.2</v>
      </c>
      <c r="AT35" s="1068"/>
      <c r="AU35" s="1066">
        <v>24.5</v>
      </c>
      <c r="AV35" s="1067"/>
      <c r="AW35" s="1068">
        <v>6</v>
      </c>
    </row>
    <row r="36" spans="1:49" ht="15" customHeight="1" x14ac:dyDescent="0.2">
      <c r="A36" s="1299"/>
      <c r="B36" s="1065" t="s">
        <v>1053</v>
      </c>
      <c r="C36" s="1066">
        <v>33.700000000000003</v>
      </c>
      <c r="D36" s="1067"/>
      <c r="E36" s="1068">
        <v>5</v>
      </c>
      <c r="F36" s="1068"/>
      <c r="G36" s="1066">
        <v>16.899999999999999</v>
      </c>
      <c r="H36" s="1067"/>
      <c r="I36" s="1068">
        <v>4</v>
      </c>
      <c r="J36" s="1068"/>
      <c r="K36" s="1066">
        <v>30.3</v>
      </c>
      <c r="L36" s="1067"/>
      <c r="M36" s="1068">
        <v>4.9000000000000004</v>
      </c>
      <c r="N36" s="1068"/>
      <c r="O36" s="1066">
        <v>11.2</v>
      </c>
      <c r="P36" s="1067"/>
      <c r="Q36" s="1068">
        <v>3.4</v>
      </c>
      <c r="R36" s="1068"/>
      <c r="S36" s="1066">
        <v>33.299999999999997</v>
      </c>
      <c r="T36" s="1067"/>
      <c r="U36" s="1068">
        <v>8</v>
      </c>
      <c r="V36" s="1068"/>
      <c r="W36" s="1066">
        <v>8.3000000000000007</v>
      </c>
      <c r="X36" s="1067"/>
      <c r="Y36" s="1068">
        <v>4.7</v>
      </c>
      <c r="Z36" s="1068"/>
      <c r="AA36" s="1066">
        <v>33.299999999999997</v>
      </c>
      <c r="AB36" s="1067"/>
      <c r="AC36" s="1068">
        <v>8</v>
      </c>
      <c r="AD36" s="1068"/>
      <c r="AE36" s="1066">
        <v>19.399999999999999</v>
      </c>
      <c r="AF36" s="1067"/>
      <c r="AG36" s="1068">
        <v>6.7</v>
      </c>
      <c r="AH36" s="1068"/>
      <c r="AI36" s="1066">
        <v>34</v>
      </c>
      <c r="AJ36" s="1067"/>
      <c r="AK36" s="1068">
        <v>6.6</v>
      </c>
      <c r="AL36" s="1068"/>
      <c r="AM36" s="1066">
        <v>22.6</v>
      </c>
      <c r="AN36" s="1067"/>
      <c r="AO36" s="1068">
        <v>5.8</v>
      </c>
      <c r="AP36" s="1068"/>
      <c r="AQ36" s="1066">
        <v>28.3</v>
      </c>
      <c r="AR36" s="1067"/>
      <c r="AS36" s="1068">
        <v>6.2</v>
      </c>
      <c r="AT36" s="1068"/>
      <c r="AU36" s="1066">
        <v>5.7</v>
      </c>
      <c r="AV36" s="1067"/>
      <c r="AW36" s="1068">
        <v>3.2</v>
      </c>
    </row>
    <row r="37" spans="1:49" ht="15" customHeight="1" x14ac:dyDescent="0.2">
      <c r="A37" s="1299"/>
      <c r="B37" s="1065" t="s">
        <v>1054</v>
      </c>
      <c r="C37" s="1066">
        <v>2.2000000000000002</v>
      </c>
      <c r="D37" s="1067"/>
      <c r="E37" s="1068">
        <v>1.6</v>
      </c>
      <c r="F37" s="1068"/>
      <c r="G37" s="1066">
        <v>6.7</v>
      </c>
      <c r="H37" s="1067"/>
      <c r="I37" s="1068">
        <v>2.7</v>
      </c>
      <c r="J37" s="1068"/>
      <c r="K37" s="1066">
        <v>21.3</v>
      </c>
      <c r="L37" s="1067"/>
      <c r="M37" s="1068">
        <v>4.4000000000000004</v>
      </c>
      <c r="N37" s="1068"/>
      <c r="O37" s="1066">
        <v>61.8</v>
      </c>
      <c r="P37" s="1067"/>
      <c r="Q37" s="1068">
        <v>5.2</v>
      </c>
      <c r="R37" s="1068"/>
      <c r="S37" s="1066">
        <v>2.8</v>
      </c>
      <c r="T37" s="1067"/>
      <c r="U37" s="1068">
        <v>2.8</v>
      </c>
      <c r="V37" s="1068"/>
      <c r="W37" s="1066">
        <v>2.8</v>
      </c>
      <c r="X37" s="1067"/>
      <c r="Y37" s="1068">
        <v>2.8</v>
      </c>
      <c r="Z37" s="1068"/>
      <c r="AA37" s="1066">
        <v>16.7</v>
      </c>
      <c r="AB37" s="1067"/>
      <c r="AC37" s="1068">
        <v>6.3</v>
      </c>
      <c r="AD37" s="1068"/>
      <c r="AE37" s="1066">
        <v>72.2</v>
      </c>
      <c r="AF37" s="1067"/>
      <c r="AG37" s="1068">
        <v>7.6</v>
      </c>
      <c r="AH37" s="1068"/>
      <c r="AI37" s="1066">
        <v>1.9</v>
      </c>
      <c r="AJ37" s="1067"/>
      <c r="AK37" s="1068">
        <v>1.9</v>
      </c>
      <c r="AL37" s="1068"/>
      <c r="AM37" s="1066">
        <v>9.4</v>
      </c>
      <c r="AN37" s="1067"/>
      <c r="AO37" s="1068">
        <v>4.0999999999999996</v>
      </c>
      <c r="AP37" s="1068"/>
      <c r="AQ37" s="1066">
        <v>24.5</v>
      </c>
      <c r="AR37" s="1067"/>
      <c r="AS37" s="1068">
        <v>6</v>
      </c>
      <c r="AT37" s="1068"/>
      <c r="AU37" s="1066">
        <v>54.7</v>
      </c>
      <c r="AV37" s="1067"/>
      <c r="AW37" s="1068">
        <v>6.9</v>
      </c>
    </row>
    <row r="38" spans="1:49" ht="15" customHeight="1" x14ac:dyDescent="0.2">
      <c r="A38" s="1299"/>
      <c r="B38" s="1065" t="s">
        <v>1055</v>
      </c>
      <c r="C38" s="1066">
        <v>22.5</v>
      </c>
      <c r="D38" s="1067"/>
      <c r="E38" s="1068">
        <v>4.4000000000000004</v>
      </c>
      <c r="F38" s="1068"/>
      <c r="G38" s="1066">
        <v>22.5</v>
      </c>
      <c r="H38" s="1067"/>
      <c r="I38" s="1068">
        <v>4.4000000000000004</v>
      </c>
      <c r="J38" s="1068"/>
      <c r="K38" s="1066">
        <v>33.700000000000003</v>
      </c>
      <c r="L38" s="1067"/>
      <c r="M38" s="1068">
        <v>5</v>
      </c>
      <c r="N38" s="1068"/>
      <c r="O38" s="1066">
        <v>13.5</v>
      </c>
      <c r="P38" s="1067"/>
      <c r="Q38" s="1068">
        <v>3.6</v>
      </c>
      <c r="R38" s="1068"/>
      <c r="S38" s="1066">
        <v>16.7</v>
      </c>
      <c r="T38" s="1067"/>
      <c r="U38" s="1068">
        <v>6.3</v>
      </c>
      <c r="V38" s="1068"/>
      <c r="W38" s="1066">
        <v>16.7</v>
      </c>
      <c r="X38" s="1067"/>
      <c r="Y38" s="1068">
        <v>6.3</v>
      </c>
      <c r="Z38" s="1068"/>
      <c r="AA38" s="1066">
        <v>44.4</v>
      </c>
      <c r="AB38" s="1067"/>
      <c r="AC38" s="1068">
        <v>8.4</v>
      </c>
      <c r="AD38" s="1068"/>
      <c r="AE38" s="1066">
        <v>16.7</v>
      </c>
      <c r="AF38" s="1067"/>
      <c r="AG38" s="1068">
        <v>6.3</v>
      </c>
      <c r="AH38" s="1068"/>
      <c r="AI38" s="1066">
        <v>26.4</v>
      </c>
      <c r="AJ38" s="1067"/>
      <c r="AK38" s="1068">
        <v>6.1</v>
      </c>
      <c r="AL38" s="1068"/>
      <c r="AM38" s="1066">
        <v>26.4</v>
      </c>
      <c r="AN38" s="1067"/>
      <c r="AO38" s="1068">
        <v>6.1</v>
      </c>
      <c r="AP38" s="1068"/>
      <c r="AQ38" s="1066">
        <v>26.4</v>
      </c>
      <c r="AR38" s="1067"/>
      <c r="AS38" s="1068">
        <v>6.1</v>
      </c>
      <c r="AT38" s="1068"/>
      <c r="AU38" s="1066">
        <v>11.3</v>
      </c>
      <c r="AV38" s="1067"/>
      <c r="AW38" s="1068">
        <v>4.4000000000000004</v>
      </c>
    </row>
    <row r="39" spans="1:49" ht="15" customHeight="1" x14ac:dyDescent="0.2">
      <c r="A39" s="1299"/>
      <c r="B39" s="1065" t="s">
        <v>1056</v>
      </c>
      <c r="C39" s="1066">
        <v>12.4</v>
      </c>
      <c r="D39" s="1067"/>
      <c r="E39" s="1068">
        <v>3.5</v>
      </c>
      <c r="F39" s="1068"/>
      <c r="G39" s="1066">
        <v>24.7</v>
      </c>
      <c r="H39" s="1067"/>
      <c r="I39" s="1068">
        <v>4.5999999999999996</v>
      </c>
      <c r="J39" s="1068"/>
      <c r="K39" s="1066">
        <v>32.6</v>
      </c>
      <c r="L39" s="1067"/>
      <c r="M39" s="1068">
        <v>5</v>
      </c>
      <c r="N39" s="1068"/>
      <c r="O39" s="1066">
        <v>22.5</v>
      </c>
      <c r="P39" s="1067"/>
      <c r="Q39" s="1068">
        <v>4.4000000000000004</v>
      </c>
      <c r="R39" s="1068"/>
      <c r="S39" s="1066">
        <v>13.9</v>
      </c>
      <c r="T39" s="1067"/>
      <c r="U39" s="1068">
        <v>5.8</v>
      </c>
      <c r="V39" s="1068"/>
      <c r="W39" s="1066">
        <v>25</v>
      </c>
      <c r="X39" s="1067"/>
      <c r="Y39" s="1068">
        <v>7.3</v>
      </c>
      <c r="Z39" s="1068"/>
      <c r="AA39" s="1066">
        <v>30.6</v>
      </c>
      <c r="AB39" s="1067"/>
      <c r="AC39" s="1068">
        <v>7.8</v>
      </c>
      <c r="AD39" s="1068"/>
      <c r="AE39" s="1066">
        <v>25</v>
      </c>
      <c r="AF39" s="1067"/>
      <c r="AG39" s="1068">
        <v>7.3</v>
      </c>
      <c r="AH39" s="1068"/>
      <c r="AI39" s="1066">
        <v>11.3</v>
      </c>
      <c r="AJ39" s="1067"/>
      <c r="AK39" s="1068">
        <v>4.4000000000000004</v>
      </c>
      <c r="AL39" s="1068"/>
      <c r="AM39" s="1066">
        <v>24.5</v>
      </c>
      <c r="AN39" s="1067"/>
      <c r="AO39" s="1068">
        <v>6</v>
      </c>
      <c r="AP39" s="1068"/>
      <c r="AQ39" s="1066">
        <v>34</v>
      </c>
      <c r="AR39" s="1067"/>
      <c r="AS39" s="1068">
        <v>6.6</v>
      </c>
      <c r="AT39" s="1068"/>
      <c r="AU39" s="1066">
        <v>20.8</v>
      </c>
      <c r="AV39" s="1067"/>
      <c r="AW39" s="1068">
        <v>5.6</v>
      </c>
    </row>
    <row r="40" spans="1:49" ht="15" customHeight="1" x14ac:dyDescent="0.2">
      <c r="A40" s="1300" t="s">
        <v>1066</v>
      </c>
      <c r="B40" s="1059" t="s">
        <v>1049</v>
      </c>
      <c r="C40" s="1060">
        <v>3.8</v>
      </c>
      <c r="D40" s="1061"/>
      <c r="E40" s="1062">
        <v>2.6</v>
      </c>
      <c r="F40" s="1062"/>
      <c r="G40" s="1060">
        <v>18.899999999999999</v>
      </c>
      <c r="H40" s="1061"/>
      <c r="I40" s="1062">
        <v>5.4</v>
      </c>
      <c r="J40" s="1062"/>
      <c r="K40" s="1060">
        <v>43.4</v>
      </c>
      <c r="L40" s="1061"/>
      <c r="M40" s="1062">
        <v>6.9</v>
      </c>
      <c r="N40" s="1062"/>
      <c r="O40" s="1060">
        <v>22.6</v>
      </c>
      <c r="P40" s="1061"/>
      <c r="Q40" s="1062">
        <v>5.8</v>
      </c>
      <c r="R40" s="1062"/>
      <c r="S40" s="1060">
        <v>11.1</v>
      </c>
      <c r="T40" s="1061"/>
      <c r="U40" s="1062">
        <v>11.1</v>
      </c>
      <c r="V40" s="1062"/>
      <c r="W40" s="1060">
        <v>11.1</v>
      </c>
      <c r="X40" s="1061"/>
      <c r="Y40" s="1062">
        <v>11.1</v>
      </c>
      <c r="Z40" s="1062"/>
      <c r="AA40" s="1060">
        <v>22.2</v>
      </c>
      <c r="AB40" s="1061"/>
      <c r="AC40" s="1062">
        <v>14.7</v>
      </c>
      <c r="AD40" s="1062"/>
      <c r="AE40" s="1060">
        <v>55.6</v>
      </c>
      <c r="AF40" s="1061"/>
      <c r="AG40" s="1062">
        <v>17.600000000000001</v>
      </c>
      <c r="AH40" s="1062"/>
      <c r="AI40" s="1060">
        <v>2.2999999999999998</v>
      </c>
      <c r="AJ40" s="1061"/>
      <c r="AK40" s="1062">
        <v>2.2999999999999998</v>
      </c>
      <c r="AL40" s="1062"/>
      <c r="AM40" s="1060">
        <v>20.5</v>
      </c>
      <c r="AN40" s="1061"/>
      <c r="AO40" s="1062">
        <v>6.2</v>
      </c>
      <c r="AP40" s="1062"/>
      <c r="AQ40" s="1060">
        <v>47.7</v>
      </c>
      <c r="AR40" s="1061"/>
      <c r="AS40" s="1062">
        <v>7.6</v>
      </c>
      <c r="AT40" s="1062"/>
      <c r="AU40" s="1060">
        <v>15.9</v>
      </c>
      <c r="AV40" s="1061"/>
      <c r="AW40" s="1062">
        <v>5.6</v>
      </c>
    </row>
    <row r="41" spans="1:49" ht="15" customHeight="1" x14ac:dyDescent="0.2">
      <c r="A41" s="1300"/>
      <c r="B41" s="1063" t="s">
        <v>1050</v>
      </c>
      <c r="C41" s="1060">
        <v>11.3</v>
      </c>
      <c r="D41" s="1061"/>
      <c r="E41" s="1062">
        <v>4.4000000000000004</v>
      </c>
      <c r="F41" s="1062"/>
      <c r="G41" s="1060">
        <v>15.1</v>
      </c>
      <c r="H41" s="1061"/>
      <c r="I41" s="1062">
        <v>5</v>
      </c>
      <c r="J41" s="1062"/>
      <c r="K41" s="1060">
        <v>39.6</v>
      </c>
      <c r="L41" s="1061"/>
      <c r="M41" s="1062">
        <v>6.8</v>
      </c>
      <c r="N41" s="1062"/>
      <c r="O41" s="1060">
        <v>22.6</v>
      </c>
      <c r="P41" s="1061"/>
      <c r="Q41" s="1062">
        <v>5.8</v>
      </c>
      <c r="R41" s="1062"/>
      <c r="S41" s="1060">
        <v>11.1</v>
      </c>
      <c r="T41" s="1061"/>
      <c r="U41" s="1062">
        <v>11.1</v>
      </c>
      <c r="V41" s="1062"/>
      <c r="W41" s="1060">
        <v>22.2</v>
      </c>
      <c r="X41" s="1061"/>
      <c r="Y41" s="1062">
        <v>14.7</v>
      </c>
      <c r="Z41" s="1062"/>
      <c r="AA41" s="1060">
        <v>44.4</v>
      </c>
      <c r="AB41" s="1061"/>
      <c r="AC41" s="1062">
        <v>17.600000000000001</v>
      </c>
      <c r="AD41" s="1062"/>
      <c r="AE41" s="1060">
        <v>22.2</v>
      </c>
      <c r="AF41" s="1061"/>
      <c r="AG41" s="1062">
        <v>14.7</v>
      </c>
      <c r="AH41" s="1062"/>
      <c r="AI41" s="1060">
        <v>11.4</v>
      </c>
      <c r="AJ41" s="1061"/>
      <c r="AK41" s="1062">
        <v>4.8</v>
      </c>
      <c r="AL41" s="1062"/>
      <c r="AM41" s="1060">
        <v>13.6</v>
      </c>
      <c r="AN41" s="1061"/>
      <c r="AO41" s="1062">
        <v>5.2</v>
      </c>
      <c r="AP41" s="1062"/>
      <c r="AQ41" s="1060">
        <v>38.6</v>
      </c>
      <c r="AR41" s="1061"/>
      <c r="AS41" s="1062">
        <v>7.4</v>
      </c>
      <c r="AT41" s="1062"/>
      <c r="AU41" s="1060">
        <v>22.7</v>
      </c>
      <c r="AV41" s="1061"/>
      <c r="AW41" s="1062">
        <v>6.4</v>
      </c>
    </row>
    <row r="42" spans="1:49" ht="15" customHeight="1" x14ac:dyDescent="0.2">
      <c r="A42" s="1300"/>
      <c r="B42" s="1063" t="s">
        <v>1051</v>
      </c>
      <c r="C42" s="1060">
        <v>9.4</v>
      </c>
      <c r="D42" s="1061"/>
      <c r="E42" s="1062">
        <v>4.0999999999999996</v>
      </c>
      <c r="F42" s="1062"/>
      <c r="G42" s="1060">
        <v>17</v>
      </c>
      <c r="H42" s="1061"/>
      <c r="I42" s="1062">
        <v>5.2</v>
      </c>
      <c r="J42" s="1062"/>
      <c r="K42" s="1060">
        <v>24.5</v>
      </c>
      <c r="L42" s="1061"/>
      <c r="M42" s="1062">
        <v>6</v>
      </c>
      <c r="N42" s="1062"/>
      <c r="O42" s="1060">
        <v>37.700000000000003</v>
      </c>
      <c r="P42" s="1061"/>
      <c r="Q42" s="1062">
        <v>6.7</v>
      </c>
      <c r="R42" s="1062"/>
      <c r="S42" s="1060">
        <v>0</v>
      </c>
      <c r="T42" s="1061"/>
      <c r="U42" s="1062">
        <v>0</v>
      </c>
      <c r="V42" s="1062"/>
      <c r="W42" s="1060">
        <v>44.4</v>
      </c>
      <c r="X42" s="1061"/>
      <c r="Y42" s="1062">
        <v>17.600000000000001</v>
      </c>
      <c r="Z42" s="1062"/>
      <c r="AA42" s="1060">
        <v>22.2</v>
      </c>
      <c r="AB42" s="1061"/>
      <c r="AC42" s="1062">
        <v>14.7</v>
      </c>
      <c r="AD42" s="1062"/>
      <c r="AE42" s="1060">
        <v>33.299999999999997</v>
      </c>
      <c r="AF42" s="1061"/>
      <c r="AG42" s="1062">
        <v>16.7</v>
      </c>
      <c r="AH42" s="1062"/>
      <c r="AI42" s="1060">
        <v>11.4</v>
      </c>
      <c r="AJ42" s="1061"/>
      <c r="AK42" s="1062">
        <v>4.8</v>
      </c>
      <c r="AL42" s="1062"/>
      <c r="AM42" s="1060">
        <v>11.4</v>
      </c>
      <c r="AN42" s="1061"/>
      <c r="AO42" s="1062">
        <v>4.8</v>
      </c>
      <c r="AP42" s="1062"/>
      <c r="AQ42" s="1060">
        <v>25</v>
      </c>
      <c r="AR42" s="1061"/>
      <c r="AS42" s="1062">
        <v>6.6</v>
      </c>
      <c r="AT42" s="1062"/>
      <c r="AU42" s="1060">
        <v>38.6</v>
      </c>
      <c r="AV42" s="1061"/>
      <c r="AW42" s="1062">
        <v>7.4</v>
      </c>
    </row>
    <row r="43" spans="1:49" ht="15" customHeight="1" x14ac:dyDescent="0.2">
      <c r="A43" s="1300"/>
      <c r="B43" s="1064" t="s">
        <v>1052</v>
      </c>
      <c r="C43" s="1060">
        <v>7.5</v>
      </c>
      <c r="D43" s="1061"/>
      <c r="E43" s="1062">
        <v>3.7</v>
      </c>
      <c r="F43" s="1062"/>
      <c r="G43" s="1060">
        <v>26.4</v>
      </c>
      <c r="H43" s="1061"/>
      <c r="I43" s="1062">
        <v>6.1</v>
      </c>
      <c r="J43" s="1062"/>
      <c r="K43" s="1060">
        <v>26.4</v>
      </c>
      <c r="L43" s="1061"/>
      <c r="M43" s="1062">
        <v>6.1</v>
      </c>
      <c r="N43" s="1062"/>
      <c r="O43" s="1060">
        <v>28.3</v>
      </c>
      <c r="P43" s="1061"/>
      <c r="Q43" s="1062">
        <v>6.2</v>
      </c>
      <c r="R43" s="1062"/>
      <c r="S43" s="1060">
        <v>0</v>
      </c>
      <c r="T43" s="1061"/>
      <c r="U43" s="1062">
        <v>0</v>
      </c>
      <c r="V43" s="1062"/>
      <c r="W43" s="1060">
        <v>55.6</v>
      </c>
      <c r="X43" s="1061"/>
      <c r="Y43" s="1062">
        <v>17.600000000000001</v>
      </c>
      <c r="Z43" s="1062"/>
      <c r="AA43" s="1060">
        <v>11.1</v>
      </c>
      <c r="AB43" s="1061"/>
      <c r="AC43" s="1062">
        <v>11.1</v>
      </c>
      <c r="AD43" s="1062"/>
      <c r="AE43" s="1060">
        <v>33.299999999999997</v>
      </c>
      <c r="AF43" s="1061"/>
      <c r="AG43" s="1062">
        <v>16.7</v>
      </c>
      <c r="AH43" s="1062"/>
      <c r="AI43" s="1060">
        <v>9.1</v>
      </c>
      <c r="AJ43" s="1061"/>
      <c r="AK43" s="1062">
        <v>4.4000000000000004</v>
      </c>
      <c r="AL43" s="1062"/>
      <c r="AM43" s="1060">
        <v>20.5</v>
      </c>
      <c r="AN43" s="1061"/>
      <c r="AO43" s="1062">
        <v>6.2</v>
      </c>
      <c r="AP43" s="1062"/>
      <c r="AQ43" s="1060">
        <v>29.5</v>
      </c>
      <c r="AR43" s="1061"/>
      <c r="AS43" s="1062">
        <v>7</v>
      </c>
      <c r="AT43" s="1062"/>
      <c r="AU43" s="1060">
        <v>27.3</v>
      </c>
      <c r="AV43" s="1061"/>
      <c r="AW43" s="1062">
        <v>6.8</v>
      </c>
    </row>
    <row r="44" spans="1:49" ht="15" customHeight="1" x14ac:dyDescent="0.2">
      <c r="A44" s="1300"/>
      <c r="B44" s="1063" t="s">
        <v>1053</v>
      </c>
      <c r="C44" s="1060">
        <v>32.1</v>
      </c>
      <c r="D44" s="1061"/>
      <c r="E44" s="1062">
        <v>6.5</v>
      </c>
      <c r="F44" s="1062"/>
      <c r="G44" s="1060">
        <v>15.1</v>
      </c>
      <c r="H44" s="1061"/>
      <c r="I44" s="1062">
        <v>5</v>
      </c>
      <c r="J44" s="1062"/>
      <c r="K44" s="1060">
        <v>24.5</v>
      </c>
      <c r="L44" s="1061"/>
      <c r="M44" s="1062">
        <v>6</v>
      </c>
      <c r="N44" s="1062"/>
      <c r="O44" s="1060">
        <v>17</v>
      </c>
      <c r="P44" s="1061"/>
      <c r="Q44" s="1062">
        <v>5.2</v>
      </c>
      <c r="R44" s="1062"/>
      <c r="S44" s="1060">
        <v>0</v>
      </c>
      <c r="T44" s="1061"/>
      <c r="U44" s="1062">
        <v>0</v>
      </c>
      <c r="V44" s="1062"/>
      <c r="W44" s="1060">
        <v>22.2</v>
      </c>
      <c r="X44" s="1061"/>
      <c r="Y44" s="1062">
        <v>14.7</v>
      </c>
      <c r="Z44" s="1062"/>
      <c r="AA44" s="1060">
        <v>33.299999999999997</v>
      </c>
      <c r="AB44" s="1061"/>
      <c r="AC44" s="1062">
        <v>16.7</v>
      </c>
      <c r="AD44" s="1062"/>
      <c r="AE44" s="1060">
        <v>44.4</v>
      </c>
      <c r="AF44" s="1061"/>
      <c r="AG44" s="1062">
        <v>17.600000000000001</v>
      </c>
      <c r="AH44" s="1062"/>
      <c r="AI44" s="1060">
        <v>38.6</v>
      </c>
      <c r="AJ44" s="1061"/>
      <c r="AK44" s="1062">
        <v>7.4</v>
      </c>
      <c r="AL44" s="1062"/>
      <c r="AM44" s="1060">
        <v>13.6</v>
      </c>
      <c r="AN44" s="1061"/>
      <c r="AO44" s="1062">
        <v>5.2</v>
      </c>
      <c r="AP44" s="1062"/>
      <c r="AQ44" s="1060">
        <v>22.7</v>
      </c>
      <c r="AR44" s="1061"/>
      <c r="AS44" s="1062">
        <v>6.4</v>
      </c>
      <c r="AT44" s="1062"/>
      <c r="AU44" s="1060">
        <v>11.4</v>
      </c>
      <c r="AV44" s="1061"/>
      <c r="AW44" s="1062">
        <v>4.8</v>
      </c>
    </row>
    <row r="45" spans="1:49" ht="15" customHeight="1" x14ac:dyDescent="0.2">
      <c r="A45" s="1300"/>
      <c r="B45" s="1063" t="s">
        <v>1054</v>
      </c>
      <c r="C45" s="1060">
        <v>1.9</v>
      </c>
      <c r="D45" s="1061"/>
      <c r="E45" s="1062">
        <v>1.9</v>
      </c>
      <c r="F45" s="1062"/>
      <c r="G45" s="1060">
        <v>3.8</v>
      </c>
      <c r="H45" s="1061"/>
      <c r="I45" s="1062">
        <v>2.6</v>
      </c>
      <c r="J45" s="1062"/>
      <c r="K45" s="1060">
        <v>37.700000000000003</v>
      </c>
      <c r="L45" s="1061"/>
      <c r="M45" s="1062">
        <v>6.7</v>
      </c>
      <c r="N45" s="1062"/>
      <c r="O45" s="1060">
        <v>45.3</v>
      </c>
      <c r="P45" s="1061"/>
      <c r="Q45" s="1062">
        <v>6.9</v>
      </c>
      <c r="R45" s="1062"/>
      <c r="S45" s="1060">
        <v>0</v>
      </c>
      <c r="T45" s="1061"/>
      <c r="U45" s="1062">
        <v>0</v>
      </c>
      <c r="V45" s="1062"/>
      <c r="W45" s="1060">
        <v>0</v>
      </c>
      <c r="X45" s="1061"/>
      <c r="Y45" s="1062">
        <v>0</v>
      </c>
      <c r="Z45" s="1062"/>
      <c r="AA45" s="1060">
        <v>44.4</v>
      </c>
      <c r="AB45" s="1061"/>
      <c r="AC45" s="1062">
        <v>17.600000000000001</v>
      </c>
      <c r="AD45" s="1062"/>
      <c r="AE45" s="1060">
        <v>55.6</v>
      </c>
      <c r="AF45" s="1061"/>
      <c r="AG45" s="1062">
        <v>17.600000000000001</v>
      </c>
      <c r="AH45" s="1062"/>
      <c r="AI45" s="1060">
        <v>2.2999999999999998</v>
      </c>
      <c r="AJ45" s="1061"/>
      <c r="AK45" s="1062">
        <v>2.2999999999999998</v>
      </c>
      <c r="AL45" s="1062"/>
      <c r="AM45" s="1060">
        <v>4.5</v>
      </c>
      <c r="AN45" s="1061"/>
      <c r="AO45" s="1062">
        <v>3.2</v>
      </c>
      <c r="AP45" s="1062"/>
      <c r="AQ45" s="1060">
        <v>36.4</v>
      </c>
      <c r="AR45" s="1061"/>
      <c r="AS45" s="1062">
        <v>7.3</v>
      </c>
      <c r="AT45" s="1062"/>
      <c r="AU45" s="1060">
        <v>43.2</v>
      </c>
      <c r="AV45" s="1061"/>
      <c r="AW45" s="1062">
        <v>7.6</v>
      </c>
    </row>
    <row r="46" spans="1:49" ht="15" customHeight="1" x14ac:dyDescent="0.2">
      <c r="A46" s="1300"/>
      <c r="B46" s="1063" t="s">
        <v>1055</v>
      </c>
      <c r="C46" s="1060">
        <v>15.1</v>
      </c>
      <c r="D46" s="1061"/>
      <c r="E46" s="1062">
        <v>5</v>
      </c>
      <c r="F46" s="1062"/>
      <c r="G46" s="1060">
        <v>20.8</v>
      </c>
      <c r="H46" s="1061"/>
      <c r="I46" s="1062">
        <v>5.6</v>
      </c>
      <c r="J46" s="1062"/>
      <c r="K46" s="1060">
        <v>28.3</v>
      </c>
      <c r="L46" s="1061"/>
      <c r="M46" s="1062">
        <v>6.2</v>
      </c>
      <c r="N46" s="1062"/>
      <c r="O46" s="1060">
        <v>24.5</v>
      </c>
      <c r="P46" s="1061"/>
      <c r="Q46" s="1062">
        <v>6</v>
      </c>
      <c r="R46" s="1062"/>
      <c r="S46" s="1060">
        <v>11.1</v>
      </c>
      <c r="T46" s="1061"/>
      <c r="U46" s="1062">
        <v>11.1</v>
      </c>
      <c r="V46" s="1062"/>
      <c r="W46" s="1060">
        <v>11.1</v>
      </c>
      <c r="X46" s="1061"/>
      <c r="Y46" s="1062">
        <v>11.1</v>
      </c>
      <c r="Z46" s="1062"/>
      <c r="AA46" s="1060">
        <v>33.299999999999997</v>
      </c>
      <c r="AB46" s="1061"/>
      <c r="AC46" s="1062">
        <v>16.7</v>
      </c>
      <c r="AD46" s="1062"/>
      <c r="AE46" s="1060">
        <v>44.4</v>
      </c>
      <c r="AF46" s="1061"/>
      <c r="AG46" s="1062">
        <v>17.600000000000001</v>
      </c>
      <c r="AH46" s="1062"/>
      <c r="AI46" s="1060">
        <v>15.9</v>
      </c>
      <c r="AJ46" s="1061"/>
      <c r="AK46" s="1062">
        <v>5.6</v>
      </c>
      <c r="AL46" s="1062"/>
      <c r="AM46" s="1060">
        <v>22.7</v>
      </c>
      <c r="AN46" s="1061"/>
      <c r="AO46" s="1062">
        <v>6.4</v>
      </c>
      <c r="AP46" s="1062"/>
      <c r="AQ46" s="1060">
        <v>27.3</v>
      </c>
      <c r="AR46" s="1061"/>
      <c r="AS46" s="1062">
        <v>6.8</v>
      </c>
      <c r="AT46" s="1062"/>
      <c r="AU46" s="1060">
        <v>20.5</v>
      </c>
      <c r="AV46" s="1061"/>
      <c r="AW46" s="1062">
        <v>6.2</v>
      </c>
    </row>
    <row r="47" spans="1:49" ht="15" customHeight="1" x14ac:dyDescent="0.2">
      <c r="A47" s="1300"/>
      <c r="B47" s="1063" t="s">
        <v>1056</v>
      </c>
      <c r="C47" s="1060">
        <v>15.1</v>
      </c>
      <c r="D47" s="1061"/>
      <c r="E47" s="1062">
        <v>5</v>
      </c>
      <c r="F47" s="1062"/>
      <c r="G47" s="1060">
        <v>26.4</v>
      </c>
      <c r="H47" s="1061"/>
      <c r="I47" s="1062">
        <v>6.1</v>
      </c>
      <c r="J47" s="1062"/>
      <c r="K47" s="1060">
        <v>28.3</v>
      </c>
      <c r="L47" s="1061"/>
      <c r="M47" s="1062">
        <v>6.2</v>
      </c>
      <c r="N47" s="1062"/>
      <c r="O47" s="1060">
        <v>18.899999999999999</v>
      </c>
      <c r="P47" s="1061"/>
      <c r="Q47" s="1062">
        <v>5.4</v>
      </c>
      <c r="R47" s="1062"/>
      <c r="S47" s="1060">
        <v>11.1</v>
      </c>
      <c r="T47" s="1061"/>
      <c r="U47" s="1062">
        <v>11.1</v>
      </c>
      <c r="V47" s="1062"/>
      <c r="W47" s="1060">
        <v>33.299999999999997</v>
      </c>
      <c r="X47" s="1061"/>
      <c r="Y47" s="1062">
        <v>16.7</v>
      </c>
      <c r="Z47" s="1062"/>
      <c r="AA47" s="1060">
        <v>44.4</v>
      </c>
      <c r="AB47" s="1061"/>
      <c r="AC47" s="1062">
        <v>17.600000000000001</v>
      </c>
      <c r="AD47" s="1062"/>
      <c r="AE47" s="1060">
        <v>11.1</v>
      </c>
      <c r="AF47" s="1061"/>
      <c r="AG47" s="1062">
        <v>11.1</v>
      </c>
      <c r="AH47" s="1062"/>
      <c r="AI47" s="1060">
        <v>15.9</v>
      </c>
      <c r="AJ47" s="1061"/>
      <c r="AK47" s="1062">
        <v>5.6</v>
      </c>
      <c r="AL47" s="1062"/>
      <c r="AM47" s="1060">
        <v>25</v>
      </c>
      <c r="AN47" s="1061"/>
      <c r="AO47" s="1062">
        <v>6.6</v>
      </c>
      <c r="AP47" s="1062"/>
      <c r="AQ47" s="1060">
        <v>25</v>
      </c>
      <c r="AR47" s="1061"/>
      <c r="AS47" s="1062">
        <v>6.6</v>
      </c>
      <c r="AT47" s="1062"/>
      <c r="AU47" s="1060">
        <v>20.5</v>
      </c>
      <c r="AV47" s="1061"/>
      <c r="AW47" s="1062">
        <v>6.2</v>
      </c>
    </row>
    <row r="48" spans="1:49" ht="15" customHeight="1" x14ac:dyDescent="0.2">
      <c r="A48" s="1299" t="s">
        <v>1067</v>
      </c>
      <c r="B48" s="1065" t="s">
        <v>1049</v>
      </c>
      <c r="C48" s="1066">
        <v>3.9</v>
      </c>
      <c r="D48" s="1067"/>
      <c r="E48" s="1068">
        <v>2.7</v>
      </c>
      <c r="F48" s="1068"/>
      <c r="G48" s="1066">
        <v>19.600000000000001</v>
      </c>
      <c r="H48" s="1067"/>
      <c r="I48" s="1068">
        <v>5.6</v>
      </c>
      <c r="J48" s="1068"/>
      <c r="K48" s="1066">
        <v>23.5</v>
      </c>
      <c r="L48" s="1067"/>
      <c r="M48" s="1068">
        <v>6</v>
      </c>
      <c r="N48" s="1068"/>
      <c r="O48" s="1066">
        <v>51</v>
      </c>
      <c r="P48" s="1067"/>
      <c r="Q48" s="1068">
        <v>7.1</v>
      </c>
      <c r="R48" s="1068"/>
      <c r="S48" s="1066">
        <v>3.8</v>
      </c>
      <c r="T48" s="1067"/>
      <c r="U48" s="1068">
        <v>3.8</v>
      </c>
      <c r="V48" s="1068"/>
      <c r="W48" s="1066">
        <v>19.2</v>
      </c>
      <c r="X48" s="1067"/>
      <c r="Y48" s="1068">
        <v>7.9</v>
      </c>
      <c r="Z48" s="1068"/>
      <c r="AA48" s="1066">
        <v>19.2</v>
      </c>
      <c r="AB48" s="1067"/>
      <c r="AC48" s="1068">
        <v>7.9</v>
      </c>
      <c r="AD48" s="1068"/>
      <c r="AE48" s="1066">
        <v>53.8</v>
      </c>
      <c r="AF48" s="1067"/>
      <c r="AG48" s="1068">
        <v>10</v>
      </c>
      <c r="AH48" s="1068"/>
      <c r="AI48" s="1066">
        <v>4</v>
      </c>
      <c r="AJ48" s="1067"/>
      <c r="AK48" s="1068">
        <v>4</v>
      </c>
      <c r="AL48" s="1068"/>
      <c r="AM48" s="1066">
        <v>20</v>
      </c>
      <c r="AN48" s="1067"/>
      <c r="AO48" s="1068">
        <v>8.1999999999999993</v>
      </c>
      <c r="AP48" s="1068"/>
      <c r="AQ48" s="1066">
        <v>28</v>
      </c>
      <c r="AR48" s="1067"/>
      <c r="AS48" s="1068">
        <v>9.1999999999999993</v>
      </c>
      <c r="AT48" s="1068"/>
      <c r="AU48" s="1066">
        <v>48</v>
      </c>
      <c r="AV48" s="1067"/>
      <c r="AW48" s="1068">
        <v>10.199999999999999</v>
      </c>
    </row>
    <row r="49" spans="1:49" ht="15" customHeight="1" x14ac:dyDescent="0.2">
      <c r="A49" s="1299"/>
      <c r="B49" s="1065" t="s">
        <v>1050</v>
      </c>
      <c r="C49" s="1066">
        <v>11.8</v>
      </c>
      <c r="D49" s="1067"/>
      <c r="E49" s="1068">
        <v>4.5999999999999996</v>
      </c>
      <c r="F49" s="1068"/>
      <c r="G49" s="1066">
        <v>23.5</v>
      </c>
      <c r="H49" s="1067"/>
      <c r="I49" s="1068">
        <v>6</v>
      </c>
      <c r="J49" s="1068"/>
      <c r="K49" s="1066">
        <v>45.1</v>
      </c>
      <c r="L49" s="1067"/>
      <c r="M49" s="1068">
        <v>7</v>
      </c>
      <c r="N49" s="1068"/>
      <c r="O49" s="1066">
        <v>17.600000000000001</v>
      </c>
      <c r="P49" s="1067"/>
      <c r="Q49" s="1068">
        <v>5.4</v>
      </c>
      <c r="R49" s="1068"/>
      <c r="S49" s="1066">
        <v>23.1</v>
      </c>
      <c r="T49" s="1067"/>
      <c r="U49" s="1068">
        <v>8.4</v>
      </c>
      <c r="V49" s="1068"/>
      <c r="W49" s="1066">
        <v>26.9</v>
      </c>
      <c r="X49" s="1067"/>
      <c r="Y49" s="1068">
        <v>8.9</v>
      </c>
      <c r="Z49" s="1068"/>
      <c r="AA49" s="1066">
        <v>34.6</v>
      </c>
      <c r="AB49" s="1067"/>
      <c r="AC49" s="1068">
        <v>9.5</v>
      </c>
      <c r="AD49" s="1068"/>
      <c r="AE49" s="1066">
        <v>11.5</v>
      </c>
      <c r="AF49" s="1067"/>
      <c r="AG49" s="1068">
        <v>6.4</v>
      </c>
      <c r="AH49" s="1068"/>
      <c r="AI49" s="1066">
        <v>0</v>
      </c>
      <c r="AJ49" s="1067"/>
      <c r="AK49" s="1068">
        <v>0</v>
      </c>
      <c r="AL49" s="1068"/>
      <c r="AM49" s="1066">
        <v>20</v>
      </c>
      <c r="AN49" s="1067"/>
      <c r="AO49" s="1068">
        <v>8.1999999999999993</v>
      </c>
      <c r="AP49" s="1068"/>
      <c r="AQ49" s="1066">
        <v>56</v>
      </c>
      <c r="AR49" s="1067"/>
      <c r="AS49" s="1068">
        <v>10.1</v>
      </c>
      <c r="AT49" s="1068"/>
      <c r="AU49" s="1066">
        <v>24</v>
      </c>
      <c r="AV49" s="1067"/>
      <c r="AW49" s="1068">
        <v>8.6999999999999993</v>
      </c>
    </row>
    <row r="50" spans="1:49" ht="15" customHeight="1" x14ac:dyDescent="0.2">
      <c r="A50" s="1299"/>
      <c r="B50" s="1065" t="s">
        <v>1051</v>
      </c>
      <c r="C50" s="1066">
        <v>13.7</v>
      </c>
      <c r="D50" s="1067"/>
      <c r="E50" s="1068">
        <v>4.9000000000000004</v>
      </c>
      <c r="F50" s="1068"/>
      <c r="G50" s="1066">
        <v>13.7</v>
      </c>
      <c r="H50" s="1067"/>
      <c r="I50" s="1068">
        <v>4.9000000000000004</v>
      </c>
      <c r="J50" s="1068"/>
      <c r="K50" s="1066">
        <v>37.299999999999997</v>
      </c>
      <c r="L50" s="1067"/>
      <c r="M50" s="1068">
        <v>6.8</v>
      </c>
      <c r="N50" s="1068"/>
      <c r="O50" s="1066">
        <v>33.299999999999997</v>
      </c>
      <c r="P50" s="1067"/>
      <c r="Q50" s="1068">
        <v>6.7</v>
      </c>
      <c r="R50" s="1068"/>
      <c r="S50" s="1066">
        <v>19.2</v>
      </c>
      <c r="T50" s="1067"/>
      <c r="U50" s="1068">
        <v>7.9</v>
      </c>
      <c r="V50" s="1068"/>
      <c r="W50" s="1066">
        <v>7.7</v>
      </c>
      <c r="X50" s="1067"/>
      <c r="Y50" s="1068">
        <v>5.3</v>
      </c>
      <c r="Z50" s="1068"/>
      <c r="AA50" s="1066">
        <v>34.6</v>
      </c>
      <c r="AB50" s="1067"/>
      <c r="AC50" s="1068">
        <v>9.5</v>
      </c>
      <c r="AD50" s="1068"/>
      <c r="AE50" s="1066">
        <v>34.6</v>
      </c>
      <c r="AF50" s="1067"/>
      <c r="AG50" s="1068">
        <v>9.5</v>
      </c>
      <c r="AH50" s="1068"/>
      <c r="AI50" s="1066">
        <v>8</v>
      </c>
      <c r="AJ50" s="1067"/>
      <c r="AK50" s="1068">
        <v>5.5</v>
      </c>
      <c r="AL50" s="1068"/>
      <c r="AM50" s="1066">
        <v>20</v>
      </c>
      <c r="AN50" s="1067"/>
      <c r="AO50" s="1068">
        <v>8.1999999999999993</v>
      </c>
      <c r="AP50" s="1068"/>
      <c r="AQ50" s="1066">
        <v>40</v>
      </c>
      <c r="AR50" s="1067"/>
      <c r="AS50" s="1068">
        <v>10</v>
      </c>
      <c r="AT50" s="1068"/>
      <c r="AU50" s="1066">
        <v>32</v>
      </c>
      <c r="AV50" s="1067"/>
      <c r="AW50" s="1068">
        <v>9.5</v>
      </c>
    </row>
    <row r="51" spans="1:49" ht="15" customHeight="1" x14ac:dyDescent="0.2">
      <c r="A51" s="1299"/>
      <c r="B51" s="1065" t="s">
        <v>1052</v>
      </c>
      <c r="C51" s="1066">
        <v>3.9</v>
      </c>
      <c r="D51" s="1067"/>
      <c r="E51" s="1068">
        <v>2.7</v>
      </c>
      <c r="F51" s="1068"/>
      <c r="G51" s="1066">
        <v>17.600000000000001</v>
      </c>
      <c r="H51" s="1067"/>
      <c r="I51" s="1068">
        <v>5.4</v>
      </c>
      <c r="J51" s="1068"/>
      <c r="K51" s="1066">
        <v>45.1</v>
      </c>
      <c r="L51" s="1067"/>
      <c r="M51" s="1068">
        <v>7</v>
      </c>
      <c r="N51" s="1068"/>
      <c r="O51" s="1066">
        <v>31.4</v>
      </c>
      <c r="P51" s="1067"/>
      <c r="Q51" s="1068">
        <v>6.6</v>
      </c>
      <c r="R51" s="1068"/>
      <c r="S51" s="1066">
        <v>3.8</v>
      </c>
      <c r="T51" s="1067"/>
      <c r="U51" s="1068">
        <v>3.8</v>
      </c>
      <c r="V51" s="1068"/>
      <c r="W51" s="1066">
        <v>15.4</v>
      </c>
      <c r="X51" s="1067"/>
      <c r="Y51" s="1068">
        <v>7.2</v>
      </c>
      <c r="Z51" s="1068"/>
      <c r="AA51" s="1066">
        <v>42.3</v>
      </c>
      <c r="AB51" s="1067"/>
      <c r="AC51" s="1068">
        <v>9.9</v>
      </c>
      <c r="AD51" s="1068"/>
      <c r="AE51" s="1066">
        <v>34.6</v>
      </c>
      <c r="AF51" s="1067"/>
      <c r="AG51" s="1068">
        <v>9.5</v>
      </c>
      <c r="AH51" s="1068"/>
      <c r="AI51" s="1066">
        <v>4</v>
      </c>
      <c r="AJ51" s="1067"/>
      <c r="AK51" s="1068">
        <v>4</v>
      </c>
      <c r="AL51" s="1068"/>
      <c r="AM51" s="1066">
        <v>20</v>
      </c>
      <c r="AN51" s="1067"/>
      <c r="AO51" s="1068">
        <v>8.1999999999999993</v>
      </c>
      <c r="AP51" s="1068"/>
      <c r="AQ51" s="1066">
        <v>48</v>
      </c>
      <c r="AR51" s="1067"/>
      <c r="AS51" s="1068">
        <v>10.199999999999999</v>
      </c>
      <c r="AT51" s="1068"/>
      <c r="AU51" s="1066">
        <v>28</v>
      </c>
      <c r="AV51" s="1067"/>
      <c r="AW51" s="1068">
        <v>9.1999999999999993</v>
      </c>
    </row>
    <row r="52" spans="1:49" ht="15" customHeight="1" x14ac:dyDescent="0.2">
      <c r="A52" s="1299"/>
      <c r="B52" s="1065" t="s">
        <v>1053</v>
      </c>
      <c r="C52" s="1066">
        <v>19.600000000000001</v>
      </c>
      <c r="D52" s="1067"/>
      <c r="E52" s="1068">
        <v>5.6</v>
      </c>
      <c r="F52" s="1068"/>
      <c r="G52" s="1066">
        <v>33.299999999999997</v>
      </c>
      <c r="H52" s="1067"/>
      <c r="I52" s="1068">
        <v>6.7</v>
      </c>
      <c r="J52" s="1068"/>
      <c r="K52" s="1066">
        <v>27.5</v>
      </c>
      <c r="L52" s="1067"/>
      <c r="M52" s="1068">
        <v>6.3</v>
      </c>
      <c r="N52" s="1068"/>
      <c r="O52" s="1066">
        <v>17.600000000000001</v>
      </c>
      <c r="P52" s="1067"/>
      <c r="Q52" s="1068">
        <v>5.4</v>
      </c>
      <c r="R52" s="1068"/>
      <c r="S52" s="1066">
        <v>15.4</v>
      </c>
      <c r="T52" s="1067"/>
      <c r="U52" s="1068">
        <v>7.2</v>
      </c>
      <c r="V52" s="1068"/>
      <c r="W52" s="1066">
        <v>46.2</v>
      </c>
      <c r="X52" s="1067"/>
      <c r="Y52" s="1068">
        <v>10</v>
      </c>
      <c r="Z52" s="1068"/>
      <c r="AA52" s="1066">
        <v>26.9</v>
      </c>
      <c r="AB52" s="1067"/>
      <c r="AC52" s="1068">
        <v>8.9</v>
      </c>
      <c r="AD52" s="1068"/>
      <c r="AE52" s="1066">
        <v>7.7</v>
      </c>
      <c r="AF52" s="1067"/>
      <c r="AG52" s="1068">
        <v>5.3</v>
      </c>
      <c r="AH52" s="1068"/>
      <c r="AI52" s="1066">
        <v>24</v>
      </c>
      <c r="AJ52" s="1067"/>
      <c r="AK52" s="1068">
        <v>8.6999999999999993</v>
      </c>
      <c r="AL52" s="1068"/>
      <c r="AM52" s="1066">
        <v>20</v>
      </c>
      <c r="AN52" s="1067"/>
      <c r="AO52" s="1068">
        <v>8.1999999999999993</v>
      </c>
      <c r="AP52" s="1068"/>
      <c r="AQ52" s="1066">
        <v>28</v>
      </c>
      <c r="AR52" s="1067"/>
      <c r="AS52" s="1068">
        <v>9.1999999999999993</v>
      </c>
      <c r="AT52" s="1068"/>
      <c r="AU52" s="1066">
        <v>28</v>
      </c>
      <c r="AV52" s="1067"/>
      <c r="AW52" s="1068">
        <v>9.1999999999999993</v>
      </c>
    </row>
    <row r="53" spans="1:49" ht="15" customHeight="1" x14ac:dyDescent="0.2">
      <c r="A53" s="1299"/>
      <c r="B53" s="1065" t="s">
        <v>1054</v>
      </c>
      <c r="C53" s="1066">
        <v>2</v>
      </c>
      <c r="D53" s="1067"/>
      <c r="E53" s="1068">
        <v>2</v>
      </c>
      <c r="F53" s="1068"/>
      <c r="G53" s="1066">
        <v>15.7</v>
      </c>
      <c r="H53" s="1067"/>
      <c r="I53" s="1068">
        <v>5.0999999999999996</v>
      </c>
      <c r="J53" s="1068"/>
      <c r="K53" s="1066">
        <v>29.4</v>
      </c>
      <c r="L53" s="1067"/>
      <c r="M53" s="1068">
        <v>6.4</v>
      </c>
      <c r="N53" s="1068"/>
      <c r="O53" s="1066">
        <v>51</v>
      </c>
      <c r="P53" s="1067"/>
      <c r="Q53" s="1068">
        <v>7.1</v>
      </c>
      <c r="R53" s="1068"/>
      <c r="S53" s="1066">
        <v>3.8</v>
      </c>
      <c r="T53" s="1067"/>
      <c r="U53" s="1068">
        <v>3.8</v>
      </c>
      <c r="V53" s="1068"/>
      <c r="W53" s="1066">
        <v>15.4</v>
      </c>
      <c r="X53" s="1067"/>
      <c r="Y53" s="1068">
        <v>7.2</v>
      </c>
      <c r="Z53" s="1068"/>
      <c r="AA53" s="1066">
        <v>19.2</v>
      </c>
      <c r="AB53" s="1067"/>
      <c r="AC53" s="1068">
        <v>7.9</v>
      </c>
      <c r="AD53" s="1068"/>
      <c r="AE53" s="1066">
        <v>57.7</v>
      </c>
      <c r="AF53" s="1067"/>
      <c r="AG53" s="1068">
        <v>9.9</v>
      </c>
      <c r="AH53" s="1068"/>
      <c r="AI53" s="1066">
        <v>0</v>
      </c>
      <c r="AJ53" s="1067"/>
      <c r="AK53" s="1068">
        <v>0</v>
      </c>
      <c r="AL53" s="1068"/>
      <c r="AM53" s="1066">
        <v>16</v>
      </c>
      <c r="AN53" s="1067"/>
      <c r="AO53" s="1068">
        <v>7.5</v>
      </c>
      <c r="AP53" s="1068"/>
      <c r="AQ53" s="1066">
        <v>40</v>
      </c>
      <c r="AR53" s="1067"/>
      <c r="AS53" s="1068">
        <v>10</v>
      </c>
      <c r="AT53" s="1068"/>
      <c r="AU53" s="1066">
        <v>44</v>
      </c>
      <c r="AV53" s="1067"/>
      <c r="AW53" s="1068">
        <v>10.1</v>
      </c>
    </row>
    <row r="54" spans="1:49" ht="15" customHeight="1" x14ac:dyDescent="0.2">
      <c r="A54" s="1299"/>
      <c r="B54" s="1065" t="s">
        <v>1055</v>
      </c>
      <c r="C54" s="1066">
        <v>7.8</v>
      </c>
      <c r="D54" s="1067"/>
      <c r="E54" s="1068">
        <v>3.8</v>
      </c>
      <c r="F54" s="1068"/>
      <c r="G54" s="1066">
        <v>17.600000000000001</v>
      </c>
      <c r="H54" s="1067"/>
      <c r="I54" s="1068">
        <v>5.4</v>
      </c>
      <c r="J54" s="1068"/>
      <c r="K54" s="1066">
        <v>35.299999999999997</v>
      </c>
      <c r="L54" s="1067"/>
      <c r="M54" s="1068">
        <v>6.8</v>
      </c>
      <c r="N54" s="1068"/>
      <c r="O54" s="1066">
        <v>37.299999999999997</v>
      </c>
      <c r="P54" s="1067"/>
      <c r="Q54" s="1068">
        <v>6.8</v>
      </c>
      <c r="R54" s="1068"/>
      <c r="S54" s="1066">
        <v>7.7</v>
      </c>
      <c r="T54" s="1067"/>
      <c r="U54" s="1068">
        <v>5.3</v>
      </c>
      <c r="V54" s="1068"/>
      <c r="W54" s="1066">
        <v>23.1</v>
      </c>
      <c r="X54" s="1067"/>
      <c r="Y54" s="1068">
        <v>8.4</v>
      </c>
      <c r="Z54" s="1068"/>
      <c r="AA54" s="1066">
        <v>23.1</v>
      </c>
      <c r="AB54" s="1067"/>
      <c r="AC54" s="1068">
        <v>8.4</v>
      </c>
      <c r="AD54" s="1068"/>
      <c r="AE54" s="1066">
        <v>42.3</v>
      </c>
      <c r="AF54" s="1067"/>
      <c r="AG54" s="1068">
        <v>9.9</v>
      </c>
      <c r="AH54" s="1068"/>
      <c r="AI54" s="1066">
        <v>8</v>
      </c>
      <c r="AJ54" s="1067"/>
      <c r="AK54" s="1068">
        <v>5.5</v>
      </c>
      <c r="AL54" s="1068"/>
      <c r="AM54" s="1066">
        <v>12</v>
      </c>
      <c r="AN54" s="1067"/>
      <c r="AO54" s="1068">
        <v>6.6</v>
      </c>
      <c r="AP54" s="1068"/>
      <c r="AQ54" s="1066">
        <v>48</v>
      </c>
      <c r="AR54" s="1067"/>
      <c r="AS54" s="1068">
        <v>10.199999999999999</v>
      </c>
      <c r="AT54" s="1068"/>
      <c r="AU54" s="1066">
        <v>32</v>
      </c>
      <c r="AV54" s="1067"/>
      <c r="AW54" s="1068">
        <v>9.5</v>
      </c>
    </row>
    <row r="55" spans="1:49" ht="15" customHeight="1" x14ac:dyDescent="0.2">
      <c r="A55" s="1299"/>
      <c r="B55" s="1065" t="s">
        <v>1056</v>
      </c>
      <c r="C55" s="1066">
        <v>27.5</v>
      </c>
      <c r="D55" s="1067"/>
      <c r="E55" s="1068">
        <v>6.3</v>
      </c>
      <c r="F55" s="1068"/>
      <c r="G55" s="1066">
        <v>29.4</v>
      </c>
      <c r="H55" s="1067"/>
      <c r="I55" s="1068">
        <v>6.4</v>
      </c>
      <c r="J55" s="1068"/>
      <c r="K55" s="1066">
        <v>29.4</v>
      </c>
      <c r="L55" s="1067"/>
      <c r="M55" s="1068">
        <v>6.4</v>
      </c>
      <c r="N55" s="1068"/>
      <c r="O55" s="1066">
        <v>11.8</v>
      </c>
      <c r="P55" s="1067"/>
      <c r="Q55" s="1068">
        <v>4.5999999999999996</v>
      </c>
      <c r="R55" s="1068"/>
      <c r="S55" s="1066">
        <v>34.6</v>
      </c>
      <c r="T55" s="1067"/>
      <c r="U55" s="1068">
        <v>9.5</v>
      </c>
      <c r="V55" s="1068"/>
      <c r="W55" s="1066">
        <v>30.8</v>
      </c>
      <c r="X55" s="1067"/>
      <c r="Y55" s="1068">
        <v>9.1999999999999993</v>
      </c>
      <c r="Z55" s="1068"/>
      <c r="AA55" s="1066">
        <v>19.2</v>
      </c>
      <c r="AB55" s="1067"/>
      <c r="AC55" s="1068">
        <v>7.9</v>
      </c>
      <c r="AD55" s="1068"/>
      <c r="AE55" s="1066">
        <v>11.5</v>
      </c>
      <c r="AF55" s="1067"/>
      <c r="AG55" s="1068">
        <v>6.4</v>
      </c>
      <c r="AH55" s="1068"/>
      <c r="AI55" s="1066">
        <v>20</v>
      </c>
      <c r="AJ55" s="1067"/>
      <c r="AK55" s="1068">
        <v>8.1999999999999993</v>
      </c>
      <c r="AL55" s="1068"/>
      <c r="AM55" s="1066">
        <v>28</v>
      </c>
      <c r="AN55" s="1067"/>
      <c r="AO55" s="1068">
        <v>9.1999999999999993</v>
      </c>
      <c r="AP55" s="1068"/>
      <c r="AQ55" s="1066">
        <v>40</v>
      </c>
      <c r="AR55" s="1067"/>
      <c r="AS55" s="1068">
        <v>10</v>
      </c>
      <c r="AT55" s="1068"/>
      <c r="AU55" s="1066">
        <v>12</v>
      </c>
      <c r="AV55" s="1067"/>
      <c r="AW55" s="1068">
        <v>6.6</v>
      </c>
    </row>
    <row r="56" spans="1:49" ht="15" customHeight="1" x14ac:dyDescent="0.2">
      <c r="A56" s="1300" t="s">
        <v>1068</v>
      </c>
      <c r="B56" s="1059" t="s">
        <v>1049</v>
      </c>
      <c r="C56" s="1060">
        <v>8</v>
      </c>
      <c r="D56" s="1061"/>
      <c r="E56" s="1062">
        <v>3.2</v>
      </c>
      <c r="F56" s="1062"/>
      <c r="G56" s="1060">
        <v>25.3</v>
      </c>
      <c r="H56" s="1061"/>
      <c r="I56" s="1062">
        <v>5.0999999999999996</v>
      </c>
      <c r="J56" s="1062"/>
      <c r="K56" s="1060">
        <v>22.7</v>
      </c>
      <c r="L56" s="1061"/>
      <c r="M56" s="1062">
        <v>4.9000000000000004</v>
      </c>
      <c r="N56" s="1062"/>
      <c r="O56" s="1060">
        <v>38.700000000000003</v>
      </c>
      <c r="P56" s="1061"/>
      <c r="Q56" s="1062">
        <v>5.7</v>
      </c>
      <c r="R56" s="1062"/>
      <c r="S56" s="1060">
        <v>10</v>
      </c>
      <c r="T56" s="1061"/>
      <c r="U56" s="1062">
        <v>5.6</v>
      </c>
      <c r="V56" s="1062"/>
      <c r="W56" s="1060">
        <v>33.299999999999997</v>
      </c>
      <c r="X56" s="1061"/>
      <c r="Y56" s="1062">
        <v>8.8000000000000007</v>
      </c>
      <c r="Z56" s="1062"/>
      <c r="AA56" s="1060">
        <v>23.3</v>
      </c>
      <c r="AB56" s="1061"/>
      <c r="AC56" s="1062">
        <v>7.9</v>
      </c>
      <c r="AD56" s="1062"/>
      <c r="AE56" s="1060">
        <v>30</v>
      </c>
      <c r="AF56" s="1061"/>
      <c r="AG56" s="1062">
        <v>8.5</v>
      </c>
      <c r="AH56" s="1062"/>
      <c r="AI56" s="1060">
        <v>6.7</v>
      </c>
      <c r="AJ56" s="1061"/>
      <c r="AK56" s="1062">
        <v>3.8</v>
      </c>
      <c r="AL56" s="1062"/>
      <c r="AM56" s="1060">
        <v>20</v>
      </c>
      <c r="AN56" s="1061"/>
      <c r="AO56" s="1062">
        <v>6</v>
      </c>
      <c r="AP56" s="1062"/>
      <c r="AQ56" s="1060">
        <v>22.2</v>
      </c>
      <c r="AR56" s="1061"/>
      <c r="AS56" s="1062">
        <v>6.3</v>
      </c>
      <c r="AT56" s="1062"/>
      <c r="AU56" s="1060">
        <v>44.4</v>
      </c>
      <c r="AV56" s="1061"/>
      <c r="AW56" s="1062">
        <v>7.5</v>
      </c>
    </row>
    <row r="57" spans="1:49" ht="15" customHeight="1" x14ac:dyDescent="0.2">
      <c r="A57" s="1300"/>
      <c r="B57" s="1063" t="s">
        <v>1050</v>
      </c>
      <c r="C57" s="1060">
        <v>10.7</v>
      </c>
      <c r="D57" s="1061"/>
      <c r="E57" s="1062">
        <v>3.6</v>
      </c>
      <c r="F57" s="1062"/>
      <c r="G57" s="1060">
        <v>28</v>
      </c>
      <c r="H57" s="1061"/>
      <c r="I57" s="1062">
        <v>5.2</v>
      </c>
      <c r="J57" s="1062"/>
      <c r="K57" s="1060">
        <v>33.299999999999997</v>
      </c>
      <c r="L57" s="1061"/>
      <c r="M57" s="1062">
        <v>5.5</v>
      </c>
      <c r="N57" s="1062"/>
      <c r="O57" s="1060">
        <v>22.7</v>
      </c>
      <c r="P57" s="1061"/>
      <c r="Q57" s="1062">
        <v>4.9000000000000004</v>
      </c>
      <c r="R57" s="1062"/>
      <c r="S57" s="1060">
        <v>3.3</v>
      </c>
      <c r="T57" s="1061"/>
      <c r="U57" s="1062">
        <v>3.3</v>
      </c>
      <c r="V57" s="1062"/>
      <c r="W57" s="1060">
        <v>26.7</v>
      </c>
      <c r="X57" s="1061"/>
      <c r="Y57" s="1062">
        <v>8.1999999999999993</v>
      </c>
      <c r="Z57" s="1062"/>
      <c r="AA57" s="1060">
        <v>40</v>
      </c>
      <c r="AB57" s="1061"/>
      <c r="AC57" s="1062">
        <v>9.1</v>
      </c>
      <c r="AD57" s="1062"/>
      <c r="AE57" s="1060">
        <v>26.7</v>
      </c>
      <c r="AF57" s="1061"/>
      <c r="AG57" s="1062">
        <v>8.1999999999999993</v>
      </c>
      <c r="AH57" s="1062"/>
      <c r="AI57" s="1060">
        <v>15.6</v>
      </c>
      <c r="AJ57" s="1061"/>
      <c r="AK57" s="1062">
        <v>5.5</v>
      </c>
      <c r="AL57" s="1062"/>
      <c r="AM57" s="1060">
        <v>28.9</v>
      </c>
      <c r="AN57" s="1061"/>
      <c r="AO57" s="1062">
        <v>6.8</v>
      </c>
      <c r="AP57" s="1062"/>
      <c r="AQ57" s="1060">
        <v>28.9</v>
      </c>
      <c r="AR57" s="1061"/>
      <c r="AS57" s="1062">
        <v>6.8</v>
      </c>
      <c r="AT57" s="1062"/>
      <c r="AU57" s="1060">
        <v>20</v>
      </c>
      <c r="AV57" s="1061"/>
      <c r="AW57" s="1062">
        <v>6</v>
      </c>
    </row>
    <row r="58" spans="1:49" ht="15" customHeight="1" x14ac:dyDescent="0.2">
      <c r="A58" s="1300"/>
      <c r="B58" s="1063" t="s">
        <v>1051</v>
      </c>
      <c r="C58" s="1060">
        <v>9.3000000000000007</v>
      </c>
      <c r="D58" s="1061"/>
      <c r="E58" s="1062">
        <v>3.4</v>
      </c>
      <c r="F58" s="1062"/>
      <c r="G58" s="1060">
        <v>10.7</v>
      </c>
      <c r="H58" s="1061"/>
      <c r="I58" s="1062">
        <v>3.6</v>
      </c>
      <c r="J58" s="1062"/>
      <c r="K58" s="1060">
        <v>24</v>
      </c>
      <c r="L58" s="1061"/>
      <c r="M58" s="1062">
        <v>5</v>
      </c>
      <c r="N58" s="1062"/>
      <c r="O58" s="1060">
        <v>50.7</v>
      </c>
      <c r="P58" s="1061"/>
      <c r="Q58" s="1062">
        <v>5.8</v>
      </c>
      <c r="R58" s="1062"/>
      <c r="S58" s="1060">
        <v>3.3</v>
      </c>
      <c r="T58" s="1061"/>
      <c r="U58" s="1062">
        <v>3.3</v>
      </c>
      <c r="V58" s="1062"/>
      <c r="W58" s="1060">
        <v>16.7</v>
      </c>
      <c r="X58" s="1061"/>
      <c r="Y58" s="1062">
        <v>6.9</v>
      </c>
      <c r="Z58" s="1062"/>
      <c r="AA58" s="1060">
        <v>23.3</v>
      </c>
      <c r="AB58" s="1061"/>
      <c r="AC58" s="1062">
        <v>7.9</v>
      </c>
      <c r="AD58" s="1062"/>
      <c r="AE58" s="1060">
        <v>53.3</v>
      </c>
      <c r="AF58" s="1061"/>
      <c r="AG58" s="1062">
        <v>9.3000000000000007</v>
      </c>
      <c r="AH58" s="1062"/>
      <c r="AI58" s="1060">
        <v>13.3</v>
      </c>
      <c r="AJ58" s="1061"/>
      <c r="AK58" s="1062">
        <v>5.0999999999999996</v>
      </c>
      <c r="AL58" s="1062"/>
      <c r="AM58" s="1060">
        <v>6.7</v>
      </c>
      <c r="AN58" s="1061"/>
      <c r="AO58" s="1062">
        <v>3.8</v>
      </c>
      <c r="AP58" s="1062"/>
      <c r="AQ58" s="1060">
        <v>24.4</v>
      </c>
      <c r="AR58" s="1061"/>
      <c r="AS58" s="1062">
        <v>6.5</v>
      </c>
      <c r="AT58" s="1062"/>
      <c r="AU58" s="1060">
        <v>48.9</v>
      </c>
      <c r="AV58" s="1061"/>
      <c r="AW58" s="1062">
        <v>7.5</v>
      </c>
    </row>
    <row r="59" spans="1:49" ht="15" customHeight="1" x14ac:dyDescent="0.2">
      <c r="A59" s="1300"/>
      <c r="B59" s="1064" t="s">
        <v>1052</v>
      </c>
      <c r="C59" s="1060">
        <v>16</v>
      </c>
      <c r="D59" s="1061"/>
      <c r="E59" s="1062">
        <v>4.3</v>
      </c>
      <c r="F59" s="1062"/>
      <c r="G59" s="1060">
        <v>6.7</v>
      </c>
      <c r="H59" s="1061"/>
      <c r="I59" s="1062">
        <v>2.9</v>
      </c>
      <c r="J59" s="1062"/>
      <c r="K59" s="1060">
        <v>33.299999999999997</v>
      </c>
      <c r="L59" s="1061"/>
      <c r="M59" s="1062">
        <v>5.5</v>
      </c>
      <c r="N59" s="1062"/>
      <c r="O59" s="1060">
        <v>38.700000000000003</v>
      </c>
      <c r="P59" s="1061"/>
      <c r="Q59" s="1062">
        <v>5.7</v>
      </c>
      <c r="R59" s="1062"/>
      <c r="S59" s="1060">
        <v>13.3</v>
      </c>
      <c r="T59" s="1061"/>
      <c r="U59" s="1062">
        <v>6.3</v>
      </c>
      <c r="V59" s="1062"/>
      <c r="W59" s="1060">
        <v>16.7</v>
      </c>
      <c r="X59" s="1061"/>
      <c r="Y59" s="1062">
        <v>6.9</v>
      </c>
      <c r="Z59" s="1062"/>
      <c r="AA59" s="1060">
        <v>20</v>
      </c>
      <c r="AB59" s="1061"/>
      <c r="AC59" s="1062">
        <v>7.4</v>
      </c>
      <c r="AD59" s="1062"/>
      <c r="AE59" s="1060">
        <v>46.7</v>
      </c>
      <c r="AF59" s="1061"/>
      <c r="AG59" s="1062">
        <v>9.3000000000000007</v>
      </c>
      <c r="AH59" s="1062"/>
      <c r="AI59" s="1060">
        <v>17.8</v>
      </c>
      <c r="AJ59" s="1061"/>
      <c r="AK59" s="1062">
        <v>5.8</v>
      </c>
      <c r="AL59" s="1062"/>
      <c r="AM59" s="1060">
        <v>0</v>
      </c>
      <c r="AN59" s="1061"/>
      <c r="AO59" s="1062">
        <v>0</v>
      </c>
      <c r="AP59" s="1062"/>
      <c r="AQ59" s="1060">
        <v>42.2</v>
      </c>
      <c r="AR59" s="1061"/>
      <c r="AS59" s="1062">
        <v>7.4</v>
      </c>
      <c r="AT59" s="1062"/>
      <c r="AU59" s="1060">
        <v>33.299999999999997</v>
      </c>
      <c r="AV59" s="1061"/>
      <c r="AW59" s="1062">
        <v>7.1</v>
      </c>
    </row>
    <row r="60" spans="1:49" ht="15" customHeight="1" x14ac:dyDescent="0.2">
      <c r="A60" s="1300"/>
      <c r="B60" s="1063" t="s">
        <v>1053</v>
      </c>
      <c r="C60" s="1060">
        <v>40</v>
      </c>
      <c r="D60" s="1061"/>
      <c r="E60" s="1062">
        <v>5.7</v>
      </c>
      <c r="F60" s="1062"/>
      <c r="G60" s="1060">
        <v>20</v>
      </c>
      <c r="H60" s="1061"/>
      <c r="I60" s="1062">
        <v>4.5999999999999996</v>
      </c>
      <c r="J60" s="1062"/>
      <c r="K60" s="1060">
        <v>26.7</v>
      </c>
      <c r="L60" s="1061"/>
      <c r="M60" s="1062">
        <v>5.0999999999999996</v>
      </c>
      <c r="N60" s="1062"/>
      <c r="O60" s="1060">
        <v>8</v>
      </c>
      <c r="P60" s="1061"/>
      <c r="Q60" s="1062">
        <v>3.2</v>
      </c>
      <c r="R60" s="1062"/>
      <c r="S60" s="1060">
        <v>36.700000000000003</v>
      </c>
      <c r="T60" s="1061"/>
      <c r="U60" s="1062">
        <v>8.9</v>
      </c>
      <c r="V60" s="1062"/>
      <c r="W60" s="1060">
        <v>23.3</v>
      </c>
      <c r="X60" s="1061"/>
      <c r="Y60" s="1062">
        <v>7.9</v>
      </c>
      <c r="Z60" s="1062"/>
      <c r="AA60" s="1060">
        <v>26.7</v>
      </c>
      <c r="AB60" s="1061"/>
      <c r="AC60" s="1062">
        <v>8.1999999999999993</v>
      </c>
      <c r="AD60" s="1062"/>
      <c r="AE60" s="1060">
        <v>10</v>
      </c>
      <c r="AF60" s="1061"/>
      <c r="AG60" s="1062">
        <v>5.6</v>
      </c>
      <c r="AH60" s="1062"/>
      <c r="AI60" s="1060">
        <v>42.2</v>
      </c>
      <c r="AJ60" s="1061"/>
      <c r="AK60" s="1062">
        <v>7.4</v>
      </c>
      <c r="AL60" s="1062"/>
      <c r="AM60" s="1060">
        <v>17.8</v>
      </c>
      <c r="AN60" s="1061"/>
      <c r="AO60" s="1062">
        <v>5.8</v>
      </c>
      <c r="AP60" s="1062"/>
      <c r="AQ60" s="1060">
        <v>26.7</v>
      </c>
      <c r="AR60" s="1061"/>
      <c r="AS60" s="1062">
        <v>6.7</v>
      </c>
      <c r="AT60" s="1062"/>
      <c r="AU60" s="1060">
        <v>6.7</v>
      </c>
      <c r="AV60" s="1061"/>
      <c r="AW60" s="1062">
        <v>3.8</v>
      </c>
    </row>
    <row r="61" spans="1:49" ht="15" customHeight="1" x14ac:dyDescent="0.2">
      <c r="A61" s="1300"/>
      <c r="B61" s="1063" t="s">
        <v>1054</v>
      </c>
      <c r="C61" s="1060">
        <v>1.3</v>
      </c>
      <c r="D61" s="1061"/>
      <c r="E61" s="1062">
        <v>1.3</v>
      </c>
      <c r="F61" s="1062"/>
      <c r="G61" s="1060">
        <v>10.7</v>
      </c>
      <c r="H61" s="1061"/>
      <c r="I61" s="1062">
        <v>3.6</v>
      </c>
      <c r="J61" s="1062"/>
      <c r="K61" s="1060">
        <v>33.299999999999997</v>
      </c>
      <c r="L61" s="1061"/>
      <c r="M61" s="1062">
        <v>5.5</v>
      </c>
      <c r="N61" s="1062"/>
      <c r="O61" s="1060">
        <v>49.3</v>
      </c>
      <c r="P61" s="1061"/>
      <c r="Q61" s="1062">
        <v>5.8</v>
      </c>
      <c r="R61" s="1062"/>
      <c r="S61" s="1060">
        <v>0</v>
      </c>
      <c r="T61" s="1061"/>
      <c r="U61" s="1062">
        <v>0</v>
      </c>
      <c r="V61" s="1062"/>
      <c r="W61" s="1060">
        <v>13.3</v>
      </c>
      <c r="X61" s="1061"/>
      <c r="Y61" s="1062">
        <v>6.3</v>
      </c>
      <c r="Z61" s="1062"/>
      <c r="AA61" s="1060">
        <v>36.700000000000003</v>
      </c>
      <c r="AB61" s="1061"/>
      <c r="AC61" s="1062">
        <v>8.9</v>
      </c>
      <c r="AD61" s="1062"/>
      <c r="AE61" s="1060">
        <v>46.7</v>
      </c>
      <c r="AF61" s="1061"/>
      <c r="AG61" s="1062">
        <v>9.3000000000000007</v>
      </c>
      <c r="AH61" s="1062"/>
      <c r="AI61" s="1060">
        <v>2.2000000000000002</v>
      </c>
      <c r="AJ61" s="1061"/>
      <c r="AK61" s="1062">
        <v>2.2000000000000002</v>
      </c>
      <c r="AL61" s="1062"/>
      <c r="AM61" s="1060">
        <v>8.9</v>
      </c>
      <c r="AN61" s="1061"/>
      <c r="AO61" s="1062">
        <v>4.3</v>
      </c>
      <c r="AP61" s="1062"/>
      <c r="AQ61" s="1060">
        <v>31.1</v>
      </c>
      <c r="AR61" s="1061"/>
      <c r="AS61" s="1062">
        <v>7</v>
      </c>
      <c r="AT61" s="1062"/>
      <c r="AU61" s="1060">
        <v>51.1</v>
      </c>
      <c r="AV61" s="1061"/>
      <c r="AW61" s="1062">
        <v>7.5</v>
      </c>
    </row>
    <row r="62" spans="1:49" ht="15" customHeight="1" x14ac:dyDescent="0.2">
      <c r="A62" s="1300"/>
      <c r="B62" s="1063" t="s">
        <v>1055</v>
      </c>
      <c r="C62" s="1060">
        <v>10.7</v>
      </c>
      <c r="D62" s="1061"/>
      <c r="E62" s="1062">
        <v>3.6</v>
      </c>
      <c r="F62" s="1062"/>
      <c r="G62" s="1060">
        <v>22.7</v>
      </c>
      <c r="H62" s="1061"/>
      <c r="I62" s="1062">
        <v>4.9000000000000004</v>
      </c>
      <c r="J62" s="1062"/>
      <c r="K62" s="1060">
        <v>38.700000000000003</v>
      </c>
      <c r="L62" s="1061"/>
      <c r="M62" s="1062">
        <v>5.7</v>
      </c>
      <c r="N62" s="1062"/>
      <c r="O62" s="1060">
        <v>22.7</v>
      </c>
      <c r="P62" s="1061"/>
      <c r="Q62" s="1062">
        <v>4.9000000000000004</v>
      </c>
      <c r="R62" s="1062"/>
      <c r="S62" s="1060">
        <v>6.7</v>
      </c>
      <c r="T62" s="1061"/>
      <c r="U62" s="1062">
        <v>4.5999999999999996</v>
      </c>
      <c r="V62" s="1062"/>
      <c r="W62" s="1060">
        <v>26.7</v>
      </c>
      <c r="X62" s="1061"/>
      <c r="Y62" s="1062">
        <v>8.1999999999999993</v>
      </c>
      <c r="Z62" s="1062"/>
      <c r="AA62" s="1060">
        <v>26.7</v>
      </c>
      <c r="AB62" s="1061"/>
      <c r="AC62" s="1062">
        <v>8.1999999999999993</v>
      </c>
      <c r="AD62" s="1062"/>
      <c r="AE62" s="1060">
        <v>36.700000000000003</v>
      </c>
      <c r="AF62" s="1061"/>
      <c r="AG62" s="1062">
        <v>8.9</v>
      </c>
      <c r="AH62" s="1062"/>
      <c r="AI62" s="1060">
        <v>13.3</v>
      </c>
      <c r="AJ62" s="1061"/>
      <c r="AK62" s="1062">
        <v>5.0999999999999996</v>
      </c>
      <c r="AL62" s="1062"/>
      <c r="AM62" s="1060">
        <v>20</v>
      </c>
      <c r="AN62" s="1061"/>
      <c r="AO62" s="1062">
        <v>6</v>
      </c>
      <c r="AP62" s="1062"/>
      <c r="AQ62" s="1060">
        <v>46.7</v>
      </c>
      <c r="AR62" s="1061"/>
      <c r="AS62" s="1062">
        <v>7.5</v>
      </c>
      <c r="AT62" s="1062"/>
      <c r="AU62" s="1060">
        <v>13.3</v>
      </c>
      <c r="AV62" s="1061"/>
      <c r="AW62" s="1062">
        <v>5.0999999999999996</v>
      </c>
    </row>
    <row r="63" spans="1:49" ht="15" customHeight="1" x14ac:dyDescent="0.2">
      <c r="A63" s="1300"/>
      <c r="B63" s="1063" t="s">
        <v>1056</v>
      </c>
      <c r="C63" s="1060">
        <v>17.3</v>
      </c>
      <c r="D63" s="1061"/>
      <c r="E63" s="1062">
        <v>4.4000000000000004</v>
      </c>
      <c r="F63" s="1062"/>
      <c r="G63" s="1060">
        <v>26.7</v>
      </c>
      <c r="H63" s="1061"/>
      <c r="I63" s="1062">
        <v>5.0999999999999996</v>
      </c>
      <c r="J63" s="1062"/>
      <c r="K63" s="1060">
        <v>32</v>
      </c>
      <c r="L63" s="1061"/>
      <c r="M63" s="1062">
        <v>5.4</v>
      </c>
      <c r="N63" s="1062"/>
      <c r="O63" s="1060">
        <v>18.7</v>
      </c>
      <c r="P63" s="1061"/>
      <c r="Q63" s="1062">
        <v>4.5</v>
      </c>
      <c r="R63" s="1062"/>
      <c r="S63" s="1060">
        <v>23.3</v>
      </c>
      <c r="T63" s="1061"/>
      <c r="U63" s="1062">
        <v>7.9</v>
      </c>
      <c r="V63" s="1062"/>
      <c r="W63" s="1060">
        <v>33.299999999999997</v>
      </c>
      <c r="X63" s="1061"/>
      <c r="Y63" s="1062">
        <v>8.8000000000000007</v>
      </c>
      <c r="Z63" s="1062"/>
      <c r="AA63" s="1060">
        <v>33.299999999999997</v>
      </c>
      <c r="AB63" s="1061"/>
      <c r="AC63" s="1062">
        <v>8.8000000000000007</v>
      </c>
      <c r="AD63" s="1062"/>
      <c r="AE63" s="1060">
        <v>6.7</v>
      </c>
      <c r="AF63" s="1061"/>
      <c r="AG63" s="1062">
        <v>4.5999999999999996</v>
      </c>
      <c r="AH63" s="1062"/>
      <c r="AI63" s="1060">
        <v>13.3</v>
      </c>
      <c r="AJ63" s="1061"/>
      <c r="AK63" s="1062">
        <v>5.0999999999999996</v>
      </c>
      <c r="AL63" s="1062"/>
      <c r="AM63" s="1060">
        <v>22.2</v>
      </c>
      <c r="AN63" s="1061"/>
      <c r="AO63" s="1062">
        <v>6.3</v>
      </c>
      <c r="AP63" s="1062"/>
      <c r="AQ63" s="1060">
        <v>31.1</v>
      </c>
      <c r="AR63" s="1061"/>
      <c r="AS63" s="1062">
        <v>7</v>
      </c>
      <c r="AT63" s="1062"/>
      <c r="AU63" s="1060">
        <v>26.7</v>
      </c>
      <c r="AV63" s="1061"/>
      <c r="AW63" s="1062">
        <v>6.7</v>
      </c>
    </row>
    <row r="64" spans="1:49" ht="15" customHeight="1" x14ac:dyDescent="0.2">
      <c r="A64" s="1299" t="s">
        <v>1069</v>
      </c>
      <c r="B64" s="1065" t="s">
        <v>1049</v>
      </c>
      <c r="C64" s="1066">
        <v>8.1999999999999993</v>
      </c>
      <c r="D64" s="1067"/>
      <c r="E64" s="1068">
        <v>3.2</v>
      </c>
      <c r="F64" s="1068"/>
      <c r="G64" s="1066">
        <v>15.1</v>
      </c>
      <c r="H64" s="1067"/>
      <c r="I64" s="1068">
        <v>4.2</v>
      </c>
      <c r="J64" s="1068"/>
      <c r="K64" s="1066">
        <v>41.1</v>
      </c>
      <c r="L64" s="1067"/>
      <c r="M64" s="1068">
        <v>5.8</v>
      </c>
      <c r="N64" s="1068"/>
      <c r="O64" s="1066">
        <v>32.9</v>
      </c>
      <c r="P64" s="1067"/>
      <c r="Q64" s="1068">
        <v>5.5</v>
      </c>
      <c r="R64" s="1068"/>
      <c r="S64" s="1066">
        <v>3.3</v>
      </c>
      <c r="T64" s="1067"/>
      <c r="U64" s="1068">
        <v>3.3</v>
      </c>
      <c r="V64" s="1068"/>
      <c r="W64" s="1066">
        <v>6.7</v>
      </c>
      <c r="X64" s="1067"/>
      <c r="Y64" s="1068">
        <v>4.5999999999999996</v>
      </c>
      <c r="Z64" s="1068"/>
      <c r="AA64" s="1066">
        <v>43.3</v>
      </c>
      <c r="AB64" s="1067"/>
      <c r="AC64" s="1068">
        <v>9.1999999999999993</v>
      </c>
      <c r="AD64" s="1068"/>
      <c r="AE64" s="1066">
        <v>40</v>
      </c>
      <c r="AF64" s="1067"/>
      <c r="AG64" s="1068">
        <v>9.1</v>
      </c>
      <c r="AH64" s="1068"/>
      <c r="AI64" s="1066">
        <v>11.6</v>
      </c>
      <c r="AJ64" s="1067"/>
      <c r="AK64" s="1068">
        <v>4.9000000000000004</v>
      </c>
      <c r="AL64" s="1068"/>
      <c r="AM64" s="1066">
        <v>20.9</v>
      </c>
      <c r="AN64" s="1067"/>
      <c r="AO64" s="1068">
        <v>6.3</v>
      </c>
      <c r="AP64" s="1068"/>
      <c r="AQ64" s="1066">
        <v>39.5</v>
      </c>
      <c r="AR64" s="1067"/>
      <c r="AS64" s="1068">
        <v>7.5</v>
      </c>
      <c r="AT64" s="1068"/>
      <c r="AU64" s="1066">
        <v>27.9</v>
      </c>
      <c r="AV64" s="1067"/>
      <c r="AW64" s="1068">
        <v>6.9</v>
      </c>
    </row>
    <row r="65" spans="1:49" ht="15" customHeight="1" x14ac:dyDescent="0.2">
      <c r="A65" s="1299"/>
      <c r="B65" s="1065" t="s">
        <v>1050</v>
      </c>
      <c r="C65" s="1066">
        <v>13.7</v>
      </c>
      <c r="D65" s="1067"/>
      <c r="E65" s="1068">
        <v>4.0999999999999996</v>
      </c>
      <c r="F65" s="1068"/>
      <c r="G65" s="1066">
        <v>32.9</v>
      </c>
      <c r="H65" s="1067"/>
      <c r="I65" s="1068">
        <v>5.5</v>
      </c>
      <c r="J65" s="1068"/>
      <c r="K65" s="1066">
        <v>43.8</v>
      </c>
      <c r="L65" s="1067"/>
      <c r="M65" s="1068">
        <v>5.8</v>
      </c>
      <c r="N65" s="1068"/>
      <c r="O65" s="1066">
        <v>6.8</v>
      </c>
      <c r="P65" s="1067"/>
      <c r="Q65" s="1068">
        <v>3</v>
      </c>
      <c r="R65" s="1068"/>
      <c r="S65" s="1066">
        <v>6.7</v>
      </c>
      <c r="T65" s="1067"/>
      <c r="U65" s="1068">
        <v>4.5999999999999996</v>
      </c>
      <c r="V65" s="1068"/>
      <c r="W65" s="1066">
        <v>26.7</v>
      </c>
      <c r="X65" s="1067"/>
      <c r="Y65" s="1068">
        <v>8.1999999999999993</v>
      </c>
      <c r="Z65" s="1068"/>
      <c r="AA65" s="1066">
        <v>56.7</v>
      </c>
      <c r="AB65" s="1067"/>
      <c r="AC65" s="1068">
        <v>9.1999999999999993</v>
      </c>
      <c r="AD65" s="1068"/>
      <c r="AE65" s="1066">
        <v>3.3</v>
      </c>
      <c r="AF65" s="1067"/>
      <c r="AG65" s="1068">
        <v>3.3</v>
      </c>
      <c r="AH65" s="1068"/>
      <c r="AI65" s="1066">
        <v>18.600000000000001</v>
      </c>
      <c r="AJ65" s="1067"/>
      <c r="AK65" s="1068">
        <v>6</v>
      </c>
      <c r="AL65" s="1068"/>
      <c r="AM65" s="1066">
        <v>37.200000000000003</v>
      </c>
      <c r="AN65" s="1067"/>
      <c r="AO65" s="1068">
        <v>7.5</v>
      </c>
      <c r="AP65" s="1068"/>
      <c r="AQ65" s="1066">
        <v>34.9</v>
      </c>
      <c r="AR65" s="1067"/>
      <c r="AS65" s="1068">
        <v>7.4</v>
      </c>
      <c r="AT65" s="1068"/>
      <c r="AU65" s="1066">
        <v>9.3000000000000007</v>
      </c>
      <c r="AV65" s="1067"/>
      <c r="AW65" s="1068">
        <v>4.5</v>
      </c>
    </row>
    <row r="66" spans="1:49" ht="15" customHeight="1" x14ac:dyDescent="0.2">
      <c r="A66" s="1299"/>
      <c r="B66" s="1065" t="s">
        <v>1051</v>
      </c>
      <c r="C66" s="1066">
        <v>12.3</v>
      </c>
      <c r="D66" s="1067"/>
      <c r="E66" s="1068">
        <v>3.9</v>
      </c>
      <c r="F66" s="1068"/>
      <c r="G66" s="1066">
        <v>20.5</v>
      </c>
      <c r="H66" s="1067"/>
      <c r="I66" s="1068">
        <v>4.8</v>
      </c>
      <c r="J66" s="1068"/>
      <c r="K66" s="1066">
        <v>24.7</v>
      </c>
      <c r="L66" s="1067"/>
      <c r="M66" s="1068">
        <v>5.0999999999999996</v>
      </c>
      <c r="N66" s="1068"/>
      <c r="O66" s="1066">
        <v>39.700000000000003</v>
      </c>
      <c r="P66" s="1067"/>
      <c r="Q66" s="1068">
        <v>5.8</v>
      </c>
      <c r="R66" s="1068"/>
      <c r="S66" s="1066">
        <v>6.7</v>
      </c>
      <c r="T66" s="1067"/>
      <c r="U66" s="1068">
        <v>4.5999999999999996</v>
      </c>
      <c r="V66" s="1068"/>
      <c r="W66" s="1066">
        <v>16.7</v>
      </c>
      <c r="X66" s="1067"/>
      <c r="Y66" s="1068">
        <v>6.9</v>
      </c>
      <c r="Z66" s="1068"/>
      <c r="AA66" s="1066">
        <v>23.3</v>
      </c>
      <c r="AB66" s="1067"/>
      <c r="AC66" s="1068">
        <v>7.9</v>
      </c>
      <c r="AD66" s="1068"/>
      <c r="AE66" s="1066">
        <v>46.7</v>
      </c>
      <c r="AF66" s="1067"/>
      <c r="AG66" s="1068">
        <v>9.3000000000000007</v>
      </c>
      <c r="AH66" s="1068"/>
      <c r="AI66" s="1066">
        <v>16.3</v>
      </c>
      <c r="AJ66" s="1067"/>
      <c r="AK66" s="1068">
        <v>5.7</v>
      </c>
      <c r="AL66" s="1068"/>
      <c r="AM66" s="1066">
        <v>23.3</v>
      </c>
      <c r="AN66" s="1067"/>
      <c r="AO66" s="1068">
        <v>6.5</v>
      </c>
      <c r="AP66" s="1068"/>
      <c r="AQ66" s="1066">
        <v>25.6</v>
      </c>
      <c r="AR66" s="1067"/>
      <c r="AS66" s="1068">
        <v>6.7</v>
      </c>
      <c r="AT66" s="1068"/>
      <c r="AU66" s="1066">
        <v>34.9</v>
      </c>
      <c r="AV66" s="1067"/>
      <c r="AW66" s="1068">
        <v>7.4</v>
      </c>
    </row>
    <row r="67" spans="1:49" ht="15" customHeight="1" x14ac:dyDescent="0.2">
      <c r="A67" s="1299"/>
      <c r="B67" s="1065" t="s">
        <v>1052</v>
      </c>
      <c r="C67" s="1066">
        <v>13.7</v>
      </c>
      <c r="D67" s="1067"/>
      <c r="E67" s="1068">
        <v>4.0999999999999996</v>
      </c>
      <c r="F67" s="1068"/>
      <c r="G67" s="1066">
        <v>19.2</v>
      </c>
      <c r="H67" s="1067"/>
      <c r="I67" s="1068">
        <v>4.5999999999999996</v>
      </c>
      <c r="J67" s="1068"/>
      <c r="K67" s="1066">
        <v>27.4</v>
      </c>
      <c r="L67" s="1067"/>
      <c r="M67" s="1068">
        <v>5.3</v>
      </c>
      <c r="N67" s="1068"/>
      <c r="O67" s="1066">
        <v>37</v>
      </c>
      <c r="P67" s="1067"/>
      <c r="Q67" s="1068">
        <v>5.7</v>
      </c>
      <c r="R67" s="1068"/>
      <c r="S67" s="1066">
        <v>10</v>
      </c>
      <c r="T67" s="1067"/>
      <c r="U67" s="1068">
        <v>5.6</v>
      </c>
      <c r="V67" s="1068"/>
      <c r="W67" s="1066">
        <v>16.7</v>
      </c>
      <c r="X67" s="1067"/>
      <c r="Y67" s="1068">
        <v>6.9</v>
      </c>
      <c r="Z67" s="1068"/>
      <c r="AA67" s="1066">
        <v>20</v>
      </c>
      <c r="AB67" s="1067"/>
      <c r="AC67" s="1068">
        <v>7.4</v>
      </c>
      <c r="AD67" s="1068"/>
      <c r="AE67" s="1066">
        <v>46.7</v>
      </c>
      <c r="AF67" s="1067"/>
      <c r="AG67" s="1068">
        <v>9.3000000000000007</v>
      </c>
      <c r="AH67" s="1068"/>
      <c r="AI67" s="1066">
        <v>16.3</v>
      </c>
      <c r="AJ67" s="1067"/>
      <c r="AK67" s="1068">
        <v>5.7</v>
      </c>
      <c r="AL67" s="1068"/>
      <c r="AM67" s="1066">
        <v>20.9</v>
      </c>
      <c r="AN67" s="1067"/>
      <c r="AO67" s="1068">
        <v>6.3</v>
      </c>
      <c r="AP67" s="1068"/>
      <c r="AQ67" s="1066">
        <v>32.6</v>
      </c>
      <c r="AR67" s="1067"/>
      <c r="AS67" s="1068">
        <v>7.2</v>
      </c>
      <c r="AT67" s="1068"/>
      <c r="AU67" s="1066">
        <v>30.2</v>
      </c>
      <c r="AV67" s="1067"/>
      <c r="AW67" s="1068">
        <v>7.1</v>
      </c>
    </row>
    <row r="68" spans="1:49" ht="15" customHeight="1" x14ac:dyDescent="0.2">
      <c r="A68" s="1299"/>
      <c r="B68" s="1065" t="s">
        <v>1053</v>
      </c>
      <c r="C68" s="1066">
        <v>41.1</v>
      </c>
      <c r="D68" s="1067"/>
      <c r="E68" s="1068">
        <v>5.8</v>
      </c>
      <c r="F68" s="1068"/>
      <c r="G68" s="1066">
        <v>21.9</v>
      </c>
      <c r="H68" s="1067"/>
      <c r="I68" s="1068">
        <v>4.9000000000000004</v>
      </c>
      <c r="J68" s="1068"/>
      <c r="K68" s="1066">
        <v>17.8</v>
      </c>
      <c r="L68" s="1067"/>
      <c r="M68" s="1068">
        <v>4.5</v>
      </c>
      <c r="N68" s="1068"/>
      <c r="O68" s="1066">
        <v>16.399999999999999</v>
      </c>
      <c r="P68" s="1067"/>
      <c r="Q68" s="1068">
        <v>4.4000000000000004</v>
      </c>
      <c r="R68" s="1068"/>
      <c r="S68" s="1066">
        <v>30</v>
      </c>
      <c r="T68" s="1067"/>
      <c r="U68" s="1068">
        <v>8.5</v>
      </c>
      <c r="V68" s="1068"/>
      <c r="W68" s="1066">
        <v>23.3</v>
      </c>
      <c r="X68" s="1067"/>
      <c r="Y68" s="1068">
        <v>7.9</v>
      </c>
      <c r="Z68" s="1068"/>
      <c r="AA68" s="1066">
        <v>16.7</v>
      </c>
      <c r="AB68" s="1067"/>
      <c r="AC68" s="1068">
        <v>6.9</v>
      </c>
      <c r="AD68" s="1068"/>
      <c r="AE68" s="1066">
        <v>23.3</v>
      </c>
      <c r="AF68" s="1067"/>
      <c r="AG68" s="1068">
        <v>7.9</v>
      </c>
      <c r="AH68" s="1068"/>
      <c r="AI68" s="1066">
        <v>48.8</v>
      </c>
      <c r="AJ68" s="1067"/>
      <c r="AK68" s="1068">
        <v>7.7</v>
      </c>
      <c r="AL68" s="1068"/>
      <c r="AM68" s="1066">
        <v>20.9</v>
      </c>
      <c r="AN68" s="1067"/>
      <c r="AO68" s="1068">
        <v>6.3</v>
      </c>
      <c r="AP68" s="1068"/>
      <c r="AQ68" s="1066">
        <v>18.600000000000001</v>
      </c>
      <c r="AR68" s="1067"/>
      <c r="AS68" s="1068">
        <v>6</v>
      </c>
      <c r="AT68" s="1068"/>
      <c r="AU68" s="1066">
        <v>11.6</v>
      </c>
      <c r="AV68" s="1067"/>
      <c r="AW68" s="1068">
        <v>4.9000000000000004</v>
      </c>
    </row>
    <row r="69" spans="1:49" ht="15" customHeight="1" x14ac:dyDescent="0.2">
      <c r="A69" s="1299"/>
      <c r="B69" s="1065" t="s">
        <v>1054</v>
      </c>
      <c r="C69" s="1066">
        <v>2.7</v>
      </c>
      <c r="D69" s="1067"/>
      <c r="E69" s="1068">
        <v>1.9</v>
      </c>
      <c r="F69" s="1068"/>
      <c r="G69" s="1066">
        <v>6.8</v>
      </c>
      <c r="H69" s="1067"/>
      <c r="I69" s="1068">
        <v>3</v>
      </c>
      <c r="J69" s="1068"/>
      <c r="K69" s="1066">
        <v>31.5</v>
      </c>
      <c r="L69" s="1067"/>
      <c r="M69" s="1068">
        <v>5.5</v>
      </c>
      <c r="N69" s="1068"/>
      <c r="O69" s="1066">
        <v>56.2</v>
      </c>
      <c r="P69" s="1067"/>
      <c r="Q69" s="1068">
        <v>5.8</v>
      </c>
      <c r="R69" s="1068"/>
      <c r="S69" s="1066">
        <v>0</v>
      </c>
      <c r="T69" s="1067"/>
      <c r="U69" s="1068">
        <v>0</v>
      </c>
      <c r="V69" s="1068"/>
      <c r="W69" s="1066">
        <v>3.3</v>
      </c>
      <c r="X69" s="1067"/>
      <c r="Y69" s="1068">
        <v>3.3</v>
      </c>
      <c r="Z69" s="1068"/>
      <c r="AA69" s="1066">
        <v>33.299999999999997</v>
      </c>
      <c r="AB69" s="1067"/>
      <c r="AC69" s="1068">
        <v>8.8000000000000007</v>
      </c>
      <c r="AD69" s="1068"/>
      <c r="AE69" s="1066">
        <v>56.7</v>
      </c>
      <c r="AF69" s="1067"/>
      <c r="AG69" s="1068">
        <v>9.1999999999999993</v>
      </c>
      <c r="AH69" s="1068"/>
      <c r="AI69" s="1066">
        <v>4.7</v>
      </c>
      <c r="AJ69" s="1067"/>
      <c r="AK69" s="1068">
        <v>3.2</v>
      </c>
      <c r="AL69" s="1068"/>
      <c r="AM69" s="1066">
        <v>9.3000000000000007</v>
      </c>
      <c r="AN69" s="1067"/>
      <c r="AO69" s="1068">
        <v>4.5</v>
      </c>
      <c r="AP69" s="1068"/>
      <c r="AQ69" s="1066">
        <v>30.2</v>
      </c>
      <c r="AR69" s="1067"/>
      <c r="AS69" s="1068">
        <v>7.1</v>
      </c>
      <c r="AT69" s="1068"/>
      <c r="AU69" s="1066">
        <v>55.8</v>
      </c>
      <c r="AV69" s="1067"/>
      <c r="AW69" s="1068">
        <v>7.7</v>
      </c>
    </row>
    <row r="70" spans="1:49" ht="15" customHeight="1" x14ac:dyDescent="0.2">
      <c r="A70" s="1299"/>
      <c r="B70" s="1065" t="s">
        <v>1055</v>
      </c>
      <c r="C70" s="1066">
        <v>28.8</v>
      </c>
      <c r="D70" s="1067"/>
      <c r="E70" s="1068">
        <v>5.3</v>
      </c>
      <c r="F70" s="1068"/>
      <c r="G70" s="1066">
        <v>20.5</v>
      </c>
      <c r="H70" s="1067"/>
      <c r="I70" s="1068">
        <v>4.8</v>
      </c>
      <c r="J70" s="1068"/>
      <c r="K70" s="1066">
        <v>30.1</v>
      </c>
      <c r="L70" s="1067"/>
      <c r="M70" s="1068">
        <v>5.4</v>
      </c>
      <c r="N70" s="1068"/>
      <c r="O70" s="1066">
        <v>17.8</v>
      </c>
      <c r="P70" s="1067"/>
      <c r="Q70" s="1068">
        <v>4.5</v>
      </c>
      <c r="R70" s="1068"/>
      <c r="S70" s="1066">
        <v>26.7</v>
      </c>
      <c r="T70" s="1067"/>
      <c r="U70" s="1068">
        <v>8.1999999999999993</v>
      </c>
      <c r="V70" s="1068"/>
      <c r="W70" s="1066">
        <v>16.7</v>
      </c>
      <c r="X70" s="1067"/>
      <c r="Y70" s="1068">
        <v>6.9</v>
      </c>
      <c r="Z70" s="1068"/>
      <c r="AA70" s="1066">
        <v>30</v>
      </c>
      <c r="AB70" s="1067"/>
      <c r="AC70" s="1068">
        <v>8.5</v>
      </c>
      <c r="AD70" s="1068"/>
      <c r="AE70" s="1066">
        <v>20</v>
      </c>
      <c r="AF70" s="1067"/>
      <c r="AG70" s="1068">
        <v>7.4</v>
      </c>
      <c r="AH70" s="1068"/>
      <c r="AI70" s="1066">
        <v>30.2</v>
      </c>
      <c r="AJ70" s="1067"/>
      <c r="AK70" s="1068">
        <v>7.1</v>
      </c>
      <c r="AL70" s="1068"/>
      <c r="AM70" s="1066">
        <v>23.3</v>
      </c>
      <c r="AN70" s="1067"/>
      <c r="AO70" s="1068">
        <v>6.5</v>
      </c>
      <c r="AP70" s="1068"/>
      <c r="AQ70" s="1066">
        <v>30.2</v>
      </c>
      <c r="AR70" s="1067"/>
      <c r="AS70" s="1068">
        <v>7.1</v>
      </c>
      <c r="AT70" s="1068"/>
      <c r="AU70" s="1066">
        <v>16.3</v>
      </c>
      <c r="AV70" s="1067"/>
      <c r="AW70" s="1068">
        <v>5.7</v>
      </c>
    </row>
    <row r="71" spans="1:49" ht="15" customHeight="1" x14ac:dyDescent="0.2">
      <c r="A71" s="1299"/>
      <c r="B71" s="1065" t="s">
        <v>1056</v>
      </c>
      <c r="C71" s="1066">
        <v>13.7</v>
      </c>
      <c r="D71" s="1067"/>
      <c r="E71" s="1068">
        <v>4.0999999999999996</v>
      </c>
      <c r="F71" s="1068"/>
      <c r="G71" s="1066">
        <v>28.8</v>
      </c>
      <c r="H71" s="1067"/>
      <c r="I71" s="1068">
        <v>5.3</v>
      </c>
      <c r="J71" s="1068"/>
      <c r="K71" s="1066">
        <v>35.6</v>
      </c>
      <c r="L71" s="1067"/>
      <c r="M71" s="1068">
        <v>5.6</v>
      </c>
      <c r="N71" s="1068"/>
      <c r="O71" s="1066">
        <v>19.2</v>
      </c>
      <c r="P71" s="1067"/>
      <c r="Q71" s="1068">
        <v>4.5999999999999996</v>
      </c>
      <c r="R71" s="1068"/>
      <c r="S71" s="1066">
        <v>16.7</v>
      </c>
      <c r="T71" s="1067"/>
      <c r="U71" s="1068">
        <v>6.9</v>
      </c>
      <c r="V71" s="1068"/>
      <c r="W71" s="1066">
        <v>26.7</v>
      </c>
      <c r="X71" s="1067"/>
      <c r="Y71" s="1068">
        <v>8.1999999999999993</v>
      </c>
      <c r="Z71" s="1068"/>
      <c r="AA71" s="1066">
        <v>30</v>
      </c>
      <c r="AB71" s="1067"/>
      <c r="AC71" s="1068">
        <v>8.5</v>
      </c>
      <c r="AD71" s="1068"/>
      <c r="AE71" s="1066">
        <v>20</v>
      </c>
      <c r="AF71" s="1067"/>
      <c r="AG71" s="1068">
        <v>7.4</v>
      </c>
      <c r="AH71" s="1068"/>
      <c r="AI71" s="1066">
        <v>11.6</v>
      </c>
      <c r="AJ71" s="1067"/>
      <c r="AK71" s="1068">
        <v>4.9000000000000004</v>
      </c>
      <c r="AL71" s="1068"/>
      <c r="AM71" s="1066">
        <v>30.2</v>
      </c>
      <c r="AN71" s="1067"/>
      <c r="AO71" s="1068">
        <v>7.1</v>
      </c>
      <c r="AP71" s="1068"/>
      <c r="AQ71" s="1066">
        <v>39.5</v>
      </c>
      <c r="AR71" s="1067"/>
      <c r="AS71" s="1068">
        <v>7.5</v>
      </c>
      <c r="AT71" s="1068"/>
      <c r="AU71" s="1066">
        <v>18.600000000000001</v>
      </c>
      <c r="AV71" s="1067"/>
      <c r="AW71" s="1068">
        <v>6</v>
      </c>
    </row>
    <row r="72" spans="1:49" ht="15" customHeight="1" x14ac:dyDescent="0.2">
      <c r="A72" s="1300" t="s">
        <v>40</v>
      </c>
      <c r="B72" s="1059" t="s">
        <v>1049</v>
      </c>
      <c r="C72" s="1060">
        <v>8.4</v>
      </c>
      <c r="D72" s="1061"/>
      <c r="E72" s="1062">
        <v>2.6</v>
      </c>
      <c r="F72" s="1062"/>
      <c r="G72" s="1060">
        <v>9.1999999999999993</v>
      </c>
      <c r="H72" s="1061"/>
      <c r="I72" s="1062">
        <v>2.7</v>
      </c>
      <c r="J72" s="1062"/>
      <c r="K72" s="1060">
        <v>26.9</v>
      </c>
      <c r="L72" s="1061"/>
      <c r="M72" s="1062">
        <v>4.0999999999999996</v>
      </c>
      <c r="N72" s="1062"/>
      <c r="O72" s="1060">
        <v>43.7</v>
      </c>
      <c r="P72" s="1061"/>
      <c r="Q72" s="1062">
        <v>4.5999999999999996</v>
      </c>
      <c r="R72" s="1062"/>
      <c r="S72" s="1060">
        <v>9.6999999999999993</v>
      </c>
      <c r="T72" s="1061"/>
      <c r="U72" s="1062">
        <v>5.4</v>
      </c>
      <c r="V72" s="1062"/>
      <c r="W72" s="1060">
        <v>3.2</v>
      </c>
      <c r="X72" s="1061"/>
      <c r="Y72" s="1062">
        <v>3.2</v>
      </c>
      <c r="Z72" s="1062"/>
      <c r="AA72" s="1060">
        <v>38.700000000000003</v>
      </c>
      <c r="AB72" s="1061"/>
      <c r="AC72" s="1062">
        <v>8.9</v>
      </c>
      <c r="AD72" s="1062"/>
      <c r="AE72" s="1060">
        <v>38.700000000000003</v>
      </c>
      <c r="AF72" s="1061"/>
      <c r="AG72" s="1062">
        <v>8.9</v>
      </c>
      <c r="AH72" s="1062"/>
      <c r="AI72" s="1060">
        <v>8</v>
      </c>
      <c r="AJ72" s="1061"/>
      <c r="AK72" s="1062">
        <v>2.9</v>
      </c>
      <c r="AL72" s="1062"/>
      <c r="AM72" s="1060">
        <v>11.4</v>
      </c>
      <c r="AN72" s="1061"/>
      <c r="AO72" s="1062">
        <v>3.4</v>
      </c>
      <c r="AP72" s="1062"/>
      <c r="AQ72" s="1060">
        <v>22.7</v>
      </c>
      <c r="AR72" s="1061"/>
      <c r="AS72" s="1062">
        <v>4.5</v>
      </c>
      <c r="AT72" s="1062"/>
      <c r="AU72" s="1060">
        <v>45.5</v>
      </c>
      <c r="AV72" s="1061"/>
      <c r="AW72" s="1062">
        <v>5.3</v>
      </c>
    </row>
    <row r="73" spans="1:49" ht="15" customHeight="1" x14ac:dyDescent="0.2">
      <c r="A73" s="1300"/>
      <c r="B73" s="1063" t="s">
        <v>1050</v>
      </c>
      <c r="C73" s="1060">
        <v>12.6</v>
      </c>
      <c r="D73" s="1061"/>
      <c r="E73" s="1062">
        <v>3.1</v>
      </c>
      <c r="F73" s="1062"/>
      <c r="G73" s="1060">
        <v>31.9</v>
      </c>
      <c r="H73" s="1061"/>
      <c r="I73" s="1062">
        <v>4.3</v>
      </c>
      <c r="J73" s="1062"/>
      <c r="K73" s="1060">
        <v>28.6</v>
      </c>
      <c r="L73" s="1061"/>
      <c r="M73" s="1062">
        <v>4.2</v>
      </c>
      <c r="N73" s="1062"/>
      <c r="O73" s="1060">
        <v>15.1</v>
      </c>
      <c r="P73" s="1061"/>
      <c r="Q73" s="1062">
        <v>3.3</v>
      </c>
      <c r="R73" s="1062"/>
      <c r="S73" s="1060">
        <v>16.100000000000001</v>
      </c>
      <c r="T73" s="1061"/>
      <c r="U73" s="1062">
        <v>6.7</v>
      </c>
      <c r="V73" s="1062"/>
      <c r="W73" s="1060">
        <v>32.299999999999997</v>
      </c>
      <c r="X73" s="1061"/>
      <c r="Y73" s="1062">
        <v>8.5</v>
      </c>
      <c r="Z73" s="1062"/>
      <c r="AA73" s="1060">
        <v>32.299999999999997</v>
      </c>
      <c r="AB73" s="1061"/>
      <c r="AC73" s="1062">
        <v>8.5</v>
      </c>
      <c r="AD73" s="1062"/>
      <c r="AE73" s="1060">
        <v>9.6999999999999993</v>
      </c>
      <c r="AF73" s="1061"/>
      <c r="AG73" s="1062">
        <v>5.4</v>
      </c>
      <c r="AH73" s="1062"/>
      <c r="AI73" s="1060">
        <v>11.4</v>
      </c>
      <c r="AJ73" s="1061"/>
      <c r="AK73" s="1062">
        <v>3.4</v>
      </c>
      <c r="AL73" s="1062"/>
      <c r="AM73" s="1060">
        <v>31.8</v>
      </c>
      <c r="AN73" s="1061"/>
      <c r="AO73" s="1062">
        <v>5</v>
      </c>
      <c r="AP73" s="1062"/>
      <c r="AQ73" s="1060">
        <v>27.3</v>
      </c>
      <c r="AR73" s="1061"/>
      <c r="AS73" s="1062">
        <v>4.8</v>
      </c>
      <c r="AT73" s="1062"/>
      <c r="AU73" s="1060">
        <v>17</v>
      </c>
      <c r="AV73" s="1061"/>
      <c r="AW73" s="1062">
        <v>4</v>
      </c>
    </row>
    <row r="74" spans="1:49" ht="15" customHeight="1" x14ac:dyDescent="0.2">
      <c r="A74" s="1300"/>
      <c r="B74" s="1063" t="s">
        <v>1051</v>
      </c>
      <c r="C74" s="1060">
        <v>10.9</v>
      </c>
      <c r="D74" s="1061"/>
      <c r="E74" s="1062">
        <v>2.9</v>
      </c>
      <c r="F74" s="1062"/>
      <c r="G74" s="1060">
        <v>11.8</v>
      </c>
      <c r="H74" s="1061"/>
      <c r="I74" s="1062">
        <v>3</v>
      </c>
      <c r="J74" s="1062"/>
      <c r="K74" s="1060">
        <v>27.7</v>
      </c>
      <c r="L74" s="1061"/>
      <c r="M74" s="1062">
        <v>4.0999999999999996</v>
      </c>
      <c r="N74" s="1062"/>
      <c r="O74" s="1060">
        <v>37.799999999999997</v>
      </c>
      <c r="P74" s="1061"/>
      <c r="Q74" s="1062">
        <v>4.5</v>
      </c>
      <c r="R74" s="1062"/>
      <c r="S74" s="1060">
        <v>6.5</v>
      </c>
      <c r="T74" s="1061"/>
      <c r="U74" s="1062">
        <v>4.5</v>
      </c>
      <c r="V74" s="1062"/>
      <c r="W74" s="1060">
        <v>12.9</v>
      </c>
      <c r="X74" s="1061"/>
      <c r="Y74" s="1062">
        <v>6.1</v>
      </c>
      <c r="Z74" s="1062"/>
      <c r="AA74" s="1060">
        <v>25.8</v>
      </c>
      <c r="AB74" s="1061"/>
      <c r="AC74" s="1062">
        <v>8</v>
      </c>
      <c r="AD74" s="1062"/>
      <c r="AE74" s="1060">
        <v>45.2</v>
      </c>
      <c r="AF74" s="1061"/>
      <c r="AG74" s="1062">
        <v>9.1</v>
      </c>
      <c r="AH74" s="1062"/>
      <c r="AI74" s="1060">
        <v>12.5</v>
      </c>
      <c r="AJ74" s="1061"/>
      <c r="AK74" s="1062">
        <v>3.5</v>
      </c>
      <c r="AL74" s="1062"/>
      <c r="AM74" s="1060">
        <v>11.4</v>
      </c>
      <c r="AN74" s="1061"/>
      <c r="AO74" s="1062">
        <v>3.4</v>
      </c>
      <c r="AP74" s="1062"/>
      <c r="AQ74" s="1060">
        <v>28.4</v>
      </c>
      <c r="AR74" s="1061"/>
      <c r="AS74" s="1062">
        <v>4.8</v>
      </c>
      <c r="AT74" s="1062"/>
      <c r="AU74" s="1060">
        <v>35.200000000000003</v>
      </c>
      <c r="AV74" s="1061"/>
      <c r="AW74" s="1062">
        <v>5.0999999999999996</v>
      </c>
    </row>
    <row r="75" spans="1:49" ht="15" customHeight="1" x14ac:dyDescent="0.2">
      <c r="A75" s="1300"/>
      <c r="B75" s="1064" t="s">
        <v>1052</v>
      </c>
      <c r="C75" s="1060">
        <v>12.6</v>
      </c>
      <c r="D75" s="1061"/>
      <c r="E75" s="1062">
        <v>3.1</v>
      </c>
      <c r="F75" s="1062"/>
      <c r="G75" s="1060">
        <v>18.5</v>
      </c>
      <c r="H75" s="1061"/>
      <c r="I75" s="1062">
        <v>3.6</v>
      </c>
      <c r="J75" s="1062"/>
      <c r="K75" s="1060">
        <v>27.7</v>
      </c>
      <c r="L75" s="1061"/>
      <c r="M75" s="1062">
        <v>4.0999999999999996</v>
      </c>
      <c r="N75" s="1062"/>
      <c r="O75" s="1060">
        <v>29.4</v>
      </c>
      <c r="P75" s="1061"/>
      <c r="Q75" s="1062">
        <v>4.2</v>
      </c>
      <c r="R75" s="1062"/>
      <c r="S75" s="1060">
        <v>9.6999999999999993</v>
      </c>
      <c r="T75" s="1061"/>
      <c r="U75" s="1062">
        <v>5.4</v>
      </c>
      <c r="V75" s="1062"/>
      <c r="W75" s="1060">
        <v>19.399999999999999</v>
      </c>
      <c r="X75" s="1061"/>
      <c r="Y75" s="1062">
        <v>7.2</v>
      </c>
      <c r="Z75" s="1062"/>
      <c r="AA75" s="1060">
        <v>29</v>
      </c>
      <c r="AB75" s="1061"/>
      <c r="AC75" s="1062">
        <v>8.3000000000000007</v>
      </c>
      <c r="AD75" s="1062"/>
      <c r="AE75" s="1060">
        <v>32.299999999999997</v>
      </c>
      <c r="AF75" s="1061"/>
      <c r="AG75" s="1062">
        <v>8.5</v>
      </c>
      <c r="AH75" s="1062"/>
      <c r="AI75" s="1060">
        <v>13.6</v>
      </c>
      <c r="AJ75" s="1061"/>
      <c r="AK75" s="1062">
        <v>3.7</v>
      </c>
      <c r="AL75" s="1062"/>
      <c r="AM75" s="1060">
        <v>18.2</v>
      </c>
      <c r="AN75" s="1061"/>
      <c r="AO75" s="1062">
        <v>4.0999999999999996</v>
      </c>
      <c r="AP75" s="1062"/>
      <c r="AQ75" s="1060">
        <v>27.3</v>
      </c>
      <c r="AR75" s="1061"/>
      <c r="AS75" s="1062">
        <v>4.8</v>
      </c>
      <c r="AT75" s="1062"/>
      <c r="AU75" s="1060">
        <v>28.4</v>
      </c>
      <c r="AV75" s="1061"/>
      <c r="AW75" s="1062">
        <v>4.8</v>
      </c>
    </row>
    <row r="76" spans="1:49" ht="15" customHeight="1" x14ac:dyDescent="0.2">
      <c r="A76" s="1300"/>
      <c r="B76" s="1063" t="s">
        <v>1053</v>
      </c>
      <c r="C76" s="1060">
        <v>35.299999999999997</v>
      </c>
      <c r="D76" s="1061"/>
      <c r="E76" s="1062">
        <v>4.4000000000000004</v>
      </c>
      <c r="F76" s="1062"/>
      <c r="G76" s="1060">
        <v>24.4</v>
      </c>
      <c r="H76" s="1061"/>
      <c r="I76" s="1062">
        <v>4</v>
      </c>
      <c r="J76" s="1062"/>
      <c r="K76" s="1060">
        <v>23.5</v>
      </c>
      <c r="L76" s="1061"/>
      <c r="M76" s="1062">
        <v>3.9</v>
      </c>
      <c r="N76" s="1062"/>
      <c r="O76" s="1060">
        <v>5</v>
      </c>
      <c r="P76" s="1061"/>
      <c r="Q76" s="1062">
        <v>2</v>
      </c>
      <c r="R76" s="1062"/>
      <c r="S76" s="1060">
        <v>35.5</v>
      </c>
      <c r="T76" s="1061"/>
      <c r="U76" s="1062">
        <v>8.6999999999999993</v>
      </c>
      <c r="V76" s="1062"/>
      <c r="W76" s="1060">
        <v>29</v>
      </c>
      <c r="X76" s="1061"/>
      <c r="Y76" s="1062">
        <v>8.3000000000000007</v>
      </c>
      <c r="Z76" s="1062"/>
      <c r="AA76" s="1060">
        <v>22.6</v>
      </c>
      <c r="AB76" s="1061"/>
      <c r="AC76" s="1062">
        <v>7.6</v>
      </c>
      <c r="AD76" s="1062"/>
      <c r="AE76" s="1060">
        <v>3.2</v>
      </c>
      <c r="AF76" s="1061"/>
      <c r="AG76" s="1062">
        <v>3.2</v>
      </c>
      <c r="AH76" s="1062"/>
      <c r="AI76" s="1060">
        <v>35.200000000000003</v>
      </c>
      <c r="AJ76" s="1061"/>
      <c r="AK76" s="1062">
        <v>5.0999999999999996</v>
      </c>
      <c r="AL76" s="1062"/>
      <c r="AM76" s="1060">
        <v>22.7</v>
      </c>
      <c r="AN76" s="1061"/>
      <c r="AO76" s="1062">
        <v>4.5</v>
      </c>
      <c r="AP76" s="1062"/>
      <c r="AQ76" s="1060">
        <v>23.9</v>
      </c>
      <c r="AR76" s="1061"/>
      <c r="AS76" s="1062">
        <v>4.5999999999999996</v>
      </c>
      <c r="AT76" s="1062"/>
      <c r="AU76" s="1060">
        <v>5.7</v>
      </c>
      <c r="AV76" s="1061"/>
      <c r="AW76" s="1062">
        <v>2.5</v>
      </c>
    </row>
    <row r="77" spans="1:49" ht="15" customHeight="1" x14ac:dyDescent="0.2">
      <c r="A77" s="1300"/>
      <c r="B77" s="1063" t="s">
        <v>1054</v>
      </c>
      <c r="C77" s="1060">
        <v>3.4</v>
      </c>
      <c r="D77" s="1061"/>
      <c r="E77" s="1062">
        <v>1.7</v>
      </c>
      <c r="F77" s="1062"/>
      <c r="G77" s="1060">
        <v>10.1</v>
      </c>
      <c r="H77" s="1061"/>
      <c r="I77" s="1062">
        <v>2.8</v>
      </c>
      <c r="J77" s="1062"/>
      <c r="K77" s="1060">
        <v>29.4</v>
      </c>
      <c r="L77" s="1061"/>
      <c r="M77" s="1062">
        <v>4.2</v>
      </c>
      <c r="N77" s="1062"/>
      <c r="O77" s="1060">
        <v>45.4</v>
      </c>
      <c r="P77" s="1061"/>
      <c r="Q77" s="1062">
        <v>4.5999999999999996</v>
      </c>
      <c r="R77" s="1062"/>
      <c r="S77" s="1060">
        <v>3.2</v>
      </c>
      <c r="T77" s="1061"/>
      <c r="U77" s="1062">
        <v>3.2</v>
      </c>
      <c r="V77" s="1062"/>
      <c r="W77" s="1060">
        <v>9.6999999999999993</v>
      </c>
      <c r="X77" s="1061"/>
      <c r="Y77" s="1062">
        <v>5.4</v>
      </c>
      <c r="Z77" s="1062"/>
      <c r="AA77" s="1060">
        <v>38.700000000000003</v>
      </c>
      <c r="AB77" s="1061"/>
      <c r="AC77" s="1062">
        <v>8.9</v>
      </c>
      <c r="AD77" s="1062"/>
      <c r="AE77" s="1060">
        <v>38.700000000000003</v>
      </c>
      <c r="AF77" s="1061"/>
      <c r="AG77" s="1062">
        <v>8.9</v>
      </c>
      <c r="AH77" s="1062"/>
      <c r="AI77" s="1060">
        <v>3.4</v>
      </c>
      <c r="AJ77" s="1061"/>
      <c r="AK77" s="1062">
        <v>1.9</v>
      </c>
      <c r="AL77" s="1062"/>
      <c r="AM77" s="1060">
        <v>10.199999999999999</v>
      </c>
      <c r="AN77" s="1061"/>
      <c r="AO77" s="1062">
        <v>3.2</v>
      </c>
      <c r="AP77" s="1062"/>
      <c r="AQ77" s="1060">
        <v>26.1</v>
      </c>
      <c r="AR77" s="1061"/>
      <c r="AS77" s="1062">
        <v>4.7</v>
      </c>
      <c r="AT77" s="1062"/>
      <c r="AU77" s="1060">
        <v>47.7</v>
      </c>
      <c r="AV77" s="1061"/>
      <c r="AW77" s="1062">
        <v>5.4</v>
      </c>
    </row>
    <row r="78" spans="1:49" ht="15" customHeight="1" x14ac:dyDescent="0.2">
      <c r="A78" s="1300"/>
      <c r="B78" s="1063" t="s">
        <v>1055</v>
      </c>
      <c r="C78" s="1060">
        <v>18.5</v>
      </c>
      <c r="D78" s="1061"/>
      <c r="E78" s="1062">
        <v>3.6</v>
      </c>
      <c r="F78" s="1062"/>
      <c r="G78" s="1060">
        <v>15.1</v>
      </c>
      <c r="H78" s="1061"/>
      <c r="I78" s="1062">
        <v>3.3</v>
      </c>
      <c r="J78" s="1062"/>
      <c r="K78" s="1060">
        <v>24.4</v>
      </c>
      <c r="L78" s="1061"/>
      <c r="M78" s="1062">
        <v>4</v>
      </c>
      <c r="N78" s="1062"/>
      <c r="O78" s="1060">
        <v>30.3</v>
      </c>
      <c r="P78" s="1061"/>
      <c r="Q78" s="1062">
        <v>4.2</v>
      </c>
      <c r="R78" s="1062"/>
      <c r="S78" s="1060">
        <v>16.100000000000001</v>
      </c>
      <c r="T78" s="1061"/>
      <c r="U78" s="1062">
        <v>6.7</v>
      </c>
      <c r="V78" s="1062"/>
      <c r="W78" s="1060">
        <v>9.6999999999999993</v>
      </c>
      <c r="X78" s="1061"/>
      <c r="Y78" s="1062">
        <v>5.4</v>
      </c>
      <c r="Z78" s="1062"/>
      <c r="AA78" s="1060">
        <v>22.6</v>
      </c>
      <c r="AB78" s="1061"/>
      <c r="AC78" s="1062">
        <v>7.6</v>
      </c>
      <c r="AD78" s="1062"/>
      <c r="AE78" s="1060">
        <v>41.9</v>
      </c>
      <c r="AF78" s="1061"/>
      <c r="AG78" s="1062">
        <v>9</v>
      </c>
      <c r="AH78" s="1062"/>
      <c r="AI78" s="1060">
        <v>19.3</v>
      </c>
      <c r="AJ78" s="1061"/>
      <c r="AK78" s="1062">
        <v>4.2</v>
      </c>
      <c r="AL78" s="1062"/>
      <c r="AM78" s="1060">
        <v>17</v>
      </c>
      <c r="AN78" s="1061"/>
      <c r="AO78" s="1062">
        <v>4</v>
      </c>
      <c r="AP78" s="1062"/>
      <c r="AQ78" s="1060">
        <v>25</v>
      </c>
      <c r="AR78" s="1061"/>
      <c r="AS78" s="1062">
        <v>4.5999999999999996</v>
      </c>
      <c r="AT78" s="1062"/>
      <c r="AU78" s="1060">
        <v>26.1</v>
      </c>
      <c r="AV78" s="1061"/>
      <c r="AW78" s="1062">
        <v>4.7</v>
      </c>
    </row>
    <row r="79" spans="1:49" ht="15" customHeight="1" x14ac:dyDescent="0.2">
      <c r="A79" s="1300"/>
      <c r="B79" s="1063" t="s">
        <v>1056</v>
      </c>
      <c r="C79" s="1060">
        <v>20.2</v>
      </c>
      <c r="D79" s="1061"/>
      <c r="E79" s="1062">
        <v>3.7</v>
      </c>
      <c r="F79" s="1062"/>
      <c r="G79" s="1060">
        <v>21</v>
      </c>
      <c r="H79" s="1061"/>
      <c r="I79" s="1062">
        <v>3.8</v>
      </c>
      <c r="J79" s="1062"/>
      <c r="K79" s="1060">
        <v>24.4</v>
      </c>
      <c r="L79" s="1061"/>
      <c r="M79" s="1062">
        <v>4</v>
      </c>
      <c r="N79" s="1062"/>
      <c r="O79" s="1060">
        <v>21.8</v>
      </c>
      <c r="P79" s="1061"/>
      <c r="Q79" s="1062">
        <v>3.8</v>
      </c>
      <c r="R79" s="1062"/>
      <c r="S79" s="1060">
        <v>16.100000000000001</v>
      </c>
      <c r="T79" s="1061"/>
      <c r="U79" s="1062">
        <v>6.7</v>
      </c>
      <c r="V79" s="1062"/>
      <c r="W79" s="1060">
        <v>16.100000000000001</v>
      </c>
      <c r="X79" s="1061"/>
      <c r="Y79" s="1062">
        <v>6.7</v>
      </c>
      <c r="Z79" s="1062"/>
      <c r="AA79" s="1060">
        <v>29</v>
      </c>
      <c r="AB79" s="1061"/>
      <c r="AC79" s="1062">
        <v>8.3000000000000007</v>
      </c>
      <c r="AD79" s="1062"/>
      <c r="AE79" s="1060">
        <v>29</v>
      </c>
      <c r="AF79" s="1061"/>
      <c r="AG79" s="1062">
        <v>8.3000000000000007</v>
      </c>
      <c r="AH79" s="1062"/>
      <c r="AI79" s="1060">
        <v>21.6</v>
      </c>
      <c r="AJ79" s="1061"/>
      <c r="AK79" s="1062">
        <v>4.4000000000000004</v>
      </c>
      <c r="AL79" s="1062"/>
      <c r="AM79" s="1060">
        <v>22.7</v>
      </c>
      <c r="AN79" s="1061"/>
      <c r="AO79" s="1062">
        <v>4.5</v>
      </c>
      <c r="AP79" s="1062"/>
      <c r="AQ79" s="1060">
        <v>22.7</v>
      </c>
      <c r="AR79" s="1061"/>
      <c r="AS79" s="1062">
        <v>4.5</v>
      </c>
      <c r="AT79" s="1062"/>
      <c r="AU79" s="1060">
        <v>19.3</v>
      </c>
      <c r="AV79" s="1061"/>
      <c r="AW79" s="1062">
        <v>4.2</v>
      </c>
    </row>
    <row r="80" spans="1:49" ht="15" customHeight="1" x14ac:dyDescent="0.2">
      <c r="A80" s="1299" t="s">
        <v>42</v>
      </c>
      <c r="B80" s="1065" t="s">
        <v>1049</v>
      </c>
      <c r="C80" s="1066">
        <v>6.2</v>
      </c>
      <c r="D80" s="1067"/>
      <c r="E80" s="1068">
        <v>2</v>
      </c>
      <c r="F80" s="1068"/>
      <c r="G80" s="1066">
        <v>9</v>
      </c>
      <c r="H80" s="1067"/>
      <c r="I80" s="1068">
        <v>2.4</v>
      </c>
      <c r="J80" s="1068"/>
      <c r="K80" s="1066">
        <v>35.200000000000003</v>
      </c>
      <c r="L80" s="1067"/>
      <c r="M80" s="1068">
        <v>4</v>
      </c>
      <c r="N80" s="1068"/>
      <c r="O80" s="1066">
        <v>44.1</v>
      </c>
      <c r="P80" s="1067"/>
      <c r="Q80" s="1068">
        <v>4.0999999999999996</v>
      </c>
      <c r="R80" s="1068"/>
      <c r="S80" s="1066">
        <v>6.7</v>
      </c>
      <c r="T80" s="1067"/>
      <c r="U80" s="1068">
        <v>3.8</v>
      </c>
      <c r="V80" s="1068"/>
      <c r="W80" s="1066">
        <v>4.4000000000000004</v>
      </c>
      <c r="X80" s="1067"/>
      <c r="Y80" s="1068">
        <v>3.1</v>
      </c>
      <c r="Z80" s="1068"/>
      <c r="AA80" s="1066">
        <v>35.6</v>
      </c>
      <c r="AB80" s="1067"/>
      <c r="AC80" s="1068">
        <v>7.2</v>
      </c>
      <c r="AD80" s="1068"/>
      <c r="AE80" s="1066">
        <v>51.1</v>
      </c>
      <c r="AF80" s="1067"/>
      <c r="AG80" s="1068">
        <v>7.5</v>
      </c>
      <c r="AH80" s="1068"/>
      <c r="AI80" s="1066">
        <v>6</v>
      </c>
      <c r="AJ80" s="1067"/>
      <c r="AK80" s="1068">
        <v>2.4</v>
      </c>
      <c r="AL80" s="1068"/>
      <c r="AM80" s="1066">
        <v>11</v>
      </c>
      <c r="AN80" s="1067"/>
      <c r="AO80" s="1068">
        <v>3.1</v>
      </c>
      <c r="AP80" s="1068"/>
      <c r="AQ80" s="1066">
        <v>35</v>
      </c>
      <c r="AR80" s="1067"/>
      <c r="AS80" s="1068">
        <v>4.8</v>
      </c>
      <c r="AT80" s="1068"/>
      <c r="AU80" s="1066">
        <v>41</v>
      </c>
      <c r="AV80" s="1067"/>
      <c r="AW80" s="1068">
        <v>4.9000000000000004</v>
      </c>
    </row>
    <row r="81" spans="1:49" ht="15" customHeight="1" x14ac:dyDescent="0.2">
      <c r="A81" s="1299"/>
      <c r="B81" s="1065" t="s">
        <v>1050</v>
      </c>
      <c r="C81" s="1066">
        <v>9</v>
      </c>
      <c r="D81" s="1067"/>
      <c r="E81" s="1068">
        <v>2.4</v>
      </c>
      <c r="F81" s="1068"/>
      <c r="G81" s="1066">
        <v>24.8</v>
      </c>
      <c r="H81" s="1067"/>
      <c r="I81" s="1068">
        <v>3.6</v>
      </c>
      <c r="J81" s="1068"/>
      <c r="K81" s="1066">
        <v>36.6</v>
      </c>
      <c r="L81" s="1067"/>
      <c r="M81" s="1068">
        <v>4</v>
      </c>
      <c r="N81" s="1068"/>
      <c r="O81" s="1066">
        <v>24.1</v>
      </c>
      <c r="P81" s="1067"/>
      <c r="Q81" s="1068">
        <v>3.6</v>
      </c>
      <c r="R81" s="1068"/>
      <c r="S81" s="1066">
        <v>8.9</v>
      </c>
      <c r="T81" s="1067"/>
      <c r="U81" s="1068">
        <v>4.3</v>
      </c>
      <c r="V81" s="1068"/>
      <c r="W81" s="1066">
        <v>28.9</v>
      </c>
      <c r="X81" s="1067"/>
      <c r="Y81" s="1068">
        <v>6.8</v>
      </c>
      <c r="Z81" s="1068"/>
      <c r="AA81" s="1066">
        <v>40</v>
      </c>
      <c r="AB81" s="1067"/>
      <c r="AC81" s="1068">
        <v>7.4</v>
      </c>
      <c r="AD81" s="1068"/>
      <c r="AE81" s="1066">
        <v>20</v>
      </c>
      <c r="AF81" s="1067"/>
      <c r="AG81" s="1068">
        <v>6</v>
      </c>
      <c r="AH81" s="1068"/>
      <c r="AI81" s="1066">
        <v>9</v>
      </c>
      <c r="AJ81" s="1067"/>
      <c r="AK81" s="1068">
        <v>2.9</v>
      </c>
      <c r="AL81" s="1068"/>
      <c r="AM81" s="1066">
        <v>23</v>
      </c>
      <c r="AN81" s="1067"/>
      <c r="AO81" s="1068">
        <v>4.2</v>
      </c>
      <c r="AP81" s="1068"/>
      <c r="AQ81" s="1066">
        <v>35</v>
      </c>
      <c r="AR81" s="1067"/>
      <c r="AS81" s="1068">
        <v>4.8</v>
      </c>
      <c r="AT81" s="1068"/>
      <c r="AU81" s="1066">
        <v>26</v>
      </c>
      <c r="AV81" s="1067"/>
      <c r="AW81" s="1068">
        <v>4.4000000000000004</v>
      </c>
    </row>
    <row r="82" spans="1:49" ht="15" customHeight="1" x14ac:dyDescent="0.2">
      <c r="A82" s="1299"/>
      <c r="B82" s="1065" t="s">
        <v>1051</v>
      </c>
      <c r="C82" s="1066">
        <v>7.6</v>
      </c>
      <c r="D82" s="1067"/>
      <c r="E82" s="1068">
        <v>2.2000000000000002</v>
      </c>
      <c r="F82" s="1068"/>
      <c r="G82" s="1066">
        <v>13.1</v>
      </c>
      <c r="H82" s="1067"/>
      <c r="I82" s="1068">
        <v>2.8</v>
      </c>
      <c r="J82" s="1068"/>
      <c r="K82" s="1066">
        <v>32.4</v>
      </c>
      <c r="L82" s="1067"/>
      <c r="M82" s="1068">
        <v>3.9</v>
      </c>
      <c r="N82" s="1068"/>
      <c r="O82" s="1066">
        <v>41.4</v>
      </c>
      <c r="P82" s="1067"/>
      <c r="Q82" s="1068">
        <v>4.0999999999999996</v>
      </c>
      <c r="R82" s="1068"/>
      <c r="S82" s="1066">
        <v>8.9</v>
      </c>
      <c r="T82" s="1067"/>
      <c r="U82" s="1068">
        <v>4.3</v>
      </c>
      <c r="V82" s="1068"/>
      <c r="W82" s="1066">
        <v>8.9</v>
      </c>
      <c r="X82" s="1067"/>
      <c r="Y82" s="1068">
        <v>4.3</v>
      </c>
      <c r="Z82" s="1068"/>
      <c r="AA82" s="1066">
        <v>37.799999999999997</v>
      </c>
      <c r="AB82" s="1067"/>
      <c r="AC82" s="1068">
        <v>7.3</v>
      </c>
      <c r="AD82" s="1068"/>
      <c r="AE82" s="1066">
        <v>42.2</v>
      </c>
      <c r="AF82" s="1067"/>
      <c r="AG82" s="1068">
        <v>7.4</v>
      </c>
      <c r="AH82" s="1068"/>
      <c r="AI82" s="1066">
        <v>7</v>
      </c>
      <c r="AJ82" s="1067"/>
      <c r="AK82" s="1068">
        <v>2.6</v>
      </c>
      <c r="AL82" s="1068"/>
      <c r="AM82" s="1066">
        <v>15</v>
      </c>
      <c r="AN82" s="1067"/>
      <c r="AO82" s="1068">
        <v>3.6</v>
      </c>
      <c r="AP82" s="1068"/>
      <c r="AQ82" s="1066">
        <v>30</v>
      </c>
      <c r="AR82" s="1067"/>
      <c r="AS82" s="1068">
        <v>4.5999999999999996</v>
      </c>
      <c r="AT82" s="1068"/>
      <c r="AU82" s="1066">
        <v>41</v>
      </c>
      <c r="AV82" s="1067"/>
      <c r="AW82" s="1068">
        <v>4.9000000000000004</v>
      </c>
    </row>
    <row r="83" spans="1:49" ht="15" customHeight="1" x14ac:dyDescent="0.2">
      <c r="A83" s="1299"/>
      <c r="B83" s="1065" t="s">
        <v>1052</v>
      </c>
      <c r="C83" s="1066">
        <v>11.7</v>
      </c>
      <c r="D83" s="1067"/>
      <c r="E83" s="1068">
        <v>2.7</v>
      </c>
      <c r="F83" s="1068"/>
      <c r="G83" s="1066">
        <v>15.2</v>
      </c>
      <c r="H83" s="1067"/>
      <c r="I83" s="1068">
        <v>3</v>
      </c>
      <c r="J83" s="1068"/>
      <c r="K83" s="1066">
        <v>33.799999999999997</v>
      </c>
      <c r="L83" s="1067"/>
      <c r="M83" s="1068">
        <v>3.9</v>
      </c>
      <c r="N83" s="1068"/>
      <c r="O83" s="1066">
        <v>33.799999999999997</v>
      </c>
      <c r="P83" s="1067"/>
      <c r="Q83" s="1068">
        <v>3.9</v>
      </c>
      <c r="R83" s="1068"/>
      <c r="S83" s="1066">
        <v>6.7</v>
      </c>
      <c r="T83" s="1067"/>
      <c r="U83" s="1068">
        <v>3.8</v>
      </c>
      <c r="V83" s="1068"/>
      <c r="W83" s="1066">
        <v>11.1</v>
      </c>
      <c r="X83" s="1067"/>
      <c r="Y83" s="1068">
        <v>4.7</v>
      </c>
      <c r="Z83" s="1068"/>
      <c r="AA83" s="1066">
        <v>40</v>
      </c>
      <c r="AB83" s="1067"/>
      <c r="AC83" s="1068">
        <v>7.4</v>
      </c>
      <c r="AD83" s="1068"/>
      <c r="AE83" s="1066">
        <v>40</v>
      </c>
      <c r="AF83" s="1067"/>
      <c r="AG83" s="1068">
        <v>7.4</v>
      </c>
      <c r="AH83" s="1068"/>
      <c r="AI83" s="1066">
        <v>14</v>
      </c>
      <c r="AJ83" s="1067"/>
      <c r="AK83" s="1068">
        <v>3.5</v>
      </c>
      <c r="AL83" s="1068"/>
      <c r="AM83" s="1066">
        <v>17</v>
      </c>
      <c r="AN83" s="1067"/>
      <c r="AO83" s="1068">
        <v>3.8</v>
      </c>
      <c r="AP83" s="1068"/>
      <c r="AQ83" s="1066">
        <v>31</v>
      </c>
      <c r="AR83" s="1067"/>
      <c r="AS83" s="1068">
        <v>4.5999999999999996</v>
      </c>
      <c r="AT83" s="1068"/>
      <c r="AU83" s="1066">
        <v>31</v>
      </c>
      <c r="AV83" s="1067"/>
      <c r="AW83" s="1068">
        <v>4.5999999999999996</v>
      </c>
    </row>
    <row r="84" spans="1:49" ht="15" customHeight="1" x14ac:dyDescent="0.2">
      <c r="A84" s="1299"/>
      <c r="B84" s="1065" t="s">
        <v>1053</v>
      </c>
      <c r="C84" s="1066">
        <v>31.7</v>
      </c>
      <c r="D84" s="1067"/>
      <c r="E84" s="1068">
        <v>3.9</v>
      </c>
      <c r="F84" s="1068"/>
      <c r="G84" s="1066">
        <v>22.1</v>
      </c>
      <c r="H84" s="1067"/>
      <c r="I84" s="1068">
        <v>3.5</v>
      </c>
      <c r="J84" s="1068"/>
      <c r="K84" s="1066">
        <v>26.2</v>
      </c>
      <c r="L84" s="1067"/>
      <c r="M84" s="1068">
        <v>3.7</v>
      </c>
      <c r="N84" s="1068"/>
      <c r="O84" s="1066">
        <v>14.5</v>
      </c>
      <c r="P84" s="1067"/>
      <c r="Q84" s="1068">
        <v>2.9</v>
      </c>
      <c r="R84" s="1068"/>
      <c r="S84" s="1066">
        <v>31.1</v>
      </c>
      <c r="T84" s="1067"/>
      <c r="U84" s="1068">
        <v>7</v>
      </c>
      <c r="V84" s="1068"/>
      <c r="W84" s="1066">
        <v>31.1</v>
      </c>
      <c r="X84" s="1067"/>
      <c r="Y84" s="1068">
        <v>7</v>
      </c>
      <c r="Z84" s="1068"/>
      <c r="AA84" s="1066">
        <v>22.2</v>
      </c>
      <c r="AB84" s="1067"/>
      <c r="AC84" s="1068">
        <v>6.3</v>
      </c>
      <c r="AD84" s="1068"/>
      <c r="AE84" s="1066">
        <v>13.3</v>
      </c>
      <c r="AF84" s="1067"/>
      <c r="AG84" s="1068">
        <v>5.0999999999999996</v>
      </c>
      <c r="AH84" s="1068"/>
      <c r="AI84" s="1066">
        <v>32</v>
      </c>
      <c r="AJ84" s="1067"/>
      <c r="AK84" s="1068">
        <v>4.7</v>
      </c>
      <c r="AL84" s="1068"/>
      <c r="AM84" s="1066">
        <v>18</v>
      </c>
      <c r="AN84" s="1067"/>
      <c r="AO84" s="1068">
        <v>3.9</v>
      </c>
      <c r="AP84" s="1068"/>
      <c r="AQ84" s="1066">
        <v>28</v>
      </c>
      <c r="AR84" s="1067"/>
      <c r="AS84" s="1068">
        <v>4.5</v>
      </c>
      <c r="AT84" s="1068"/>
      <c r="AU84" s="1066">
        <v>15</v>
      </c>
      <c r="AV84" s="1067"/>
      <c r="AW84" s="1068">
        <v>3.6</v>
      </c>
    </row>
    <row r="85" spans="1:49" ht="15" customHeight="1" x14ac:dyDescent="0.2">
      <c r="A85" s="1299"/>
      <c r="B85" s="1065" t="s">
        <v>1054</v>
      </c>
      <c r="C85" s="1066">
        <v>0</v>
      </c>
      <c r="D85" s="1067"/>
      <c r="E85" s="1068">
        <v>0</v>
      </c>
      <c r="F85" s="1068"/>
      <c r="G85" s="1066">
        <v>7.6</v>
      </c>
      <c r="H85" s="1067"/>
      <c r="I85" s="1068">
        <v>2.2000000000000002</v>
      </c>
      <c r="J85" s="1068"/>
      <c r="K85" s="1066">
        <v>33.1</v>
      </c>
      <c r="L85" s="1067"/>
      <c r="M85" s="1068">
        <v>3.9</v>
      </c>
      <c r="N85" s="1068"/>
      <c r="O85" s="1066">
        <v>53.8</v>
      </c>
      <c r="P85" s="1067"/>
      <c r="Q85" s="1068">
        <v>4.2</v>
      </c>
      <c r="R85" s="1068"/>
      <c r="S85" s="1066">
        <v>0</v>
      </c>
      <c r="T85" s="1067"/>
      <c r="U85" s="1068">
        <v>0</v>
      </c>
      <c r="V85" s="1068"/>
      <c r="W85" s="1066">
        <v>8.9</v>
      </c>
      <c r="X85" s="1067"/>
      <c r="Y85" s="1068">
        <v>4.3</v>
      </c>
      <c r="Z85" s="1068"/>
      <c r="AA85" s="1066">
        <v>33.299999999999997</v>
      </c>
      <c r="AB85" s="1067"/>
      <c r="AC85" s="1068">
        <v>7.1</v>
      </c>
      <c r="AD85" s="1068"/>
      <c r="AE85" s="1066">
        <v>55.6</v>
      </c>
      <c r="AF85" s="1067"/>
      <c r="AG85" s="1068">
        <v>7.5</v>
      </c>
      <c r="AH85" s="1068"/>
      <c r="AI85" s="1066">
        <v>0</v>
      </c>
      <c r="AJ85" s="1067"/>
      <c r="AK85" s="1068">
        <v>0</v>
      </c>
      <c r="AL85" s="1068"/>
      <c r="AM85" s="1066">
        <v>7</v>
      </c>
      <c r="AN85" s="1067"/>
      <c r="AO85" s="1068">
        <v>2.6</v>
      </c>
      <c r="AP85" s="1068"/>
      <c r="AQ85" s="1066">
        <v>33</v>
      </c>
      <c r="AR85" s="1067"/>
      <c r="AS85" s="1068">
        <v>4.7</v>
      </c>
      <c r="AT85" s="1068"/>
      <c r="AU85" s="1066">
        <v>53</v>
      </c>
      <c r="AV85" s="1067"/>
      <c r="AW85" s="1068">
        <v>5</v>
      </c>
    </row>
    <row r="86" spans="1:49" ht="15" customHeight="1" x14ac:dyDescent="0.2">
      <c r="A86" s="1299"/>
      <c r="B86" s="1065" t="s">
        <v>1055</v>
      </c>
      <c r="C86" s="1066">
        <v>10.3</v>
      </c>
      <c r="D86" s="1067"/>
      <c r="E86" s="1068">
        <v>2.5</v>
      </c>
      <c r="F86" s="1068"/>
      <c r="G86" s="1066">
        <v>17.2</v>
      </c>
      <c r="H86" s="1067"/>
      <c r="I86" s="1068">
        <v>3.1</v>
      </c>
      <c r="J86" s="1068"/>
      <c r="K86" s="1066">
        <v>36.6</v>
      </c>
      <c r="L86" s="1067"/>
      <c r="M86" s="1068">
        <v>4</v>
      </c>
      <c r="N86" s="1068"/>
      <c r="O86" s="1066">
        <v>30.3</v>
      </c>
      <c r="P86" s="1067"/>
      <c r="Q86" s="1068">
        <v>3.8</v>
      </c>
      <c r="R86" s="1068"/>
      <c r="S86" s="1066">
        <v>2.2000000000000002</v>
      </c>
      <c r="T86" s="1067"/>
      <c r="U86" s="1068">
        <v>2.2000000000000002</v>
      </c>
      <c r="V86" s="1068"/>
      <c r="W86" s="1066">
        <v>13.3</v>
      </c>
      <c r="X86" s="1067"/>
      <c r="Y86" s="1068">
        <v>5.0999999999999996</v>
      </c>
      <c r="Z86" s="1068"/>
      <c r="AA86" s="1066">
        <v>46.7</v>
      </c>
      <c r="AB86" s="1067"/>
      <c r="AC86" s="1068">
        <v>7.5</v>
      </c>
      <c r="AD86" s="1068"/>
      <c r="AE86" s="1066">
        <v>35.6</v>
      </c>
      <c r="AF86" s="1067"/>
      <c r="AG86" s="1068">
        <v>7.2</v>
      </c>
      <c r="AH86" s="1068"/>
      <c r="AI86" s="1066">
        <v>14</v>
      </c>
      <c r="AJ86" s="1067"/>
      <c r="AK86" s="1068">
        <v>3.5</v>
      </c>
      <c r="AL86" s="1068"/>
      <c r="AM86" s="1066">
        <v>19</v>
      </c>
      <c r="AN86" s="1067"/>
      <c r="AO86" s="1068">
        <v>3.9</v>
      </c>
      <c r="AP86" s="1068"/>
      <c r="AQ86" s="1066">
        <v>32</v>
      </c>
      <c r="AR86" s="1067"/>
      <c r="AS86" s="1068">
        <v>4.7</v>
      </c>
      <c r="AT86" s="1068"/>
      <c r="AU86" s="1066">
        <v>28</v>
      </c>
      <c r="AV86" s="1067"/>
      <c r="AW86" s="1068">
        <v>4.5</v>
      </c>
    </row>
    <row r="87" spans="1:49" ht="15" customHeight="1" x14ac:dyDescent="0.2">
      <c r="A87" s="1299"/>
      <c r="B87" s="1065" t="s">
        <v>1056</v>
      </c>
      <c r="C87" s="1066">
        <v>19.3</v>
      </c>
      <c r="D87" s="1067"/>
      <c r="E87" s="1068">
        <v>3.3</v>
      </c>
      <c r="F87" s="1068"/>
      <c r="G87" s="1066">
        <v>29</v>
      </c>
      <c r="H87" s="1067"/>
      <c r="I87" s="1068">
        <v>3.8</v>
      </c>
      <c r="J87" s="1068"/>
      <c r="K87" s="1066">
        <v>30.3</v>
      </c>
      <c r="L87" s="1067"/>
      <c r="M87" s="1068">
        <v>3.8</v>
      </c>
      <c r="N87" s="1068"/>
      <c r="O87" s="1066">
        <v>15.9</v>
      </c>
      <c r="P87" s="1067"/>
      <c r="Q87" s="1068">
        <v>3</v>
      </c>
      <c r="R87" s="1068"/>
      <c r="S87" s="1066">
        <v>20</v>
      </c>
      <c r="T87" s="1067"/>
      <c r="U87" s="1068">
        <v>6</v>
      </c>
      <c r="V87" s="1068"/>
      <c r="W87" s="1066">
        <v>35.6</v>
      </c>
      <c r="X87" s="1067"/>
      <c r="Y87" s="1068">
        <v>7.2</v>
      </c>
      <c r="Z87" s="1068"/>
      <c r="AA87" s="1066">
        <v>26.7</v>
      </c>
      <c r="AB87" s="1067"/>
      <c r="AC87" s="1068">
        <v>6.7</v>
      </c>
      <c r="AD87" s="1068"/>
      <c r="AE87" s="1066">
        <v>15.6</v>
      </c>
      <c r="AF87" s="1067"/>
      <c r="AG87" s="1068">
        <v>5.5</v>
      </c>
      <c r="AH87" s="1068"/>
      <c r="AI87" s="1066">
        <v>19</v>
      </c>
      <c r="AJ87" s="1067"/>
      <c r="AK87" s="1068">
        <v>3.9</v>
      </c>
      <c r="AL87" s="1068"/>
      <c r="AM87" s="1066">
        <v>26</v>
      </c>
      <c r="AN87" s="1067"/>
      <c r="AO87" s="1068">
        <v>4.4000000000000004</v>
      </c>
      <c r="AP87" s="1068"/>
      <c r="AQ87" s="1066">
        <v>32</v>
      </c>
      <c r="AR87" s="1067"/>
      <c r="AS87" s="1068">
        <v>4.7</v>
      </c>
      <c r="AT87" s="1068"/>
      <c r="AU87" s="1066">
        <v>16</v>
      </c>
      <c r="AV87" s="1067"/>
      <c r="AW87" s="1068">
        <v>3.7</v>
      </c>
    </row>
    <row r="88" spans="1:49" ht="15" customHeight="1" x14ac:dyDescent="0.2">
      <c r="A88" s="1300" t="s">
        <v>1070</v>
      </c>
      <c r="B88" s="1059" t="s">
        <v>1049</v>
      </c>
      <c r="C88" s="1060">
        <v>9.1</v>
      </c>
      <c r="D88" s="1061"/>
      <c r="E88" s="1062">
        <v>3.6</v>
      </c>
      <c r="F88" s="1062"/>
      <c r="G88" s="1060">
        <v>15.2</v>
      </c>
      <c r="H88" s="1061"/>
      <c r="I88" s="1062">
        <v>4.4000000000000004</v>
      </c>
      <c r="J88" s="1062"/>
      <c r="K88" s="1060">
        <v>33.299999999999997</v>
      </c>
      <c r="L88" s="1061"/>
      <c r="M88" s="1062">
        <v>5.8</v>
      </c>
      <c r="N88" s="1062"/>
      <c r="O88" s="1060">
        <v>36.4</v>
      </c>
      <c r="P88" s="1061"/>
      <c r="Q88" s="1062">
        <v>6</v>
      </c>
      <c r="R88" s="1062"/>
      <c r="S88" s="1060">
        <v>16.7</v>
      </c>
      <c r="T88" s="1061"/>
      <c r="U88" s="1062">
        <v>7.8</v>
      </c>
      <c r="V88" s="1062"/>
      <c r="W88" s="1060">
        <v>16.7</v>
      </c>
      <c r="X88" s="1061"/>
      <c r="Y88" s="1062">
        <v>7.8</v>
      </c>
      <c r="Z88" s="1062"/>
      <c r="AA88" s="1060">
        <v>29.2</v>
      </c>
      <c r="AB88" s="1061"/>
      <c r="AC88" s="1062">
        <v>9.5</v>
      </c>
      <c r="AD88" s="1062"/>
      <c r="AE88" s="1060">
        <v>37.5</v>
      </c>
      <c r="AF88" s="1061"/>
      <c r="AG88" s="1062">
        <v>10.1</v>
      </c>
      <c r="AH88" s="1062"/>
      <c r="AI88" s="1060">
        <v>4.8</v>
      </c>
      <c r="AJ88" s="1061"/>
      <c r="AK88" s="1062">
        <v>3.3</v>
      </c>
      <c r="AL88" s="1062"/>
      <c r="AM88" s="1060">
        <v>14.3</v>
      </c>
      <c r="AN88" s="1061"/>
      <c r="AO88" s="1062">
        <v>5.5</v>
      </c>
      <c r="AP88" s="1062"/>
      <c r="AQ88" s="1060">
        <v>35.700000000000003</v>
      </c>
      <c r="AR88" s="1061"/>
      <c r="AS88" s="1062">
        <v>7.5</v>
      </c>
      <c r="AT88" s="1062"/>
      <c r="AU88" s="1060">
        <v>35.700000000000003</v>
      </c>
      <c r="AV88" s="1061"/>
      <c r="AW88" s="1062">
        <v>7.5</v>
      </c>
    </row>
    <row r="89" spans="1:49" ht="15" customHeight="1" x14ac:dyDescent="0.2">
      <c r="A89" s="1300"/>
      <c r="B89" s="1063" t="s">
        <v>1050</v>
      </c>
      <c r="C89" s="1060">
        <v>21.2</v>
      </c>
      <c r="D89" s="1061"/>
      <c r="E89" s="1062">
        <v>5.0999999999999996</v>
      </c>
      <c r="F89" s="1062"/>
      <c r="G89" s="1060">
        <v>22.7</v>
      </c>
      <c r="H89" s="1061"/>
      <c r="I89" s="1062">
        <v>5.2</v>
      </c>
      <c r="J89" s="1062"/>
      <c r="K89" s="1060">
        <v>33.299999999999997</v>
      </c>
      <c r="L89" s="1061"/>
      <c r="M89" s="1062">
        <v>5.8</v>
      </c>
      <c r="N89" s="1062"/>
      <c r="O89" s="1060">
        <v>15.2</v>
      </c>
      <c r="P89" s="1061"/>
      <c r="Q89" s="1062">
        <v>4.4000000000000004</v>
      </c>
      <c r="R89" s="1062"/>
      <c r="S89" s="1060">
        <v>41.7</v>
      </c>
      <c r="T89" s="1061"/>
      <c r="U89" s="1062">
        <v>10.3</v>
      </c>
      <c r="V89" s="1062"/>
      <c r="W89" s="1060">
        <v>20.8</v>
      </c>
      <c r="X89" s="1061"/>
      <c r="Y89" s="1062">
        <v>8.5</v>
      </c>
      <c r="Z89" s="1062"/>
      <c r="AA89" s="1060">
        <v>29.2</v>
      </c>
      <c r="AB89" s="1061"/>
      <c r="AC89" s="1062">
        <v>9.5</v>
      </c>
      <c r="AD89" s="1062"/>
      <c r="AE89" s="1060">
        <v>8.3000000000000007</v>
      </c>
      <c r="AF89" s="1061"/>
      <c r="AG89" s="1062">
        <v>5.8</v>
      </c>
      <c r="AH89" s="1062"/>
      <c r="AI89" s="1060">
        <v>9.5</v>
      </c>
      <c r="AJ89" s="1061"/>
      <c r="AK89" s="1062">
        <v>4.5999999999999996</v>
      </c>
      <c r="AL89" s="1062"/>
      <c r="AM89" s="1060">
        <v>23.8</v>
      </c>
      <c r="AN89" s="1061"/>
      <c r="AO89" s="1062">
        <v>6.7</v>
      </c>
      <c r="AP89" s="1062"/>
      <c r="AQ89" s="1060">
        <v>35.700000000000003</v>
      </c>
      <c r="AR89" s="1061"/>
      <c r="AS89" s="1062">
        <v>7.5</v>
      </c>
      <c r="AT89" s="1062"/>
      <c r="AU89" s="1060">
        <v>19</v>
      </c>
      <c r="AV89" s="1061"/>
      <c r="AW89" s="1062">
        <v>6.1</v>
      </c>
    </row>
    <row r="90" spans="1:49" ht="15" customHeight="1" x14ac:dyDescent="0.2">
      <c r="A90" s="1300"/>
      <c r="B90" s="1063" t="s">
        <v>1051</v>
      </c>
      <c r="C90" s="1060">
        <v>10.6</v>
      </c>
      <c r="D90" s="1061"/>
      <c r="E90" s="1062">
        <v>3.8</v>
      </c>
      <c r="F90" s="1062"/>
      <c r="G90" s="1060">
        <v>13.6</v>
      </c>
      <c r="H90" s="1061"/>
      <c r="I90" s="1062">
        <v>4.3</v>
      </c>
      <c r="J90" s="1062"/>
      <c r="K90" s="1060">
        <v>25.8</v>
      </c>
      <c r="L90" s="1061"/>
      <c r="M90" s="1062">
        <v>5.4</v>
      </c>
      <c r="N90" s="1062"/>
      <c r="O90" s="1060">
        <v>43.9</v>
      </c>
      <c r="P90" s="1061"/>
      <c r="Q90" s="1062">
        <v>6.2</v>
      </c>
      <c r="R90" s="1062"/>
      <c r="S90" s="1060">
        <v>12.5</v>
      </c>
      <c r="T90" s="1061"/>
      <c r="U90" s="1062">
        <v>6.9</v>
      </c>
      <c r="V90" s="1062"/>
      <c r="W90" s="1060">
        <v>20.8</v>
      </c>
      <c r="X90" s="1061"/>
      <c r="Y90" s="1062">
        <v>8.5</v>
      </c>
      <c r="Z90" s="1062"/>
      <c r="AA90" s="1060">
        <v>16.7</v>
      </c>
      <c r="AB90" s="1061"/>
      <c r="AC90" s="1062">
        <v>7.8</v>
      </c>
      <c r="AD90" s="1062"/>
      <c r="AE90" s="1060">
        <v>50</v>
      </c>
      <c r="AF90" s="1061"/>
      <c r="AG90" s="1062">
        <v>10.4</v>
      </c>
      <c r="AH90" s="1062"/>
      <c r="AI90" s="1060">
        <v>9.5</v>
      </c>
      <c r="AJ90" s="1061"/>
      <c r="AK90" s="1062">
        <v>4.5999999999999996</v>
      </c>
      <c r="AL90" s="1062"/>
      <c r="AM90" s="1060">
        <v>9.5</v>
      </c>
      <c r="AN90" s="1061"/>
      <c r="AO90" s="1062">
        <v>4.5999999999999996</v>
      </c>
      <c r="AP90" s="1062"/>
      <c r="AQ90" s="1060">
        <v>31</v>
      </c>
      <c r="AR90" s="1061"/>
      <c r="AS90" s="1062">
        <v>7.2</v>
      </c>
      <c r="AT90" s="1062"/>
      <c r="AU90" s="1060">
        <v>40.5</v>
      </c>
      <c r="AV90" s="1061"/>
      <c r="AW90" s="1062">
        <v>7.7</v>
      </c>
    </row>
    <row r="91" spans="1:49" ht="15" customHeight="1" x14ac:dyDescent="0.2">
      <c r="A91" s="1300"/>
      <c r="B91" s="1064" t="s">
        <v>1052</v>
      </c>
      <c r="C91" s="1060">
        <v>12.1</v>
      </c>
      <c r="D91" s="1061"/>
      <c r="E91" s="1062">
        <v>4</v>
      </c>
      <c r="F91" s="1062"/>
      <c r="G91" s="1060">
        <v>15.2</v>
      </c>
      <c r="H91" s="1061"/>
      <c r="I91" s="1062">
        <v>4.4000000000000004</v>
      </c>
      <c r="J91" s="1062"/>
      <c r="K91" s="1060">
        <v>34.799999999999997</v>
      </c>
      <c r="L91" s="1061"/>
      <c r="M91" s="1062">
        <v>5.9</v>
      </c>
      <c r="N91" s="1062"/>
      <c r="O91" s="1060">
        <v>31.8</v>
      </c>
      <c r="P91" s="1061"/>
      <c r="Q91" s="1062">
        <v>5.8</v>
      </c>
      <c r="R91" s="1062"/>
      <c r="S91" s="1060">
        <v>20.8</v>
      </c>
      <c r="T91" s="1061"/>
      <c r="U91" s="1062">
        <v>8.5</v>
      </c>
      <c r="V91" s="1062"/>
      <c r="W91" s="1060">
        <v>12.5</v>
      </c>
      <c r="X91" s="1061"/>
      <c r="Y91" s="1062">
        <v>6.9</v>
      </c>
      <c r="Z91" s="1062"/>
      <c r="AA91" s="1060">
        <v>45.8</v>
      </c>
      <c r="AB91" s="1061"/>
      <c r="AC91" s="1062">
        <v>10.4</v>
      </c>
      <c r="AD91" s="1062"/>
      <c r="AE91" s="1060">
        <v>20.8</v>
      </c>
      <c r="AF91" s="1061"/>
      <c r="AG91" s="1062">
        <v>8.5</v>
      </c>
      <c r="AH91" s="1062"/>
      <c r="AI91" s="1060">
        <v>7.1</v>
      </c>
      <c r="AJ91" s="1061"/>
      <c r="AK91" s="1062">
        <v>4</v>
      </c>
      <c r="AL91" s="1062"/>
      <c r="AM91" s="1060">
        <v>16.7</v>
      </c>
      <c r="AN91" s="1061"/>
      <c r="AO91" s="1062">
        <v>5.8</v>
      </c>
      <c r="AP91" s="1062"/>
      <c r="AQ91" s="1060">
        <v>28.6</v>
      </c>
      <c r="AR91" s="1061"/>
      <c r="AS91" s="1062">
        <v>7.1</v>
      </c>
      <c r="AT91" s="1062"/>
      <c r="AU91" s="1060">
        <v>38.1</v>
      </c>
      <c r="AV91" s="1061"/>
      <c r="AW91" s="1062">
        <v>7.6</v>
      </c>
    </row>
    <row r="92" spans="1:49" ht="15" customHeight="1" x14ac:dyDescent="0.2">
      <c r="A92" s="1300"/>
      <c r="B92" s="1063" t="s">
        <v>1053</v>
      </c>
      <c r="C92" s="1060">
        <v>39.4</v>
      </c>
      <c r="D92" s="1061"/>
      <c r="E92" s="1062">
        <v>6.1</v>
      </c>
      <c r="F92" s="1062"/>
      <c r="G92" s="1060">
        <v>19.7</v>
      </c>
      <c r="H92" s="1061"/>
      <c r="I92" s="1062">
        <v>4.9000000000000004</v>
      </c>
      <c r="J92" s="1062"/>
      <c r="K92" s="1060">
        <v>21.2</v>
      </c>
      <c r="L92" s="1061"/>
      <c r="M92" s="1062">
        <v>5.0999999999999996</v>
      </c>
      <c r="N92" s="1062"/>
      <c r="O92" s="1060">
        <v>13.6</v>
      </c>
      <c r="P92" s="1061"/>
      <c r="Q92" s="1062">
        <v>4.3</v>
      </c>
      <c r="R92" s="1062"/>
      <c r="S92" s="1060">
        <v>50</v>
      </c>
      <c r="T92" s="1061"/>
      <c r="U92" s="1062">
        <v>10.4</v>
      </c>
      <c r="V92" s="1062"/>
      <c r="W92" s="1060">
        <v>16.7</v>
      </c>
      <c r="X92" s="1061"/>
      <c r="Y92" s="1062">
        <v>7.8</v>
      </c>
      <c r="Z92" s="1062"/>
      <c r="AA92" s="1060">
        <v>25</v>
      </c>
      <c r="AB92" s="1061"/>
      <c r="AC92" s="1062">
        <v>9</v>
      </c>
      <c r="AD92" s="1062"/>
      <c r="AE92" s="1060">
        <v>8.3000000000000007</v>
      </c>
      <c r="AF92" s="1061"/>
      <c r="AG92" s="1062">
        <v>5.8</v>
      </c>
      <c r="AH92" s="1062"/>
      <c r="AI92" s="1060">
        <v>33.299999999999997</v>
      </c>
      <c r="AJ92" s="1061"/>
      <c r="AK92" s="1062">
        <v>7.4</v>
      </c>
      <c r="AL92" s="1062"/>
      <c r="AM92" s="1060">
        <v>21.4</v>
      </c>
      <c r="AN92" s="1061"/>
      <c r="AO92" s="1062">
        <v>6.4</v>
      </c>
      <c r="AP92" s="1062"/>
      <c r="AQ92" s="1060">
        <v>19</v>
      </c>
      <c r="AR92" s="1061"/>
      <c r="AS92" s="1062">
        <v>6.1</v>
      </c>
      <c r="AT92" s="1062"/>
      <c r="AU92" s="1060">
        <v>16.7</v>
      </c>
      <c r="AV92" s="1061"/>
      <c r="AW92" s="1062">
        <v>5.8</v>
      </c>
    </row>
    <row r="93" spans="1:49" ht="15" customHeight="1" x14ac:dyDescent="0.2">
      <c r="A93" s="1300"/>
      <c r="B93" s="1063" t="s">
        <v>1054</v>
      </c>
      <c r="C93" s="1060">
        <v>0</v>
      </c>
      <c r="D93" s="1061"/>
      <c r="E93" s="1062">
        <v>0</v>
      </c>
      <c r="F93" s="1062"/>
      <c r="G93" s="1060">
        <v>7.6</v>
      </c>
      <c r="H93" s="1061"/>
      <c r="I93" s="1062">
        <v>3.3</v>
      </c>
      <c r="J93" s="1062"/>
      <c r="K93" s="1060">
        <v>37.9</v>
      </c>
      <c r="L93" s="1061"/>
      <c r="M93" s="1062">
        <v>6</v>
      </c>
      <c r="N93" s="1062"/>
      <c r="O93" s="1060">
        <v>48.5</v>
      </c>
      <c r="P93" s="1061"/>
      <c r="Q93" s="1062">
        <v>6.2</v>
      </c>
      <c r="R93" s="1062"/>
      <c r="S93" s="1060">
        <v>0</v>
      </c>
      <c r="T93" s="1061"/>
      <c r="U93" s="1062">
        <v>0</v>
      </c>
      <c r="V93" s="1062"/>
      <c r="W93" s="1060">
        <v>8.3000000000000007</v>
      </c>
      <c r="X93" s="1061"/>
      <c r="Y93" s="1062">
        <v>5.8</v>
      </c>
      <c r="Z93" s="1062"/>
      <c r="AA93" s="1060">
        <v>50</v>
      </c>
      <c r="AB93" s="1061"/>
      <c r="AC93" s="1062">
        <v>10.4</v>
      </c>
      <c r="AD93" s="1062"/>
      <c r="AE93" s="1060">
        <v>41.7</v>
      </c>
      <c r="AF93" s="1061"/>
      <c r="AG93" s="1062">
        <v>10.3</v>
      </c>
      <c r="AH93" s="1062"/>
      <c r="AI93" s="1060">
        <v>0</v>
      </c>
      <c r="AJ93" s="1061"/>
      <c r="AK93" s="1062">
        <v>0</v>
      </c>
      <c r="AL93" s="1062"/>
      <c r="AM93" s="1060">
        <v>7.1</v>
      </c>
      <c r="AN93" s="1061"/>
      <c r="AO93" s="1062">
        <v>4</v>
      </c>
      <c r="AP93" s="1062"/>
      <c r="AQ93" s="1060">
        <v>31</v>
      </c>
      <c r="AR93" s="1061"/>
      <c r="AS93" s="1062">
        <v>7.2</v>
      </c>
      <c r="AT93" s="1062"/>
      <c r="AU93" s="1060">
        <v>52.4</v>
      </c>
      <c r="AV93" s="1061"/>
      <c r="AW93" s="1062">
        <v>7.8</v>
      </c>
    </row>
    <row r="94" spans="1:49" ht="15" customHeight="1" x14ac:dyDescent="0.2">
      <c r="A94" s="1300"/>
      <c r="B94" s="1063" t="s">
        <v>1055</v>
      </c>
      <c r="C94" s="1060">
        <v>19.7</v>
      </c>
      <c r="D94" s="1061"/>
      <c r="E94" s="1062">
        <v>4.9000000000000004</v>
      </c>
      <c r="F94" s="1062"/>
      <c r="G94" s="1060">
        <v>21.2</v>
      </c>
      <c r="H94" s="1061"/>
      <c r="I94" s="1062">
        <v>5.0999999999999996</v>
      </c>
      <c r="J94" s="1062"/>
      <c r="K94" s="1060">
        <v>30.3</v>
      </c>
      <c r="L94" s="1061"/>
      <c r="M94" s="1062">
        <v>5.7</v>
      </c>
      <c r="N94" s="1062"/>
      <c r="O94" s="1060">
        <v>22.7</v>
      </c>
      <c r="P94" s="1061"/>
      <c r="Q94" s="1062">
        <v>5.2</v>
      </c>
      <c r="R94" s="1062"/>
      <c r="S94" s="1060">
        <v>20.8</v>
      </c>
      <c r="T94" s="1061"/>
      <c r="U94" s="1062">
        <v>8.5</v>
      </c>
      <c r="V94" s="1062"/>
      <c r="W94" s="1060">
        <v>29.2</v>
      </c>
      <c r="X94" s="1061"/>
      <c r="Y94" s="1062">
        <v>9.5</v>
      </c>
      <c r="Z94" s="1062"/>
      <c r="AA94" s="1060">
        <v>25</v>
      </c>
      <c r="AB94" s="1061"/>
      <c r="AC94" s="1062">
        <v>9</v>
      </c>
      <c r="AD94" s="1062"/>
      <c r="AE94" s="1060">
        <v>25</v>
      </c>
      <c r="AF94" s="1061"/>
      <c r="AG94" s="1062">
        <v>9</v>
      </c>
      <c r="AH94" s="1062"/>
      <c r="AI94" s="1060">
        <v>19</v>
      </c>
      <c r="AJ94" s="1061"/>
      <c r="AK94" s="1062">
        <v>6.1</v>
      </c>
      <c r="AL94" s="1062"/>
      <c r="AM94" s="1060">
        <v>16.7</v>
      </c>
      <c r="AN94" s="1061"/>
      <c r="AO94" s="1062">
        <v>5.8</v>
      </c>
      <c r="AP94" s="1062"/>
      <c r="AQ94" s="1060">
        <v>33.299999999999997</v>
      </c>
      <c r="AR94" s="1061"/>
      <c r="AS94" s="1062">
        <v>7.4</v>
      </c>
      <c r="AT94" s="1062"/>
      <c r="AU94" s="1060">
        <v>21.4</v>
      </c>
      <c r="AV94" s="1061"/>
      <c r="AW94" s="1062">
        <v>6.4</v>
      </c>
    </row>
    <row r="95" spans="1:49" ht="15" customHeight="1" x14ac:dyDescent="0.2">
      <c r="A95" s="1300"/>
      <c r="B95" s="1063" t="s">
        <v>1056</v>
      </c>
      <c r="C95" s="1060">
        <v>31.8</v>
      </c>
      <c r="D95" s="1061"/>
      <c r="E95" s="1062">
        <v>5.8</v>
      </c>
      <c r="F95" s="1062"/>
      <c r="G95" s="1060">
        <v>22.7</v>
      </c>
      <c r="H95" s="1061"/>
      <c r="I95" s="1062">
        <v>5.2</v>
      </c>
      <c r="J95" s="1062"/>
      <c r="K95" s="1060">
        <v>18.2</v>
      </c>
      <c r="L95" s="1061"/>
      <c r="M95" s="1062">
        <v>4.8</v>
      </c>
      <c r="N95" s="1062"/>
      <c r="O95" s="1060">
        <v>21.2</v>
      </c>
      <c r="P95" s="1061"/>
      <c r="Q95" s="1062">
        <v>5.0999999999999996</v>
      </c>
      <c r="R95" s="1062"/>
      <c r="S95" s="1060">
        <v>41.7</v>
      </c>
      <c r="T95" s="1061"/>
      <c r="U95" s="1062">
        <v>10.3</v>
      </c>
      <c r="V95" s="1062"/>
      <c r="W95" s="1060">
        <v>25</v>
      </c>
      <c r="X95" s="1061"/>
      <c r="Y95" s="1062">
        <v>9</v>
      </c>
      <c r="Z95" s="1062"/>
      <c r="AA95" s="1060">
        <v>12.5</v>
      </c>
      <c r="AB95" s="1061"/>
      <c r="AC95" s="1062">
        <v>6.9</v>
      </c>
      <c r="AD95" s="1062"/>
      <c r="AE95" s="1060">
        <v>20.8</v>
      </c>
      <c r="AF95" s="1061"/>
      <c r="AG95" s="1062">
        <v>8.5</v>
      </c>
      <c r="AH95" s="1062"/>
      <c r="AI95" s="1060">
        <v>26.2</v>
      </c>
      <c r="AJ95" s="1061"/>
      <c r="AK95" s="1062">
        <v>6.9</v>
      </c>
      <c r="AL95" s="1062"/>
      <c r="AM95" s="1060">
        <v>21.4</v>
      </c>
      <c r="AN95" s="1061"/>
      <c r="AO95" s="1062">
        <v>6.4</v>
      </c>
      <c r="AP95" s="1062"/>
      <c r="AQ95" s="1060">
        <v>21.4</v>
      </c>
      <c r="AR95" s="1061"/>
      <c r="AS95" s="1062">
        <v>6.4</v>
      </c>
      <c r="AT95" s="1062"/>
      <c r="AU95" s="1060">
        <v>21.4</v>
      </c>
      <c r="AV95" s="1061"/>
      <c r="AW95" s="1062">
        <v>6.4</v>
      </c>
    </row>
    <row r="96" spans="1:49" ht="15" customHeight="1" x14ac:dyDescent="0.2">
      <c r="A96" s="1299" t="s">
        <v>46</v>
      </c>
      <c r="B96" s="1065" t="s">
        <v>1049</v>
      </c>
      <c r="C96" s="1066">
        <v>6.2</v>
      </c>
      <c r="D96" s="1067"/>
      <c r="E96" s="1068">
        <v>3.5</v>
      </c>
      <c r="F96" s="1068"/>
      <c r="G96" s="1066">
        <v>14.6</v>
      </c>
      <c r="H96" s="1067"/>
      <c r="I96" s="1068">
        <v>5.0999999999999996</v>
      </c>
      <c r="J96" s="1068"/>
      <c r="K96" s="1066">
        <v>33.299999999999997</v>
      </c>
      <c r="L96" s="1067"/>
      <c r="M96" s="1068">
        <v>6.9</v>
      </c>
      <c r="N96" s="1068"/>
      <c r="O96" s="1066">
        <v>39.6</v>
      </c>
      <c r="P96" s="1067"/>
      <c r="Q96" s="1068">
        <v>7.1</v>
      </c>
      <c r="R96" s="1068"/>
      <c r="S96" s="1066">
        <v>0</v>
      </c>
      <c r="T96" s="1067"/>
      <c r="U96" s="1068">
        <v>0</v>
      </c>
      <c r="V96" s="1068"/>
      <c r="W96" s="1066">
        <v>11.1</v>
      </c>
      <c r="X96" s="1067"/>
      <c r="Y96" s="1068">
        <v>11.1</v>
      </c>
      <c r="Z96" s="1068"/>
      <c r="AA96" s="1066">
        <v>22.2</v>
      </c>
      <c r="AB96" s="1067"/>
      <c r="AC96" s="1068">
        <v>14.7</v>
      </c>
      <c r="AD96" s="1068"/>
      <c r="AE96" s="1066">
        <v>66.7</v>
      </c>
      <c r="AF96" s="1067"/>
      <c r="AG96" s="1068">
        <v>16.7</v>
      </c>
      <c r="AH96" s="1068"/>
      <c r="AI96" s="1066">
        <v>7.7</v>
      </c>
      <c r="AJ96" s="1067"/>
      <c r="AK96" s="1068">
        <v>4.3</v>
      </c>
      <c r="AL96" s="1068"/>
      <c r="AM96" s="1066">
        <v>15.4</v>
      </c>
      <c r="AN96" s="1067"/>
      <c r="AO96" s="1068">
        <v>5.9</v>
      </c>
      <c r="AP96" s="1068"/>
      <c r="AQ96" s="1066">
        <v>35.9</v>
      </c>
      <c r="AR96" s="1067"/>
      <c r="AS96" s="1068">
        <v>7.8</v>
      </c>
      <c r="AT96" s="1068"/>
      <c r="AU96" s="1066">
        <v>33.299999999999997</v>
      </c>
      <c r="AV96" s="1067"/>
      <c r="AW96" s="1068">
        <v>7.6</v>
      </c>
    </row>
    <row r="97" spans="1:49" ht="15" customHeight="1" x14ac:dyDescent="0.2">
      <c r="A97" s="1299"/>
      <c r="B97" s="1065" t="s">
        <v>1050</v>
      </c>
      <c r="C97" s="1066">
        <v>10.4</v>
      </c>
      <c r="D97" s="1067"/>
      <c r="E97" s="1068">
        <v>4.5</v>
      </c>
      <c r="F97" s="1068"/>
      <c r="G97" s="1066">
        <v>37.5</v>
      </c>
      <c r="H97" s="1067"/>
      <c r="I97" s="1068">
        <v>7.1</v>
      </c>
      <c r="J97" s="1068"/>
      <c r="K97" s="1066">
        <v>33.299999999999997</v>
      </c>
      <c r="L97" s="1067"/>
      <c r="M97" s="1068">
        <v>6.9</v>
      </c>
      <c r="N97" s="1068"/>
      <c r="O97" s="1066">
        <v>12.5</v>
      </c>
      <c r="P97" s="1067"/>
      <c r="Q97" s="1068">
        <v>4.8</v>
      </c>
      <c r="R97" s="1068"/>
      <c r="S97" s="1066">
        <v>11.1</v>
      </c>
      <c r="T97" s="1067"/>
      <c r="U97" s="1068">
        <v>11.1</v>
      </c>
      <c r="V97" s="1068"/>
      <c r="W97" s="1066">
        <v>55.6</v>
      </c>
      <c r="X97" s="1067"/>
      <c r="Y97" s="1068">
        <v>17.600000000000001</v>
      </c>
      <c r="Z97" s="1068"/>
      <c r="AA97" s="1066">
        <v>33.299999999999997</v>
      </c>
      <c r="AB97" s="1067"/>
      <c r="AC97" s="1068">
        <v>16.7</v>
      </c>
      <c r="AD97" s="1068"/>
      <c r="AE97" s="1066">
        <v>0</v>
      </c>
      <c r="AF97" s="1067"/>
      <c r="AG97" s="1068">
        <v>0</v>
      </c>
      <c r="AH97" s="1068"/>
      <c r="AI97" s="1066">
        <v>10.3</v>
      </c>
      <c r="AJ97" s="1067"/>
      <c r="AK97" s="1068">
        <v>4.9000000000000004</v>
      </c>
      <c r="AL97" s="1068"/>
      <c r="AM97" s="1066">
        <v>33.299999999999997</v>
      </c>
      <c r="AN97" s="1067"/>
      <c r="AO97" s="1068">
        <v>7.6</v>
      </c>
      <c r="AP97" s="1068"/>
      <c r="AQ97" s="1066">
        <v>33.299999999999997</v>
      </c>
      <c r="AR97" s="1067"/>
      <c r="AS97" s="1068">
        <v>7.6</v>
      </c>
      <c r="AT97" s="1068"/>
      <c r="AU97" s="1066">
        <v>15.4</v>
      </c>
      <c r="AV97" s="1067"/>
      <c r="AW97" s="1068">
        <v>5.9</v>
      </c>
    </row>
    <row r="98" spans="1:49" ht="15" customHeight="1" x14ac:dyDescent="0.2">
      <c r="A98" s="1299"/>
      <c r="B98" s="1065" t="s">
        <v>1051</v>
      </c>
      <c r="C98" s="1066">
        <v>10.4</v>
      </c>
      <c r="D98" s="1067"/>
      <c r="E98" s="1068">
        <v>4.5</v>
      </c>
      <c r="F98" s="1068"/>
      <c r="G98" s="1066">
        <v>18.8</v>
      </c>
      <c r="H98" s="1067"/>
      <c r="I98" s="1068">
        <v>5.7</v>
      </c>
      <c r="J98" s="1068"/>
      <c r="K98" s="1066">
        <v>20.8</v>
      </c>
      <c r="L98" s="1067"/>
      <c r="M98" s="1068">
        <v>5.9</v>
      </c>
      <c r="N98" s="1068"/>
      <c r="O98" s="1066">
        <v>43.8</v>
      </c>
      <c r="P98" s="1067"/>
      <c r="Q98" s="1068">
        <v>7.2</v>
      </c>
      <c r="R98" s="1068"/>
      <c r="S98" s="1066">
        <v>11.1</v>
      </c>
      <c r="T98" s="1067"/>
      <c r="U98" s="1068">
        <v>11.1</v>
      </c>
      <c r="V98" s="1068"/>
      <c r="W98" s="1066">
        <v>33.299999999999997</v>
      </c>
      <c r="X98" s="1067"/>
      <c r="Y98" s="1068">
        <v>16.7</v>
      </c>
      <c r="Z98" s="1068"/>
      <c r="AA98" s="1066">
        <v>33.299999999999997</v>
      </c>
      <c r="AB98" s="1067"/>
      <c r="AC98" s="1068">
        <v>16.7</v>
      </c>
      <c r="AD98" s="1068"/>
      <c r="AE98" s="1066">
        <v>22.2</v>
      </c>
      <c r="AF98" s="1067"/>
      <c r="AG98" s="1068">
        <v>14.7</v>
      </c>
      <c r="AH98" s="1068"/>
      <c r="AI98" s="1066">
        <v>10.3</v>
      </c>
      <c r="AJ98" s="1067"/>
      <c r="AK98" s="1068">
        <v>4.9000000000000004</v>
      </c>
      <c r="AL98" s="1068"/>
      <c r="AM98" s="1066">
        <v>15.4</v>
      </c>
      <c r="AN98" s="1067"/>
      <c r="AO98" s="1068">
        <v>5.9</v>
      </c>
      <c r="AP98" s="1068"/>
      <c r="AQ98" s="1066">
        <v>17.899999999999999</v>
      </c>
      <c r="AR98" s="1067"/>
      <c r="AS98" s="1068">
        <v>6.2</v>
      </c>
      <c r="AT98" s="1068"/>
      <c r="AU98" s="1066">
        <v>48.7</v>
      </c>
      <c r="AV98" s="1067"/>
      <c r="AW98" s="1068">
        <v>8.1</v>
      </c>
    </row>
    <row r="99" spans="1:49" ht="15" customHeight="1" x14ac:dyDescent="0.2">
      <c r="A99" s="1299"/>
      <c r="B99" s="1065" t="s">
        <v>1052</v>
      </c>
      <c r="C99" s="1066">
        <v>2.1</v>
      </c>
      <c r="D99" s="1067"/>
      <c r="E99" s="1068">
        <v>2.1</v>
      </c>
      <c r="F99" s="1068"/>
      <c r="G99" s="1066">
        <v>27.1</v>
      </c>
      <c r="H99" s="1067"/>
      <c r="I99" s="1068">
        <v>6.5</v>
      </c>
      <c r="J99" s="1068"/>
      <c r="K99" s="1066">
        <v>31.2</v>
      </c>
      <c r="L99" s="1067"/>
      <c r="M99" s="1068">
        <v>6.8</v>
      </c>
      <c r="N99" s="1068"/>
      <c r="O99" s="1066">
        <v>33.299999999999997</v>
      </c>
      <c r="P99" s="1067"/>
      <c r="Q99" s="1068">
        <v>6.9</v>
      </c>
      <c r="R99" s="1068"/>
      <c r="S99" s="1066">
        <v>0</v>
      </c>
      <c r="T99" s="1067"/>
      <c r="U99" s="1068">
        <v>0</v>
      </c>
      <c r="V99" s="1068"/>
      <c r="W99" s="1066">
        <v>55.6</v>
      </c>
      <c r="X99" s="1067"/>
      <c r="Y99" s="1068">
        <v>17.600000000000001</v>
      </c>
      <c r="Z99" s="1068"/>
      <c r="AA99" s="1066">
        <v>33.299999999999997</v>
      </c>
      <c r="AB99" s="1067"/>
      <c r="AC99" s="1068">
        <v>16.7</v>
      </c>
      <c r="AD99" s="1068"/>
      <c r="AE99" s="1066">
        <v>11.1</v>
      </c>
      <c r="AF99" s="1067"/>
      <c r="AG99" s="1068">
        <v>11.1</v>
      </c>
      <c r="AH99" s="1068"/>
      <c r="AI99" s="1066">
        <v>2.6</v>
      </c>
      <c r="AJ99" s="1067"/>
      <c r="AK99" s="1068">
        <v>2.6</v>
      </c>
      <c r="AL99" s="1068"/>
      <c r="AM99" s="1066">
        <v>20.5</v>
      </c>
      <c r="AN99" s="1067"/>
      <c r="AO99" s="1068">
        <v>6.6</v>
      </c>
      <c r="AP99" s="1068"/>
      <c r="AQ99" s="1066">
        <v>30.8</v>
      </c>
      <c r="AR99" s="1067"/>
      <c r="AS99" s="1068">
        <v>7.5</v>
      </c>
      <c r="AT99" s="1068"/>
      <c r="AU99" s="1066">
        <v>38.5</v>
      </c>
      <c r="AV99" s="1067"/>
      <c r="AW99" s="1068">
        <v>7.9</v>
      </c>
    </row>
    <row r="100" spans="1:49" ht="15" customHeight="1" x14ac:dyDescent="0.2">
      <c r="A100" s="1299"/>
      <c r="B100" s="1065" t="s">
        <v>1053</v>
      </c>
      <c r="C100" s="1066">
        <v>25</v>
      </c>
      <c r="D100" s="1067"/>
      <c r="E100" s="1068">
        <v>6.3</v>
      </c>
      <c r="F100" s="1068"/>
      <c r="G100" s="1066">
        <v>39.6</v>
      </c>
      <c r="H100" s="1067"/>
      <c r="I100" s="1068">
        <v>7.1</v>
      </c>
      <c r="J100" s="1068"/>
      <c r="K100" s="1066">
        <v>22.9</v>
      </c>
      <c r="L100" s="1067"/>
      <c r="M100" s="1068">
        <v>6.1</v>
      </c>
      <c r="N100" s="1068"/>
      <c r="O100" s="1066">
        <v>6.2</v>
      </c>
      <c r="P100" s="1067"/>
      <c r="Q100" s="1068">
        <v>3.5</v>
      </c>
      <c r="R100" s="1068"/>
      <c r="S100" s="1066">
        <v>22.2</v>
      </c>
      <c r="T100" s="1067"/>
      <c r="U100" s="1068">
        <v>14.7</v>
      </c>
      <c r="V100" s="1068"/>
      <c r="W100" s="1066">
        <v>55.6</v>
      </c>
      <c r="X100" s="1067"/>
      <c r="Y100" s="1068">
        <v>17.600000000000001</v>
      </c>
      <c r="Z100" s="1068"/>
      <c r="AA100" s="1066">
        <v>11.1</v>
      </c>
      <c r="AB100" s="1067"/>
      <c r="AC100" s="1068">
        <v>11.1</v>
      </c>
      <c r="AD100" s="1068"/>
      <c r="AE100" s="1066">
        <v>11.1</v>
      </c>
      <c r="AF100" s="1067"/>
      <c r="AG100" s="1068">
        <v>11.1</v>
      </c>
      <c r="AH100" s="1068"/>
      <c r="AI100" s="1066">
        <v>25.6</v>
      </c>
      <c r="AJ100" s="1067"/>
      <c r="AK100" s="1068">
        <v>7.1</v>
      </c>
      <c r="AL100" s="1068"/>
      <c r="AM100" s="1066">
        <v>35.9</v>
      </c>
      <c r="AN100" s="1067"/>
      <c r="AO100" s="1068">
        <v>7.8</v>
      </c>
      <c r="AP100" s="1068"/>
      <c r="AQ100" s="1066">
        <v>25.6</v>
      </c>
      <c r="AR100" s="1067"/>
      <c r="AS100" s="1068">
        <v>7.1</v>
      </c>
      <c r="AT100" s="1068"/>
      <c r="AU100" s="1066">
        <v>5.0999999999999996</v>
      </c>
      <c r="AV100" s="1067"/>
      <c r="AW100" s="1068">
        <v>3.6</v>
      </c>
    </row>
    <row r="101" spans="1:49" ht="15" customHeight="1" x14ac:dyDescent="0.2">
      <c r="A101" s="1299"/>
      <c r="B101" s="1065" t="s">
        <v>1054</v>
      </c>
      <c r="C101" s="1066">
        <v>0</v>
      </c>
      <c r="D101" s="1067"/>
      <c r="E101" s="1068">
        <v>0</v>
      </c>
      <c r="F101" s="1068"/>
      <c r="G101" s="1066">
        <v>6.2</v>
      </c>
      <c r="H101" s="1067"/>
      <c r="I101" s="1068">
        <v>3.5</v>
      </c>
      <c r="J101" s="1068"/>
      <c r="K101" s="1066">
        <v>35.4</v>
      </c>
      <c r="L101" s="1067"/>
      <c r="M101" s="1068">
        <v>7</v>
      </c>
      <c r="N101" s="1068"/>
      <c r="O101" s="1066">
        <v>52.1</v>
      </c>
      <c r="P101" s="1067"/>
      <c r="Q101" s="1068">
        <v>7.3</v>
      </c>
      <c r="R101" s="1068"/>
      <c r="S101" s="1066">
        <v>0</v>
      </c>
      <c r="T101" s="1067"/>
      <c r="U101" s="1068">
        <v>0</v>
      </c>
      <c r="V101" s="1068"/>
      <c r="W101" s="1066">
        <v>11.1</v>
      </c>
      <c r="X101" s="1067"/>
      <c r="Y101" s="1068">
        <v>11.1</v>
      </c>
      <c r="Z101" s="1068"/>
      <c r="AA101" s="1066">
        <v>44.4</v>
      </c>
      <c r="AB101" s="1067"/>
      <c r="AC101" s="1068">
        <v>17.600000000000001</v>
      </c>
      <c r="AD101" s="1068"/>
      <c r="AE101" s="1066">
        <v>44.4</v>
      </c>
      <c r="AF101" s="1067"/>
      <c r="AG101" s="1068">
        <v>17.600000000000001</v>
      </c>
      <c r="AH101" s="1068"/>
      <c r="AI101" s="1066">
        <v>0</v>
      </c>
      <c r="AJ101" s="1067"/>
      <c r="AK101" s="1068">
        <v>0</v>
      </c>
      <c r="AL101" s="1068"/>
      <c r="AM101" s="1066">
        <v>5.0999999999999996</v>
      </c>
      <c r="AN101" s="1067"/>
      <c r="AO101" s="1068">
        <v>3.6</v>
      </c>
      <c r="AP101" s="1068"/>
      <c r="AQ101" s="1066">
        <v>33.299999999999997</v>
      </c>
      <c r="AR101" s="1067"/>
      <c r="AS101" s="1068">
        <v>7.6</v>
      </c>
      <c r="AT101" s="1068"/>
      <c r="AU101" s="1066">
        <v>53.8</v>
      </c>
      <c r="AV101" s="1067"/>
      <c r="AW101" s="1068">
        <v>8.1</v>
      </c>
    </row>
    <row r="102" spans="1:49" ht="15" customHeight="1" x14ac:dyDescent="0.2">
      <c r="A102" s="1299"/>
      <c r="B102" s="1065" t="s">
        <v>1055</v>
      </c>
      <c r="C102" s="1066">
        <v>20.8</v>
      </c>
      <c r="D102" s="1067"/>
      <c r="E102" s="1068">
        <v>5.9</v>
      </c>
      <c r="F102" s="1068"/>
      <c r="G102" s="1066">
        <v>18.8</v>
      </c>
      <c r="H102" s="1067"/>
      <c r="I102" s="1068">
        <v>5.7</v>
      </c>
      <c r="J102" s="1068"/>
      <c r="K102" s="1066">
        <v>31.2</v>
      </c>
      <c r="L102" s="1067"/>
      <c r="M102" s="1068">
        <v>6.8</v>
      </c>
      <c r="N102" s="1068"/>
      <c r="O102" s="1066">
        <v>22.9</v>
      </c>
      <c r="P102" s="1067"/>
      <c r="Q102" s="1068">
        <v>6.1</v>
      </c>
      <c r="R102" s="1068"/>
      <c r="S102" s="1066">
        <v>11.1</v>
      </c>
      <c r="T102" s="1067"/>
      <c r="U102" s="1068">
        <v>11.1</v>
      </c>
      <c r="V102" s="1068"/>
      <c r="W102" s="1066">
        <v>22.2</v>
      </c>
      <c r="X102" s="1067"/>
      <c r="Y102" s="1068">
        <v>14.7</v>
      </c>
      <c r="Z102" s="1068"/>
      <c r="AA102" s="1066">
        <v>22.2</v>
      </c>
      <c r="AB102" s="1067"/>
      <c r="AC102" s="1068">
        <v>14.7</v>
      </c>
      <c r="AD102" s="1068"/>
      <c r="AE102" s="1066">
        <v>44.4</v>
      </c>
      <c r="AF102" s="1067"/>
      <c r="AG102" s="1068">
        <v>17.600000000000001</v>
      </c>
      <c r="AH102" s="1068"/>
      <c r="AI102" s="1066">
        <v>23.1</v>
      </c>
      <c r="AJ102" s="1067"/>
      <c r="AK102" s="1068">
        <v>6.8</v>
      </c>
      <c r="AL102" s="1068"/>
      <c r="AM102" s="1066">
        <v>17.899999999999999</v>
      </c>
      <c r="AN102" s="1067"/>
      <c r="AO102" s="1068">
        <v>6.2</v>
      </c>
      <c r="AP102" s="1068"/>
      <c r="AQ102" s="1066">
        <v>33.299999999999997</v>
      </c>
      <c r="AR102" s="1067"/>
      <c r="AS102" s="1068">
        <v>7.6</v>
      </c>
      <c r="AT102" s="1068"/>
      <c r="AU102" s="1066">
        <v>17.899999999999999</v>
      </c>
      <c r="AV102" s="1067"/>
      <c r="AW102" s="1068">
        <v>6.2</v>
      </c>
    </row>
    <row r="103" spans="1:49" ht="15" customHeight="1" x14ac:dyDescent="0.2">
      <c r="A103" s="1299"/>
      <c r="B103" s="1065" t="s">
        <v>1056</v>
      </c>
      <c r="C103" s="1066">
        <v>22.9</v>
      </c>
      <c r="D103" s="1067"/>
      <c r="E103" s="1068">
        <v>6.1</v>
      </c>
      <c r="F103" s="1068"/>
      <c r="G103" s="1066">
        <v>20.8</v>
      </c>
      <c r="H103" s="1067"/>
      <c r="I103" s="1068">
        <v>5.9</v>
      </c>
      <c r="J103" s="1068"/>
      <c r="K103" s="1066">
        <v>27.1</v>
      </c>
      <c r="L103" s="1067"/>
      <c r="M103" s="1068">
        <v>6.5</v>
      </c>
      <c r="N103" s="1068"/>
      <c r="O103" s="1066">
        <v>22.9</v>
      </c>
      <c r="P103" s="1067"/>
      <c r="Q103" s="1068">
        <v>6.1</v>
      </c>
      <c r="R103" s="1068"/>
      <c r="S103" s="1066">
        <v>22.2</v>
      </c>
      <c r="T103" s="1067"/>
      <c r="U103" s="1068">
        <v>14.7</v>
      </c>
      <c r="V103" s="1068"/>
      <c r="W103" s="1066">
        <v>44.4</v>
      </c>
      <c r="X103" s="1067"/>
      <c r="Y103" s="1068">
        <v>17.600000000000001</v>
      </c>
      <c r="Z103" s="1068"/>
      <c r="AA103" s="1066">
        <v>22.2</v>
      </c>
      <c r="AB103" s="1067"/>
      <c r="AC103" s="1068">
        <v>14.7</v>
      </c>
      <c r="AD103" s="1068"/>
      <c r="AE103" s="1066">
        <v>11.1</v>
      </c>
      <c r="AF103" s="1067"/>
      <c r="AG103" s="1068">
        <v>11.1</v>
      </c>
      <c r="AH103" s="1068"/>
      <c r="AI103" s="1066">
        <v>23.1</v>
      </c>
      <c r="AJ103" s="1067"/>
      <c r="AK103" s="1068">
        <v>6.8</v>
      </c>
      <c r="AL103" s="1068"/>
      <c r="AM103" s="1066">
        <v>15.4</v>
      </c>
      <c r="AN103" s="1067"/>
      <c r="AO103" s="1068">
        <v>5.9</v>
      </c>
      <c r="AP103" s="1068"/>
      <c r="AQ103" s="1066">
        <v>28.2</v>
      </c>
      <c r="AR103" s="1067"/>
      <c r="AS103" s="1068">
        <v>7.3</v>
      </c>
      <c r="AT103" s="1068"/>
      <c r="AU103" s="1066">
        <v>25.6</v>
      </c>
      <c r="AV103" s="1067"/>
      <c r="AW103" s="1068">
        <v>7.1</v>
      </c>
    </row>
    <row r="104" spans="1:49" ht="15" customHeight="1" x14ac:dyDescent="0.2">
      <c r="A104" s="1300" t="s">
        <v>1071</v>
      </c>
      <c r="B104" s="1059" t="s">
        <v>1049</v>
      </c>
      <c r="C104" s="1060">
        <v>10.9</v>
      </c>
      <c r="D104" s="1061"/>
      <c r="E104" s="1062">
        <v>4.5999999999999996</v>
      </c>
      <c r="F104" s="1062"/>
      <c r="G104" s="1060">
        <v>8.6999999999999993</v>
      </c>
      <c r="H104" s="1061"/>
      <c r="I104" s="1062">
        <v>4.2</v>
      </c>
      <c r="J104" s="1062"/>
      <c r="K104" s="1060">
        <v>19.600000000000001</v>
      </c>
      <c r="L104" s="1061"/>
      <c r="M104" s="1062">
        <v>5.9</v>
      </c>
      <c r="N104" s="1062"/>
      <c r="O104" s="1060">
        <v>54.3</v>
      </c>
      <c r="P104" s="1061"/>
      <c r="Q104" s="1062">
        <v>7.4</v>
      </c>
      <c r="R104" s="1062"/>
      <c r="S104" s="1060">
        <v>7.1</v>
      </c>
      <c r="T104" s="1061"/>
      <c r="U104" s="1062">
        <v>5</v>
      </c>
      <c r="V104" s="1062"/>
      <c r="W104" s="1060">
        <v>7.1</v>
      </c>
      <c r="X104" s="1061"/>
      <c r="Y104" s="1062">
        <v>5</v>
      </c>
      <c r="Z104" s="1062"/>
      <c r="AA104" s="1060">
        <v>21.4</v>
      </c>
      <c r="AB104" s="1061"/>
      <c r="AC104" s="1062">
        <v>7.9</v>
      </c>
      <c r="AD104" s="1062"/>
      <c r="AE104" s="1060">
        <v>60.7</v>
      </c>
      <c r="AF104" s="1061"/>
      <c r="AG104" s="1062">
        <v>9.4</v>
      </c>
      <c r="AH104" s="1062"/>
      <c r="AI104" s="1060">
        <v>16.7</v>
      </c>
      <c r="AJ104" s="1061"/>
      <c r="AK104" s="1062">
        <v>9</v>
      </c>
      <c r="AL104" s="1062"/>
      <c r="AM104" s="1060">
        <v>11.1</v>
      </c>
      <c r="AN104" s="1061"/>
      <c r="AO104" s="1062">
        <v>7.6</v>
      </c>
      <c r="AP104" s="1062"/>
      <c r="AQ104" s="1060">
        <v>16.7</v>
      </c>
      <c r="AR104" s="1061"/>
      <c r="AS104" s="1062">
        <v>9</v>
      </c>
      <c r="AT104" s="1062"/>
      <c r="AU104" s="1060">
        <v>44.4</v>
      </c>
      <c r="AV104" s="1061"/>
      <c r="AW104" s="1062">
        <v>12.1</v>
      </c>
    </row>
    <row r="105" spans="1:49" ht="15" customHeight="1" x14ac:dyDescent="0.2">
      <c r="A105" s="1300"/>
      <c r="B105" s="1063" t="s">
        <v>1050</v>
      </c>
      <c r="C105" s="1060">
        <v>17.399999999999999</v>
      </c>
      <c r="D105" s="1061"/>
      <c r="E105" s="1062">
        <v>5.7</v>
      </c>
      <c r="F105" s="1062"/>
      <c r="G105" s="1060">
        <v>28.3</v>
      </c>
      <c r="H105" s="1061"/>
      <c r="I105" s="1062">
        <v>6.7</v>
      </c>
      <c r="J105" s="1062"/>
      <c r="K105" s="1060">
        <v>41.3</v>
      </c>
      <c r="L105" s="1061"/>
      <c r="M105" s="1062">
        <v>7.3</v>
      </c>
      <c r="N105" s="1062"/>
      <c r="O105" s="1060">
        <v>6.5</v>
      </c>
      <c r="P105" s="1061"/>
      <c r="Q105" s="1062">
        <v>3.7</v>
      </c>
      <c r="R105" s="1062"/>
      <c r="S105" s="1060">
        <v>21.4</v>
      </c>
      <c r="T105" s="1061"/>
      <c r="U105" s="1062">
        <v>7.9</v>
      </c>
      <c r="V105" s="1062"/>
      <c r="W105" s="1060">
        <v>25</v>
      </c>
      <c r="X105" s="1061"/>
      <c r="Y105" s="1062">
        <v>8.3000000000000007</v>
      </c>
      <c r="Z105" s="1062"/>
      <c r="AA105" s="1060">
        <v>46.4</v>
      </c>
      <c r="AB105" s="1061"/>
      <c r="AC105" s="1062">
        <v>9.6</v>
      </c>
      <c r="AD105" s="1062"/>
      <c r="AE105" s="1060">
        <v>3.6</v>
      </c>
      <c r="AF105" s="1061"/>
      <c r="AG105" s="1062">
        <v>3.6</v>
      </c>
      <c r="AH105" s="1062"/>
      <c r="AI105" s="1060">
        <v>11.1</v>
      </c>
      <c r="AJ105" s="1061"/>
      <c r="AK105" s="1062">
        <v>7.6</v>
      </c>
      <c r="AL105" s="1062"/>
      <c r="AM105" s="1060">
        <v>33.299999999999997</v>
      </c>
      <c r="AN105" s="1061"/>
      <c r="AO105" s="1062">
        <v>11.4</v>
      </c>
      <c r="AP105" s="1062"/>
      <c r="AQ105" s="1060">
        <v>33.299999999999997</v>
      </c>
      <c r="AR105" s="1061"/>
      <c r="AS105" s="1062">
        <v>11.4</v>
      </c>
      <c r="AT105" s="1062"/>
      <c r="AU105" s="1060">
        <v>11.1</v>
      </c>
      <c r="AV105" s="1061"/>
      <c r="AW105" s="1062">
        <v>7.6</v>
      </c>
    </row>
    <row r="106" spans="1:49" ht="15" customHeight="1" x14ac:dyDescent="0.2">
      <c r="A106" s="1300"/>
      <c r="B106" s="1063" t="s">
        <v>1051</v>
      </c>
      <c r="C106" s="1060">
        <v>17.399999999999999</v>
      </c>
      <c r="D106" s="1061"/>
      <c r="E106" s="1062">
        <v>5.7</v>
      </c>
      <c r="F106" s="1062"/>
      <c r="G106" s="1060">
        <v>10.9</v>
      </c>
      <c r="H106" s="1061"/>
      <c r="I106" s="1062">
        <v>4.5999999999999996</v>
      </c>
      <c r="J106" s="1062"/>
      <c r="K106" s="1060">
        <v>26.1</v>
      </c>
      <c r="L106" s="1061"/>
      <c r="M106" s="1062">
        <v>6.5</v>
      </c>
      <c r="N106" s="1062"/>
      <c r="O106" s="1060">
        <v>39.1</v>
      </c>
      <c r="P106" s="1061"/>
      <c r="Q106" s="1062">
        <v>7.3</v>
      </c>
      <c r="R106" s="1062"/>
      <c r="S106" s="1060">
        <v>21.4</v>
      </c>
      <c r="T106" s="1061"/>
      <c r="U106" s="1062">
        <v>7.9</v>
      </c>
      <c r="V106" s="1062"/>
      <c r="W106" s="1060">
        <v>7.1</v>
      </c>
      <c r="X106" s="1061"/>
      <c r="Y106" s="1062">
        <v>5</v>
      </c>
      <c r="Z106" s="1062"/>
      <c r="AA106" s="1060">
        <v>35.700000000000003</v>
      </c>
      <c r="AB106" s="1061"/>
      <c r="AC106" s="1062">
        <v>9.1999999999999993</v>
      </c>
      <c r="AD106" s="1062"/>
      <c r="AE106" s="1060">
        <v>32.1</v>
      </c>
      <c r="AF106" s="1061"/>
      <c r="AG106" s="1062">
        <v>9</v>
      </c>
      <c r="AH106" s="1062"/>
      <c r="AI106" s="1060">
        <v>11.1</v>
      </c>
      <c r="AJ106" s="1061"/>
      <c r="AK106" s="1062">
        <v>7.6</v>
      </c>
      <c r="AL106" s="1062"/>
      <c r="AM106" s="1060">
        <v>16.7</v>
      </c>
      <c r="AN106" s="1061"/>
      <c r="AO106" s="1062">
        <v>9</v>
      </c>
      <c r="AP106" s="1062"/>
      <c r="AQ106" s="1060">
        <v>11.1</v>
      </c>
      <c r="AR106" s="1061"/>
      <c r="AS106" s="1062">
        <v>7.6</v>
      </c>
      <c r="AT106" s="1062"/>
      <c r="AU106" s="1060">
        <v>50</v>
      </c>
      <c r="AV106" s="1061"/>
      <c r="AW106" s="1062">
        <v>12.1</v>
      </c>
    </row>
    <row r="107" spans="1:49" ht="15" customHeight="1" x14ac:dyDescent="0.2">
      <c r="A107" s="1300"/>
      <c r="B107" s="1064" t="s">
        <v>1052</v>
      </c>
      <c r="C107" s="1060">
        <v>13</v>
      </c>
      <c r="D107" s="1061"/>
      <c r="E107" s="1062">
        <v>5</v>
      </c>
      <c r="F107" s="1062"/>
      <c r="G107" s="1060">
        <v>10.9</v>
      </c>
      <c r="H107" s="1061"/>
      <c r="I107" s="1062">
        <v>4.5999999999999996</v>
      </c>
      <c r="J107" s="1062"/>
      <c r="K107" s="1060">
        <v>39.1</v>
      </c>
      <c r="L107" s="1061"/>
      <c r="M107" s="1062">
        <v>7.3</v>
      </c>
      <c r="N107" s="1062"/>
      <c r="O107" s="1060">
        <v>30.4</v>
      </c>
      <c r="P107" s="1061"/>
      <c r="Q107" s="1062">
        <v>6.9</v>
      </c>
      <c r="R107" s="1062"/>
      <c r="S107" s="1060">
        <v>10.7</v>
      </c>
      <c r="T107" s="1061"/>
      <c r="U107" s="1062">
        <v>6</v>
      </c>
      <c r="V107" s="1062"/>
      <c r="W107" s="1060">
        <v>10.7</v>
      </c>
      <c r="X107" s="1061"/>
      <c r="Y107" s="1062">
        <v>6</v>
      </c>
      <c r="Z107" s="1062"/>
      <c r="AA107" s="1060">
        <v>50</v>
      </c>
      <c r="AB107" s="1061"/>
      <c r="AC107" s="1062">
        <v>9.6</v>
      </c>
      <c r="AD107" s="1062"/>
      <c r="AE107" s="1060">
        <v>25</v>
      </c>
      <c r="AF107" s="1061"/>
      <c r="AG107" s="1062">
        <v>8.3000000000000007</v>
      </c>
      <c r="AH107" s="1062"/>
      <c r="AI107" s="1060">
        <v>16.7</v>
      </c>
      <c r="AJ107" s="1061"/>
      <c r="AK107" s="1062">
        <v>9</v>
      </c>
      <c r="AL107" s="1062"/>
      <c r="AM107" s="1060">
        <v>11.1</v>
      </c>
      <c r="AN107" s="1061"/>
      <c r="AO107" s="1062">
        <v>7.6</v>
      </c>
      <c r="AP107" s="1062"/>
      <c r="AQ107" s="1060">
        <v>22.2</v>
      </c>
      <c r="AR107" s="1061"/>
      <c r="AS107" s="1062">
        <v>10.1</v>
      </c>
      <c r="AT107" s="1062"/>
      <c r="AU107" s="1060">
        <v>38.9</v>
      </c>
      <c r="AV107" s="1061"/>
      <c r="AW107" s="1062">
        <v>11.8</v>
      </c>
    </row>
    <row r="108" spans="1:49" ht="15" customHeight="1" x14ac:dyDescent="0.2">
      <c r="A108" s="1300"/>
      <c r="B108" s="1063" t="s">
        <v>1053</v>
      </c>
      <c r="C108" s="1060">
        <v>47.8</v>
      </c>
      <c r="D108" s="1061"/>
      <c r="E108" s="1062">
        <v>7.4</v>
      </c>
      <c r="F108" s="1062"/>
      <c r="G108" s="1060">
        <v>17.399999999999999</v>
      </c>
      <c r="H108" s="1061"/>
      <c r="I108" s="1062">
        <v>5.7</v>
      </c>
      <c r="J108" s="1062"/>
      <c r="K108" s="1060">
        <v>23.9</v>
      </c>
      <c r="L108" s="1061"/>
      <c r="M108" s="1062">
        <v>6.4</v>
      </c>
      <c r="N108" s="1062"/>
      <c r="O108" s="1060">
        <v>4.3</v>
      </c>
      <c r="P108" s="1061"/>
      <c r="Q108" s="1062">
        <v>3</v>
      </c>
      <c r="R108" s="1062"/>
      <c r="S108" s="1060">
        <v>60.7</v>
      </c>
      <c r="T108" s="1061"/>
      <c r="U108" s="1062">
        <v>9.4</v>
      </c>
      <c r="V108" s="1062"/>
      <c r="W108" s="1060">
        <v>10.7</v>
      </c>
      <c r="X108" s="1061"/>
      <c r="Y108" s="1062">
        <v>6</v>
      </c>
      <c r="Z108" s="1062"/>
      <c r="AA108" s="1060">
        <v>21.4</v>
      </c>
      <c r="AB108" s="1061"/>
      <c r="AC108" s="1062">
        <v>7.9</v>
      </c>
      <c r="AD108" s="1062"/>
      <c r="AE108" s="1060">
        <v>3.6</v>
      </c>
      <c r="AF108" s="1061"/>
      <c r="AG108" s="1062">
        <v>3.6</v>
      </c>
      <c r="AH108" s="1062"/>
      <c r="AI108" s="1060">
        <v>27.8</v>
      </c>
      <c r="AJ108" s="1061"/>
      <c r="AK108" s="1062">
        <v>10.9</v>
      </c>
      <c r="AL108" s="1062"/>
      <c r="AM108" s="1060">
        <v>27.8</v>
      </c>
      <c r="AN108" s="1061"/>
      <c r="AO108" s="1062">
        <v>10.9</v>
      </c>
      <c r="AP108" s="1062"/>
      <c r="AQ108" s="1060">
        <v>27.8</v>
      </c>
      <c r="AR108" s="1061"/>
      <c r="AS108" s="1062">
        <v>10.9</v>
      </c>
      <c r="AT108" s="1062"/>
      <c r="AU108" s="1060">
        <v>5.6</v>
      </c>
      <c r="AV108" s="1061"/>
      <c r="AW108" s="1062">
        <v>5.6</v>
      </c>
    </row>
    <row r="109" spans="1:49" ht="15" customHeight="1" x14ac:dyDescent="0.2">
      <c r="A109" s="1300"/>
      <c r="B109" s="1063" t="s">
        <v>1054</v>
      </c>
      <c r="C109" s="1060">
        <v>2.2000000000000002</v>
      </c>
      <c r="D109" s="1061"/>
      <c r="E109" s="1062">
        <v>2.2000000000000002</v>
      </c>
      <c r="F109" s="1062"/>
      <c r="G109" s="1060">
        <v>6.5</v>
      </c>
      <c r="H109" s="1061"/>
      <c r="I109" s="1062">
        <v>3.7</v>
      </c>
      <c r="J109" s="1062"/>
      <c r="K109" s="1060">
        <v>37</v>
      </c>
      <c r="L109" s="1061"/>
      <c r="M109" s="1062">
        <v>7.2</v>
      </c>
      <c r="N109" s="1062"/>
      <c r="O109" s="1060">
        <v>47.8</v>
      </c>
      <c r="P109" s="1061"/>
      <c r="Q109" s="1062">
        <v>7.4</v>
      </c>
      <c r="R109" s="1062"/>
      <c r="S109" s="1060">
        <v>0</v>
      </c>
      <c r="T109" s="1061"/>
      <c r="U109" s="1062">
        <v>0</v>
      </c>
      <c r="V109" s="1062"/>
      <c r="W109" s="1060">
        <v>7.1</v>
      </c>
      <c r="X109" s="1061"/>
      <c r="Y109" s="1062">
        <v>5</v>
      </c>
      <c r="Z109" s="1062"/>
      <c r="AA109" s="1060">
        <v>35.700000000000003</v>
      </c>
      <c r="AB109" s="1061"/>
      <c r="AC109" s="1062">
        <v>9.1999999999999993</v>
      </c>
      <c r="AD109" s="1062"/>
      <c r="AE109" s="1060">
        <v>53.6</v>
      </c>
      <c r="AF109" s="1061"/>
      <c r="AG109" s="1062">
        <v>9.6</v>
      </c>
      <c r="AH109" s="1062"/>
      <c r="AI109" s="1060">
        <v>5.6</v>
      </c>
      <c r="AJ109" s="1061"/>
      <c r="AK109" s="1062">
        <v>5.6</v>
      </c>
      <c r="AL109" s="1062"/>
      <c r="AM109" s="1060">
        <v>5.6</v>
      </c>
      <c r="AN109" s="1061"/>
      <c r="AO109" s="1062">
        <v>5.6</v>
      </c>
      <c r="AP109" s="1062"/>
      <c r="AQ109" s="1060">
        <v>38.9</v>
      </c>
      <c r="AR109" s="1061"/>
      <c r="AS109" s="1062">
        <v>11.8</v>
      </c>
      <c r="AT109" s="1062"/>
      <c r="AU109" s="1060">
        <v>38.9</v>
      </c>
      <c r="AV109" s="1061"/>
      <c r="AW109" s="1062">
        <v>11.8</v>
      </c>
    </row>
    <row r="110" spans="1:49" ht="15" customHeight="1" x14ac:dyDescent="0.2">
      <c r="A110" s="1300"/>
      <c r="B110" s="1063" t="s">
        <v>1055</v>
      </c>
      <c r="C110" s="1060">
        <v>15.2</v>
      </c>
      <c r="D110" s="1061"/>
      <c r="E110" s="1062">
        <v>5.4</v>
      </c>
      <c r="F110" s="1062"/>
      <c r="G110" s="1060">
        <v>32.6</v>
      </c>
      <c r="H110" s="1061"/>
      <c r="I110" s="1062">
        <v>7</v>
      </c>
      <c r="J110" s="1062"/>
      <c r="K110" s="1060">
        <v>28.3</v>
      </c>
      <c r="L110" s="1061"/>
      <c r="M110" s="1062">
        <v>6.7</v>
      </c>
      <c r="N110" s="1062"/>
      <c r="O110" s="1060">
        <v>17.399999999999999</v>
      </c>
      <c r="P110" s="1061"/>
      <c r="Q110" s="1062">
        <v>5.7</v>
      </c>
      <c r="R110" s="1062"/>
      <c r="S110" s="1060">
        <v>14.3</v>
      </c>
      <c r="T110" s="1061"/>
      <c r="U110" s="1062">
        <v>6.7</v>
      </c>
      <c r="V110" s="1062"/>
      <c r="W110" s="1060">
        <v>28.6</v>
      </c>
      <c r="X110" s="1061"/>
      <c r="Y110" s="1062">
        <v>8.6999999999999993</v>
      </c>
      <c r="Z110" s="1062"/>
      <c r="AA110" s="1060">
        <v>32.1</v>
      </c>
      <c r="AB110" s="1061"/>
      <c r="AC110" s="1062">
        <v>9</v>
      </c>
      <c r="AD110" s="1062"/>
      <c r="AE110" s="1060">
        <v>21.4</v>
      </c>
      <c r="AF110" s="1061"/>
      <c r="AG110" s="1062">
        <v>7.9</v>
      </c>
      <c r="AH110" s="1062"/>
      <c r="AI110" s="1060">
        <v>16.7</v>
      </c>
      <c r="AJ110" s="1061"/>
      <c r="AK110" s="1062">
        <v>9</v>
      </c>
      <c r="AL110" s="1062"/>
      <c r="AM110" s="1060">
        <v>38.9</v>
      </c>
      <c r="AN110" s="1061"/>
      <c r="AO110" s="1062">
        <v>11.8</v>
      </c>
      <c r="AP110" s="1062"/>
      <c r="AQ110" s="1060">
        <v>22.2</v>
      </c>
      <c r="AR110" s="1061"/>
      <c r="AS110" s="1062">
        <v>10.1</v>
      </c>
      <c r="AT110" s="1062"/>
      <c r="AU110" s="1060">
        <v>11.1</v>
      </c>
      <c r="AV110" s="1061"/>
      <c r="AW110" s="1062">
        <v>7.6</v>
      </c>
    </row>
    <row r="111" spans="1:49" ht="15" customHeight="1" x14ac:dyDescent="0.2">
      <c r="A111" s="1300"/>
      <c r="B111" s="1063" t="s">
        <v>1056</v>
      </c>
      <c r="C111" s="1060">
        <v>23.9</v>
      </c>
      <c r="D111" s="1061"/>
      <c r="E111" s="1062">
        <v>6.4</v>
      </c>
      <c r="F111" s="1062"/>
      <c r="G111" s="1060">
        <v>34.799999999999997</v>
      </c>
      <c r="H111" s="1061"/>
      <c r="I111" s="1062">
        <v>7.1</v>
      </c>
      <c r="J111" s="1062"/>
      <c r="K111" s="1060">
        <v>23.9</v>
      </c>
      <c r="L111" s="1061"/>
      <c r="M111" s="1062">
        <v>6.4</v>
      </c>
      <c r="N111" s="1062"/>
      <c r="O111" s="1060">
        <v>10.9</v>
      </c>
      <c r="P111" s="1061"/>
      <c r="Q111" s="1062">
        <v>4.5999999999999996</v>
      </c>
      <c r="R111" s="1062"/>
      <c r="S111" s="1060">
        <v>28.6</v>
      </c>
      <c r="T111" s="1061"/>
      <c r="U111" s="1062">
        <v>8.6999999999999993</v>
      </c>
      <c r="V111" s="1062"/>
      <c r="W111" s="1060">
        <v>39.299999999999997</v>
      </c>
      <c r="X111" s="1061"/>
      <c r="Y111" s="1062">
        <v>9.4</v>
      </c>
      <c r="Z111" s="1062"/>
      <c r="AA111" s="1060">
        <v>21.4</v>
      </c>
      <c r="AB111" s="1061"/>
      <c r="AC111" s="1062">
        <v>7.9</v>
      </c>
      <c r="AD111" s="1062"/>
      <c r="AE111" s="1060">
        <v>7.1</v>
      </c>
      <c r="AF111" s="1061"/>
      <c r="AG111" s="1062">
        <v>5</v>
      </c>
      <c r="AH111" s="1062"/>
      <c r="AI111" s="1060">
        <v>16.7</v>
      </c>
      <c r="AJ111" s="1061"/>
      <c r="AK111" s="1062">
        <v>9</v>
      </c>
      <c r="AL111" s="1062"/>
      <c r="AM111" s="1060">
        <v>27.8</v>
      </c>
      <c r="AN111" s="1061"/>
      <c r="AO111" s="1062">
        <v>10.9</v>
      </c>
      <c r="AP111" s="1062"/>
      <c r="AQ111" s="1060">
        <v>27.8</v>
      </c>
      <c r="AR111" s="1061"/>
      <c r="AS111" s="1062">
        <v>10.9</v>
      </c>
      <c r="AT111" s="1062"/>
      <c r="AU111" s="1060">
        <v>16.7</v>
      </c>
      <c r="AV111" s="1061"/>
      <c r="AW111" s="1062">
        <v>9</v>
      </c>
    </row>
    <row r="112" spans="1:49" ht="15" customHeight="1" x14ac:dyDescent="0.2">
      <c r="A112" s="1299" t="s">
        <v>1072</v>
      </c>
      <c r="B112" s="1065" t="s">
        <v>1049</v>
      </c>
      <c r="C112" s="1066">
        <v>0</v>
      </c>
      <c r="D112" s="1067"/>
      <c r="E112" s="1068">
        <v>0</v>
      </c>
      <c r="F112" s="1068"/>
      <c r="G112" s="1066">
        <v>10.5</v>
      </c>
      <c r="H112" s="1067"/>
      <c r="I112" s="1068">
        <v>4.0999999999999996</v>
      </c>
      <c r="J112" s="1068"/>
      <c r="K112" s="1066">
        <v>36.799999999999997</v>
      </c>
      <c r="L112" s="1067"/>
      <c r="M112" s="1068">
        <v>6.4</v>
      </c>
      <c r="N112" s="1068"/>
      <c r="O112" s="1066">
        <v>40.4</v>
      </c>
      <c r="P112" s="1067"/>
      <c r="Q112" s="1068">
        <v>6.6</v>
      </c>
      <c r="R112" s="1068"/>
      <c r="S112" s="1066">
        <v>0</v>
      </c>
      <c r="T112" s="1067"/>
      <c r="U112" s="1068">
        <v>0</v>
      </c>
      <c r="V112" s="1068"/>
      <c r="W112" s="1066">
        <v>6.9</v>
      </c>
      <c r="X112" s="1067"/>
      <c r="Y112" s="1068">
        <v>4.8</v>
      </c>
      <c r="Z112" s="1068"/>
      <c r="AA112" s="1066">
        <v>37.9</v>
      </c>
      <c r="AB112" s="1067"/>
      <c r="AC112" s="1068">
        <v>9.1999999999999993</v>
      </c>
      <c r="AD112" s="1068"/>
      <c r="AE112" s="1066">
        <v>41.4</v>
      </c>
      <c r="AF112" s="1067"/>
      <c r="AG112" s="1068">
        <v>9.3000000000000007</v>
      </c>
      <c r="AH112" s="1068"/>
      <c r="AI112" s="1066">
        <v>0</v>
      </c>
      <c r="AJ112" s="1067"/>
      <c r="AK112" s="1068">
        <v>0</v>
      </c>
      <c r="AL112" s="1068"/>
      <c r="AM112" s="1066">
        <v>14.3</v>
      </c>
      <c r="AN112" s="1067"/>
      <c r="AO112" s="1068">
        <v>6.7</v>
      </c>
      <c r="AP112" s="1068"/>
      <c r="AQ112" s="1066">
        <v>35.700000000000003</v>
      </c>
      <c r="AR112" s="1067"/>
      <c r="AS112" s="1068">
        <v>9.1999999999999993</v>
      </c>
      <c r="AT112" s="1068"/>
      <c r="AU112" s="1066">
        <v>39.299999999999997</v>
      </c>
      <c r="AV112" s="1067"/>
      <c r="AW112" s="1068">
        <v>9.4</v>
      </c>
    </row>
    <row r="113" spans="1:49" ht="15" customHeight="1" x14ac:dyDescent="0.2">
      <c r="A113" s="1299"/>
      <c r="B113" s="1065" t="s">
        <v>1050</v>
      </c>
      <c r="C113" s="1066">
        <v>17.5</v>
      </c>
      <c r="D113" s="1067"/>
      <c r="E113" s="1068">
        <v>5.0999999999999996</v>
      </c>
      <c r="F113" s="1068"/>
      <c r="G113" s="1066">
        <v>26.3</v>
      </c>
      <c r="H113" s="1067"/>
      <c r="I113" s="1068">
        <v>5.9</v>
      </c>
      <c r="J113" s="1068"/>
      <c r="K113" s="1066">
        <v>36.799999999999997</v>
      </c>
      <c r="L113" s="1067"/>
      <c r="M113" s="1068">
        <v>6.4</v>
      </c>
      <c r="N113" s="1068"/>
      <c r="O113" s="1066">
        <v>7</v>
      </c>
      <c r="P113" s="1067"/>
      <c r="Q113" s="1068">
        <v>3.4</v>
      </c>
      <c r="R113" s="1068"/>
      <c r="S113" s="1066">
        <v>13.8</v>
      </c>
      <c r="T113" s="1067"/>
      <c r="U113" s="1068">
        <v>6.5</v>
      </c>
      <c r="V113" s="1068"/>
      <c r="W113" s="1066">
        <v>31</v>
      </c>
      <c r="X113" s="1067"/>
      <c r="Y113" s="1068">
        <v>8.6999999999999993</v>
      </c>
      <c r="Z113" s="1068"/>
      <c r="AA113" s="1066">
        <v>34.5</v>
      </c>
      <c r="AB113" s="1067"/>
      <c r="AC113" s="1068">
        <v>9</v>
      </c>
      <c r="AD113" s="1068"/>
      <c r="AE113" s="1066">
        <v>6.9</v>
      </c>
      <c r="AF113" s="1067"/>
      <c r="AG113" s="1068">
        <v>4.8</v>
      </c>
      <c r="AH113" s="1068"/>
      <c r="AI113" s="1066">
        <v>21.4</v>
      </c>
      <c r="AJ113" s="1067"/>
      <c r="AK113" s="1068">
        <v>7.9</v>
      </c>
      <c r="AL113" s="1068"/>
      <c r="AM113" s="1066">
        <v>21.4</v>
      </c>
      <c r="AN113" s="1067"/>
      <c r="AO113" s="1068">
        <v>7.9</v>
      </c>
      <c r="AP113" s="1068"/>
      <c r="AQ113" s="1066">
        <v>39.299999999999997</v>
      </c>
      <c r="AR113" s="1067"/>
      <c r="AS113" s="1068">
        <v>9.4</v>
      </c>
      <c r="AT113" s="1068"/>
      <c r="AU113" s="1066">
        <v>7.1</v>
      </c>
      <c r="AV113" s="1067"/>
      <c r="AW113" s="1068">
        <v>5</v>
      </c>
    </row>
    <row r="114" spans="1:49" ht="15" customHeight="1" x14ac:dyDescent="0.2">
      <c r="A114" s="1299"/>
      <c r="B114" s="1065" t="s">
        <v>1051</v>
      </c>
      <c r="C114" s="1066">
        <v>10.5</v>
      </c>
      <c r="D114" s="1067"/>
      <c r="E114" s="1068">
        <v>4.0999999999999996</v>
      </c>
      <c r="F114" s="1068"/>
      <c r="G114" s="1066">
        <v>21.1</v>
      </c>
      <c r="H114" s="1067"/>
      <c r="I114" s="1068">
        <v>5.4</v>
      </c>
      <c r="J114" s="1068"/>
      <c r="K114" s="1066">
        <v>17.5</v>
      </c>
      <c r="L114" s="1067"/>
      <c r="M114" s="1068">
        <v>5.0999999999999996</v>
      </c>
      <c r="N114" s="1068"/>
      <c r="O114" s="1066">
        <v>38.6</v>
      </c>
      <c r="P114" s="1067"/>
      <c r="Q114" s="1068">
        <v>6.5</v>
      </c>
      <c r="R114" s="1068"/>
      <c r="S114" s="1066">
        <v>3.4</v>
      </c>
      <c r="T114" s="1067"/>
      <c r="U114" s="1068">
        <v>3.4</v>
      </c>
      <c r="V114" s="1068"/>
      <c r="W114" s="1066">
        <v>17.2</v>
      </c>
      <c r="X114" s="1067"/>
      <c r="Y114" s="1068">
        <v>7.1</v>
      </c>
      <c r="Z114" s="1068"/>
      <c r="AA114" s="1066">
        <v>24.1</v>
      </c>
      <c r="AB114" s="1067"/>
      <c r="AC114" s="1068">
        <v>8.1</v>
      </c>
      <c r="AD114" s="1068"/>
      <c r="AE114" s="1066">
        <v>41.4</v>
      </c>
      <c r="AF114" s="1067"/>
      <c r="AG114" s="1068">
        <v>9.3000000000000007</v>
      </c>
      <c r="AH114" s="1068"/>
      <c r="AI114" s="1066">
        <v>17.899999999999999</v>
      </c>
      <c r="AJ114" s="1067"/>
      <c r="AK114" s="1068">
        <v>7.4</v>
      </c>
      <c r="AL114" s="1068"/>
      <c r="AM114" s="1066">
        <v>25</v>
      </c>
      <c r="AN114" s="1067"/>
      <c r="AO114" s="1068">
        <v>8.3000000000000007</v>
      </c>
      <c r="AP114" s="1068"/>
      <c r="AQ114" s="1066">
        <v>10.7</v>
      </c>
      <c r="AR114" s="1067"/>
      <c r="AS114" s="1068">
        <v>6</v>
      </c>
      <c r="AT114" s="1068"/>
      <c r="AU114" s="1066">
        <v>35.700000000000003</v>
      </c>
      <c r="AV114" s="1067"/>
      <c r="AW114" s="1068">
        <v>9.1999999999999993</v>
      </c>
    </row>
    <row r="115" spans="1:49" ht="15" customHeight="1" x14ac:dyDescent="0.2">
      <c r="A115" s="1299"/>
      <c r="B115" s="1065" t="s">
        <v>1052</v>
      </c>
      <c r="C115" s="1066">
        <v>15.8</v>
      </c>
      <c r="D115" s="1067"/>
      <c r="E115" s="1068">
        <v>4.9000000000000004</v>
      </c>
      <c r="F115" s="1068"/>
      <c r="G115" s="1066">
        <v>22.8</v>
      </c>
      <c r="H115" s="1067"/>
      <c r="I115" s="1068">
        <v>5.6</v>
      </c>
      <c r="J115" s="1068"/>
      <c r="K115" s="1066">
        <v>26.3</v>
      </c>
      <c r="L115" s="1067"/>
      <c r="M115" s="1068">
        <v>5.9</v>
      </c>
      <c r="N115" s="1068"/>
      <c r="O115" s="1066">
        <v>22.8</v>
      </c>
      <c r="P115" s="1067"/>
      <c r="Q115" s="1068">
        <v>5.6</v>
      </c>
      <c r="R115" s="1068"/>
      <c r="S115" s="1066">
        <v>17.2</v>
      </c>
      <c r="T115" s="1067"/>
      <c r="U115" s="1068">
        <v>7.1</v>
      </c>
      <c r="V115" s="1068"/>
      <c r="W115" s="1066">
        <v>24.1</v>
      </c>
      <c r="X115" s="1067"/>
      <c r="Y115" s="1068">
        <v>8.1</v>
      </c>
      <c r="Z115" s="1068"/>
      <c r="AA115" s="1066">
        <v>24.1</v>
      </c>
      <c r="AB115" s="1067"/>
      <c r="AC115" s="1068">
        <v>8.1</v>
      </c>
      <c r="AD115" s="1068"/>
      <c r="AE115" s="1066">
        <v>20.7</v>
      </c>
      <c r="AF115" s="1067"/>
      <c r="AG115" s="1068">
        <v>7.7</v>
      </c>
      <c r="AH115" s="1068"/>
      <c r="AI115" s="1066">
        <v>14.3</v>
      </c>
      <c r="AJ115" s="1067"/>
      <c r="AK115" s="1068">
        <v>6.7</v>
      </c>
      <c r="AL115" s="1068"/>
      <c r="AM115" s="1066">
        <v>21.4</v>
      </c>
      <c r="AN115" s="1067"/>
      <c r="AO115" s="1068">
        <v>7.9</v>
      </c>
      <c r="AP115" s="1068"/>
      <c r="AQ115" s="1066">
        <v>28.6</v>
      </c>
      <c r="AR115" s="1067"/>
      <c r="AS115" s="1068">
        <v>8.6999999999999993</v>
      </c>
      <c r="AT115" s="1068"/>
      <c r="AU115" s="1066">
        <v>25</v>
      </c>
      <c r="AV115" s="1067"/>
      <c r="AW115" s="1068">
        <v>8.3000000000000007</v>
      </c>
    </row>
    <row r="116" spans="1:49" ht="15" customHeight="1" x14ac:dyDescent="0.2">
      <c r="A116" s="1299"/>
      <c r="B116" s="1065" t="s">
        <v>1053</v>
      </c>
      <c r="C116" s="1066">
        <v>42.1</v>
      </c>
      <c r="D116" s="1067"/>
      <c r="E116" s="1068">
        <v>6.6</v>
      </c>
      <c r="F116" s="1068"/>
      <c r="G116" s="1066">
        <v>19.3</v>
      </c>
      <c r="H116" s="1067"/>
      <c r="I116" s="1068">
        <v>5.3</v>
      </c>
      <c r="J116" s="1068"/>
      <c r="K116" s="1066">
        <v>17.5</v>
      </c>
      <c r="L116" s="1067"/>
      <c r="M116" s="1068">
        <v>5.0999999999999996</v>
      </c>
      <c r="N116" s="1068"/>
      <c r="O116" s="1066">
        <v>8.8000000000000007</v>
      </c>
      <c r="P116" s="1067"/>
      <c r="Q116" s="1068">
        <v>3.8</v>
      </c>
      <c r="R116" s="1068"/>
      <c r="S116" s="1066">
        <v>37.9</v>
      </c>
      <c r="T116" s="1067"/>
      <c r="U116" s="1068">
        <v>9.1999999999999993</v>
      </c>
      <c r="V116" s="1068"/>
      <c r="W116" s="1066">
        <v>27.6</v>
      </c>
      <c r="X116" s="1067"/>
      <c r="Y116" s="1068">
        <v>8.4</v>
      </c>
      <c r="Z116" s="1068"/>
      <c r="AA116" s="1066">
        <v>13.8</v>
      </c>
      <c r="AB116" s="1067"/>
      <c r="AC116" s="1068">
        <v>6.5</v>
      </c>
      <c r="AD116" s="1068"/>
      <c r="AE116" s="1066">
        <v>6.9</v>
      </c>
      <c r="AF116" s="1067"/>
      <c r="AG116" s="1068">
        <v>4.8</v>
      </c>
      <c r="AH116" s="1068"/>
      <c r="AI116" s="1066">
        <v>46.4</v>
      </c>
      <c r="AJ116" s="1067"/>
      <c r="AK116" s="1068">
        <v>9.6</v>
      </c>
      <c r="AL116" s="1068"/>
      <c r="AM116" s="1066">
        <v>10.7</v>
      </c>
      <c r="AN116" s="1067"/>
      <c r="AO116" s="1068">
        <v>6</v>
      </c>
      <c r="AP116" s="1068"/>
      <c r="AQ116" s="1066">
        <v>21.4</v>
      </c>
      <c r="AR116" s="1067"/>
      <c r="AS116" s="1068">
        <v>7.9</v>
      </c>
      <c r="AT116" s="1068"/>
      <c r="AU116" s="1066">
        <v>10.7</v>
      </c>
      <c r="AV116" s="1067"/>
      <c r="AW116" s="1068">
        <v>6</v>
      </c>
    </row>
    <row r="117" spans="1:49" ht="15" customHeight="1" x14ac:dyDescent="0.2">
      <c r="A117" s="1299"/>
      <c r="B117" s="1065" t="s">
        <v>1054</v>
      </c>
      <c r="C117" s="1066">
        <v>0</v>
      </c>
      <c r="D117" s="1067"/>
      <c r="E117" s="1068">
        <v>0</v>
      </c>
      <c r="F117" s="1068"/>
      <c r="G117" s="1066">
        <v>8.8000000000000007</v>
      </c>
      <c r="H117" s="1067"/>
      <c r="I117" s="1068">
        <v>3.8</v>
      </c>
      <c r="J117" s="1068"/>
      <c r="K117" s="1066">
        <v>22.8</v>
      </c>
      <c r="L117" s="1067"/>
      <c r="M117" s="1068">
        <v>5.6</v>
      </c>
      <c r="N117" s="1068"/>
      <c r="O117" s="1066">
        <v>56.1</v>
      </c>
      <c r="P117" s="1067"/>
      <c r="Q117" s="1068">
        <v>6.6</v>
      </c>
      <c r="R117" s="1068"/>
      <c r="S117" s="1066">
        <v>0</v>
      </c>
      <c r="T117" s="1067"/>
      <c r="U117" s="1068">
        <v>0</v>
      </c>
      <c r="V117" s="1068"/>
      <c r="W117" s="1066">
        <v>6.9</v>
      </c>
      <c r="X117" s="1067"/>
      <c r="Y117" s="1068">
        <v>4.8</v>
      </c>
      <c r="Z117" s="1068"/>
      <c r="AA117" s="1066">
        <v>17.2</v>
      </c>
      <c r="AB117" s="1067"/>
      <c r="AC117" s="1068">
        <v>7.1</v>
      </c>
      <c r="AD117" s="1068"/>
      <c r="AE117" s="1066">
        <v>62.1</v>
      </c>
      <c r="AF117" s="1067"/>
      <c r="AG117" s="1068">
        <v>9.1999999999999993</v>
      </c>
      <c r="AH117" s="1068"/>
      <c r="AI117" s="1066">
        <v>0</v>
      </c>
      <c r="AJ117" s="1067"/>
      <c r="AK117" s="1068">
        <v>0</v>
      </c>
      <c r="AL117" s="1068"/>
      <c r="AM117" s="1066">
        <v>10.7</v>
      </c>
      <c r="AN117" s="1067"/>
      <c r="AO117" s="1068">
        <v>6</v>
      </c>
      <c r="AP117" s="1068"/>
      <c r="AQ117" s="1066">
        <v>28.6</v>
      </c>
      <c r="AR117" s="1067"/>
      <c r="AS117" s="1068">
        <v>8.6999999999999993</v>
      </c>
      <c r="AT117" s="1068"/>
      <c r="AU117" s="1066">
        <v>50</v>
      </c>
      <c r="AV117" s="1067"/>
      <c r="AW117" s="1068">
        <v>9.6</v>
      </c>
    </row>
    <row r="118" spans="1:49" ht="15" customHeight="1" x14ac:dyDescent="0.2">
      <c r="A118" s="1299"/>
      <c r="B118" s="1065" t="s">
        <v>1055</v>
      </c>
      <c r="C118" s="1066">
        <v>22.8</v>
      </c>
      <c r="D118" s="1067"/>
      <c r="E118" s="1068">
        <v>5.6</v>
      </c>
      <c r="F118" s="1068"/>
      <c r="G118" s="1066">
        <v>28.1</v>
      </c>
      <c r="H118" s="1067"/>
      <c r="I118" s="1068">
        <v>6</v>
      </c>
      <c r="J118" s="1068"/>
      <c r="K118" s="1066">
        <v>22.8</v>
      </c>
      <c r="L118" s="1067"/>
      <c r="M118" s="1068">
        <v>5.6</v>
      </c>
      <c r="N118" s="1068"/>
      <c r="O118" s="1066">
        <v>14</v>
      </c>
      <c r="P118" s="1067"/>
      <c r="Q118" s="1068">
        <v>4.5999999999999996</v>
      </c>
      <c r="R118" s="1068"/>
      <c r="S118" s="1066">
        <v>10.3</v>
      </c>
      <c r="T118" s="1067"/>
      <c r="U118" s="1068">
        <v>5.8</v>
      </c>
      <c r="V118" s="1068"/>
      <c r="W118" s="1066">
        <v>31</v>
      </c>
      <c r="X118" s="1067"/>
      <c r="Y118" s="1068">
        <v>8.6999999999999993</v>
      </c>
      <c r="Z118" s="1068"/>
      <c r="AA118" s="1066">
        <v>31</v>
      </c>
      <c r="AB118" s="1067"/>
      <c r="AC118" s="1068">
        <v>8.6999999999999993</v>
      </c>
      <c r="AD118" s="1068"/>
      <c r="AE118" s="1066">
        <v>13.8</v>
      </c>
      <c r="AF118" s="1067"/>
      <c r="AG118" s="1068">
        <v>6.5</v>
      </c>
      <c r="AH118" s="1068"/>
      <c r="AI118" s="1066">
        <v>35.700000000000003</v>
      </c>
      <c r="AJ118" s="1067"/>
      <c r="AK118" s="1068">
        <v>9.1999999999999993</v>
      </c>
      <c r="AL118" s="1068"/>
      <c r="AM118" s="1066">
        <v>25</v>
      </c>
      <c r="AN118" s="1067"/>
      <c r="AO118" s="1068">
        <v>8.3000000000000007</v>
      </c>
      <c r="AP118" s="1068"/>
      <c r="AQ118" s="1066">
        <v>14.3</v>
      </c>
      <c r="AR118" s="1067"/>
      <c r="AS118" s="1068">
        <v>6.7</v>
      </c>
      <c r="AT118" s="1068"/>
      <c r="AU118" s="1066">
        <v>14.3</v>
      </c>
      <c r="AV118" s="1067"/>
      <c r="AW118" s="1068">
        <v>6.7</v>
      </c>
    </row>
    <row r="119" spans="1:49" ht="15" customHeight="1" x14ac:dyDescent="0.2">
      <c r="A119" s="1299"/>
      <c r="B119" s="1065" t="s">
        <v>1056</v>
      </c>
      <c r="C119" s="1066">
        <v>24.6</v>
      </c>
      <c r="D119" s="1067"/>
      <c r="E119" s="1068">
        <v>5.8</v>
      </c>
      <c r="F119" s="1068"/>
      <c r="G119" s="1066">
        <v>17.5</v>
      </c>
      <c r="H119" s="1067"/>
      <c r="I119" s="1068">
        <v>5.0999999999999996</v>
      </c>
      <c r="J119" s="1068"/>
      <c r="K119" s="1066">
        <v>28.1</v>
      </c>
      <c r="L119" s="1067"/>
      <c r="M119" s="1068">
        <v>6</v>
      </c>
      <c r="N119" s="1068"/>
      <c r="O119" s="1066">
        <v>17.5</v>
      </c>
      <c r="P119" s="1067"/>
      <c r="Q119" s="1068">
        <v>5.0999999999999996</v>
      </c>
      <c r="R119" s="1068"/>
      <c r="S119" s="1066">
        <v>24.1</v>
      </c>
      <c r="T119" s="1067"/>
      <c r="U119" s="1068">
        <v>8.1</v>
      </c>
      <c r="V119" s="1068"/>
      <c r="W119" s="1066">
        <v>24.1</v>
      </c>
      <c r="X119" s="1067"/>
      <c r="Y119" s="1068">
        <v>8.1</v>
      </c>
      <c r="Z119" s="1068"/>
      <c r="AA119" s="1066">
        <v>20.7</v>
      </c>
      <c r="AB119" s="1067"/>
      <c r="AC119" s="1068">
        <v>7.7</v>
      </c>
      <c r="AD119" s="1068"/>
      <c r="AE119" s="1066">
        <v>17.2</v>
      </c>
      <c r="AF119" s="1067"/>
      <c r="AG119" s="1068">
        <v>7.1</v>
      </c>
      <c r="AH119" s="1068"/>
      <c r="AI119" s="1066">
        <v>25</v>
      </c>
      <c r="AJ119" s="1067"/>
      <c r="AK119" s="1068">
        <v>8.3000000000000007</v>
      </c>
      <c r="AL119" s="1068"/>
      <c r="AM119" s="1066">
        <v>10.7</v>
      </c>
      <c r="AN119" s="1067"/>
      <c r="AO119" s="1068">
        <v>6</v>
      </c>
      <c r="AP119" s="1068"/>
      <c r="AQ119" s="1066">
        <v>35.700000000000003</v>
      </c>
      <c r="AR119" s="1067"/>
      <c r="AS119" s="1068">
        <v>9.1999999999999993</v>
      </c>
      <c r="AT119" s="1068"/>
      <c r="AU119" s="1066">
        <v>17.899999999999999</v>
      </c>
      <c r="AV119" s="1067"/>
      <c r="AW119" s="1068">
        <v>7.4</v>
      </c>
    </row>
    <row r="120" spans="1:49" ht="15" customHeight="1" x14ac:dyDescent="0.2">
      <c r="A120" s="1300" t="s">
        <v>1073</v>
      </c>
      <c r="B120" s="1059" t="s">
        <v>1049</v>
      </c>
      <c r="C120" s="1060">
        <v>14.1</v>
      </c>
      <c r="D120" s="1061"/>
      <c r="E120" s="1062">
        <v>4.2</v>
      </c>
      <c r="F120" s="1062"/>
      <c r="G120" s="1060">
        <v>19.7</v>
      </c>
      <c r="H120" s="1061"/>
      <c r="I120" s="1062">
        <v>4.8</v>
      </c>
      <c r="J120" s="1062"/>
      <c r="K120" s="1060">
        <v>32.4</v>
      </c>
      <c r="L120" s="1061"/>
      <c r="M120" s="1062">
        <v>5.6</v>
      </c>
      <c r="N120" s="1062"/>
      <c r="O120" s="1060">
        <v>32.4</v>
      </c>
      <c r="P120" s="1061"/>
      <c r="Q120" s="1062">
        <v>5.6</v>
      </c>
      <c r="R120" s="1062"/>
      <c r="S120" s="1060">
        <v>16</v>
      </c>
      <c r="T120" s="1061"/>
      <c r="U120" s="1062">
        <v>7.5</v>
      </c>
      <c r="V120" s="1062"/>
      <c r="W120" s="1060">
        <v>32</v>
      </c>
      <c r="X120" s="1061"/>
      <c r="Y120" s="1062">
        <v>9.5</v>
      </c>
      <c r="Z120" s="1062"/>
      <c r="AA120" s="1060">
        <v>28</v>
      </c>
      <c r="AB120" s="1061"/>
      <c r="AC120" s="1062">
        <v>9.1999999999999993</v>
      </c>
      <c r="AD120" s="1062"/>
      <c r="AE120" s="1060">
        <v>24</v>
      </c>
      <c r="AF120" s="1061"/>
      <c r="AG120" s="1062">
        <v>8.6999999999999993</v>
      </c>
      <c r="AH120" s="1062"/>
      <c r="AI120" s="1060">
        <v>13</v>
      </c>
      <c r="AJ120" s="1061"/>
      <c r="AK120" s="1062">
        <v>5</v>
      </c>
      <c r="AL120" s="1062"/>
      <c r="AM120" s="1060">
        <v>13</v>
      </c>
      <c r="AN120" s="1061"/>
      <c r="AO120" s="1062">
        <v>5</v>
      </c>
      <c r="AP120" s="1062"/>
      <c r="AQ120" s="1060">
        <v>34.799999999999997</v>
      </c>
      <c r="AR120" s="1061"/>
      <c r="AS120" s="1062">
        <v>7.1</v>
      </c>
      <c r="AT120" s="1062"/>
      <c r="AU120" s="1060">
        <v>37</v>
      </c>
      <c r="AV120" s="1061"/>
      <c r="AW120" s="1062">
        <v>7.2</v>
      </c>
    </row>
    <row r="121" spans="1:49" ht="15" customHeight="1" x14ac:dyDescent="0.2">
      <c r="A121" s="1300"/>
      <c r="B121" s="1063" t="s">
        <v>1050</v>
      </c>
      <c r="C121" s="1060">
        <v>25.4</v>
      </c>
      <c r="D121" s="1061"/>
      <c r="E121" s="1062">
        <v>5.2</v>
      </c>
      <c r="F121" s="1062"/>
      <c r="G121" s="1060">
        <v>23.9</v>
      </c>
      <c r="H121" s="1061"/>
      <c r="I121" s="1062">
        <v>5.0999999999999996</v>
      </c>
      <c r="J121" s="1062"/>
      <c r="K121" s="1060">
        <v>32.4</v>
      </c>
      <c r="L121" s="1061"/>
      <c r="M121" s="1062">
        <v>5.6</v>
      </c>
      <c r="N121" s="1062"/>
      <c r="O121" s="1060">
        <v>16.899999999999999</v>
      </c>
      <c r="P121" s="1061"/>
      <c r="Q121" s="1062">
        <v>4.5</v>
      </c>
      <c r="R121" s="1062"/>
      <c r="S121" s="1060">
        <v>32</v>
      </c>
      <c r="T121" s="1061"/>
      <c r="U121" s="1062">
        <v>9.5</v>
      </c>
      <c r="V121" s="1062"/>
      <c r="W121" s="1060">
        <v>36</v>
      </c>
      <c r="X121" s="1061"/>
      <c r="Y121" s="1062">
        <v>9.8000000000000007</v>
      </c>
      <c r="Z121" s="1062"/>
      <c r="AA121" s="1060">
        <v>16</v>
      </c>
      <c r="AB121" s="1061"/>
      <c r="AC121" s="1062">
        <v>7.5</v>
      </c>
      <c r="AD121" s="1062"/>
      <c r="AE121" s="1060">
        <v>16</v>
      </c>
      <c r="AF121" s="1061"/>
      <c r="AG121" s="1062">
        <v>7.5</v>
      </c>
      <c r="AH121" s="1062"/>
      <c r="AI121" s="1060">
        <v>21.7</v>
      </c>
      <c r="AJ121" s="1061"/>
      <c r="AK121" s="1062">
        <v>6.1</v>
      </c>
      <c r="AL121" s="1062"/>
      <c r="AM121" s="1060">
        <v>17.399999999999999</v>
      </c>
      <c r="AN121" s="1061"/>
      <c r="AO121" s="1062">
        <v>5.7</v>
      </c>
      <c r="AP121" s="1062"/>
      <c r="AQ121" s="1060">
        <v>41.3</v>
      </c>
      <c r="AR121" s="1061"/>
      <c r="AS121" s="1062">
        <v>7.3</v>
      </c>
      <c r="AT121" s="1062"/>
      <c r="AU121" s="1060">
        <v>17.399999999999999</v>
      </c>
      <c r="AV121" s="1061"/>
      <c r="AW121" s="1062">
        <v>5.7</v>
      </c>
    </row>
    <row r="122" spans="1:49" ht="15" customHeight="1" x14ac:dyDescent="0.2">
      <c r="A122" s="1300"/>
      <c r="B122" s="1063" t="s">
        <v>1051</v>
      </c>
      <c r="C122" s="1060">
        <v>18.3</v>
      </c>
      <c r="D122" s="1061"/>
      <c r="E122" s="1062">
        <v>4.5999999999999996</v>
      </c>
      <c r="F122" s="1062"/>
      <c r="G122" s="1060">
        <v>26.8</v>
      </c>
      <c r="H122" s="1061"/>
      <c r="I122" s="1062">
        <v>5.3</v>
      </c>
      <c r="J122" s="1062"/>
      <c r="K122" s="1060">
        <v>31</v>
      </c>
      <c r="L122" s="1061"/>
      <c r="M122" s="1062">
        <v>5.5</v>
      </c>
      <c r="N122" s="1062"/>
      <c r="O122" s="1060">
        <v>22.5</v>
      </c>
      <c r="P122" s="1061"/>
      <c r="Q122" s="1062">
        <v>5</v>
      </c>
      <c r="R122" s="1062"/>
      <c r="S122" s="1060">
        <v>24</v>
      </c>
      <c r="T122" s="1061"/>
      <c r="U122" s="1062">
        <v>8.6999999999999993</v>
      </c>
      <c r="V122" s="1062"/>
      <c r="W122" s="1060">
        <v>32</v>
      </c>
      <c r="X122" s="1061"/>
      <c r="Y122" s="1062">
        <v>9.5</v>
      </c>
      <c r="Z122" s="1062"/>
      <c r="AA122" s="1060">
        <v>20</v>
      </c>
      <c r="AB122" s="1061"/>
      <c r="AC122" s="1062">
        <v>8.1999999999999993</v>
      </c>
      <c r="AD122" s="1062"/>
      <c r="AE122" s="1060">
        <v>24</v>
      </c>
      <c r="AF122" s="1061"/>
      <c r="AG122" s="1062">
        <v>8.6999999999999993</v>
      </c>
      <c r="AH122" s="1062"/>
      <c r="AI122" s="1060">
        <v>15.2</v>
      </c>
      <c r="AJ122" s="1061"/>
      <c r="AK122" s="1062">
        <v>5.4</v>
      </c>
      <c r="AL122" s="1062"/>
      <c r="AM122" s="1060">
        <v>23.9</v>
      </c>
      <c r="AN122" s="1061"/>
      <c r="AO122" s="1062">
        <v>6.4</v>
      </c>
      <c r="AP122" s="1062"/>
      <c r="AQ122" s="1060">
        <v>37</v>
      </c>
      <c r="AR122" s="1061"/>
      <c r="AS122" s="1062">
        <v>7.2</v>
      </c>
      <c r="AT122" s="1062"/>
      <c r="AU122" s="1060">
        <v>21.7</v>
      </c>
      <c r="AV122" s="1061"/>
      <c r="AW122" s="1062">
        <v>6.1</v>
      </c>
    </row>
    <row r="123" spans="1:49" ht="15" customHeight="1" x14ac:dyDescent="0.2">
      <c r="A123" s="1300"/>
      <c r="B123" s="1064" t="s">
        <v>1052</v>
      </c>
      <c r="C123" s="1060">
        <v>23.9</v>
      </c>
      <c r="D123" s="1061"/>
      <c r="E123" s="1062">
        <v>5.0999999999999996</v>
      </c>
      <c r="F123" s="1062"/>
      <c r="G123" s="1060">
        <v>28.2</v>
      </c>
      <c r="H123" s="1061"/>
      <c r="I123" s="1062">
        <v>5.4</v>
      </c>
      <c r="J123" s="1062"/>
      <c r="K123" s="1060">
        <v>28.2</v>
      </c>
      <c r="L123" s="1061"/>
      <c r="M123" s="1062">
        <v>5.4</v>
      </c>
      <c r="N123" s="1062"/>
      <c r="O123" s="1060">
        <v>18.3</v>
      </c>
      <c r="P123" s="1061"/>
      <c r="Q123" s="1062">
        <v>4.5999999999999996</v>
      </c>
      <c r="R123" s="1062"/>
      <c r="S123" s="1060">
        <v>32</v>
      </c>
      <c r="T123" s="1061"/>
      <c r="U123" s="1062">
        <v>9.5</v>
      </c>
      <c r="V123" s="1062"/>
      <c r="W123" s="1060">
        <v>24</v>
      </c>
      <c r="X123" s="1061"/>
      <c r="Y123" s="1062">
        <v>8.6999999999999993</v>
      </c>
      <c r="Z123" s="1062"/>
      <c r="AA123" s="1060">
        <v>16</v>
      </c>
      <c r="AB123" s="1061"/>
      <c r="AC123" s="1062">
        <v>7.5</v>
      </c>
      <c r="AD123" s="1062"/>
      <c r="AE123" s="1060">
        <v>28</v>
      </c>
      <c r="AF123" s="1061"/>
      <c r="AG123" s="1062">
        <v>9.1999999999999993</v>
      </c>
      <c r="AH123" s="1062"/>
      <c r="AI123" s="1060">
        <v>19.600000000000001</v>
      </c>
      <c r="AJ123" s="1061"/>
      <c r="AK123" s="1062">
        <v>5.9</v>
      </c>
      <c r="AL123" s="1062"/>
      <c r="AM123" s="1060">
        <v>30.4</v>
      </c>
      <c r="AN123" s="1061"/>
      <c r="AO123" s="1062">
        <v>6.9</v>
      </c>
      <c r="AP123" s="1062"/>
      <c r="AQ123" s="1060">
        <v>34.799999999999997</v>
      </c>
      <c r="AR123" s="1061"/>
      <c r="AS123" s="1062">
        <v>7.1</v>
      </c>
      <c r="AT123" s="1062"/>
      <c r="AU123" s="1060">
        <v>13</v>
      </c>
      <c r="AV123" s="1061"/>
      <c r="AW123" s="1062">
        <v>5</v>
      </c>
    </row>
    <row r="124" spans="1:49" ht="15" customHeight="1" x14ac:dyDescent="0.2">
      <c r="A124" s="1300"/>
      <c r="B124" s="1063" t="s">
        <v>1053</v>
      </c>
      <c r="C124" s="1060">
        <v>42.3</v>
      </c>
      <c r="D124" s="1061"/>
      <c r="E124" s="1062">
        <v>5.9</v>
      </c>
      <c r="F124" s="1062"/>
      <c r="G124" s="1060">
        <v>19.7</v>
      </c>
      <c r="H124" s="1061"/>
      <c r="I124" s="1062">
        <v>4.8</v>
      </c>
      <c r="J124" s="1062"/>
      <c r="K124" s="1060">
        <v>23.9</v>
      </c>
      <c r="L124" s="1061"/>
      <c r="M124" s="1062">
        <v>5.0999999999999996</v>
      </c>
      <c r="N124" s="1062"/>
      <c r="O124" s="1060">
        <v>12.7</v>
      </c>
      <c r="P124" s="1061"/>
      <c r="Q124" s="1062">
        <v>4</v>
      </c>
      <c r="R124" s="1062"/>
      <c r="S124" s="1060">
        <v>48</v>
      </c>
      <c r="T124" s="1061"/>
      <c r="U124" s="1062">
        <v>10.199999999999999</v>
      </c>
      <c r="V124" s="1062"/>
      <c r="W124" s="1060">
        <v>16</v>
      </c>
      <c r="X124" s="1061"/>
      <c r="Y124" s="1062">
        <v>7.5</v>
      </c>
      <c r="Z124" s="1062"/>
      <c r="AA124" s="1060">
        <v>28</v>
      </c>
      <c r="AB124" s="1061"/>
      <c r="AC124" s="1062">
        <v>9.1999999999999993</v>
      </c>
      <c r="AD124" s="1062"/>
      <c r="AE124" s="1060">
        <v>8</v>
      </c>
      <c r="AF124" s="1061"/>
      <c r="AG124" s="1062">
        <v>5.5</v>
      </c>
      <c r="AH124" s="1062"/>
      <c r="AI124" s="1060">
        <v>39.1</v>
      </c>
      <c r="AJ124" s="1061"/>
      <c r="AK124" s="1062">
        <v>7.3</v>
      </c>
      <c r="AL124" s="1062"/>
      <c r="AM124" s="1060">
        <v>21.7</v>
      </c>
      <c r="AN124" s="1061"/>
      <c r="AO124" s="1062">
        <v>6.1</v>
      </c>
      <c r="AP124" s="1062"/>
      <c r="AQ124" s="1060">
        <v>21.7</v>
      </c>
      <c r="AR124" s="1061"/>
      <c r="AS124" s="1062">
        <v>6.1</v>
      </c>
      <c r="AT124" s="1062"/>
      <c r="AU124" s="1060">
        <v>15.2</v>
      </c>
      <c r="AV124" s="1061"/>
      <c r="AW124" s="1062">
        <v>5.4</v>
      </c>
    </row>
    <row r="125" spans="1:49" ht="15" customHeight="1" x14ac:dyDescent="0.2">
      <c r="A125" s="1300"/>
      <c r="B125" s="1063" t="s">
        <v>1054</v>
      </c>
      <c r="C125" s="1060">
        <v>5.6</v>
      </c>
      <c r="D125" s="1061"/>
      <c r="E125" s="1062">
        <v>2.8</v>
      </c>
      <c r="F125" s="1062"/>
      <c r="G125" s="1060">
        <v>12.7</v>
      </c>
      <c r="H125" s="1061"/>
      <c r="I125" s="1062">
        <v>4</v>
      </c>
      <c r="J125" s="1062"/>
      <c r="K125" s="1060">
        <v>26.8</v>
      </c>
      <c r="L125" s="1061"/>
      <c r="M125" s="1062">
        <v>5.3</v>
      </c>
      <c r="N125" s="1062"/>
      <c r="O125" s="1060">
        <v>53.5</v>
      </c>
      <c r="P125" s="1061"/>
      <c r="Q125" s="1062">
        <v>6</v>
      </c>
      <c r="R125" s="1062"/>
      <c r="S125" s="1060">
        <v>8</v>
      </c>
      <c r="T125" s="1061"/>
      <c r="U125" s="1062">
        <v>5.5</v>
      </c>
      <c r="V125" s="1062"/>
      <c r="W125" s="1060">
        <v>8</v>
      </c>
      <c r="X125" s="1061"/>
      <c r="Y125" s="1062">
        <v>5.5</v>
      </c>
      <c r="Z125" s="1062"/>
      <c r="AA125" s="1060">
        <v>36</v>
      </c>
      <c r="AB125" s="1061"/>
      <c r="AC125" s="1062">
        <v>9.8000000000000007</v>
      </c>
      <c r="AD125" s="1062"/>
      <c r="AE125" s="1060">
        <v>48</v>
      </c>
      <c r="AF125" s="1061"/>
      <c r="AG125" s="1062">
        <v>10.199999999999999</v>
      </c>
      <c r="AH125" s="1062"/>
      <c r="AI125" s="1060">
        <v>4.3</v>
      </c>
      <c r="AJ125" s="1061"/>
      <c r="AK125" s="1062">
        <v>3</v>
      </c>
      <c r="AL125" s="1062"/>
      <c r="AM125" s="1060">
        <v>15.2</v>
      </c>
      <c r="AN125" s="1061"/>
      <c r="AO125" s="1062">
        <v>5.4</v>
      </c>
      <c r="AP125" s="1062"/>
      <c r="AQ125" s="1060">
        <v>21.7</v>
      </c>
      <c r="AR125" s="1061"/>
      <c r="AS125" s="1062">
        <v>6.1</v>
      </c>
      <c r="AT125" s="1062"/>
      <c r="AU125" s="1060">
        <v>56.5</v>
      </c>
      <c r="AV125" s="1061"/>
      <c r="AW125" s="1062">
        <v>7.4</v>
      </c>
    </row>
    <row r="126" spans="1:49" ht="15" customHeight="1" x14ac:dyDescent="0.2">
      <c r="A126" s="1300"/>
      <c r="B126" s="1063" t="s">
        <v>1055</v>
      </c>
      <c r="C126" s="1060">
        <v>28.2</v>
      </c>
      <c r="D126" s="1061"/>
      <c r="E126" s="1062">
        <v>5.4</v>
      </c>
      <c r="F126" s="1062"/>
      <c r="G126" s="1060">
        <v>15.5</v>
      </c>
      <c r="H126" s="1061"/>
      <c r="I126" s="1062">
        <v>4.3</v>
      </c>
      <c r="J126" s="1062"/>
      <c r="K126" s="1060">
        <v>36.6</v>
      </c>
      <c r="L126" s="1061"/>
      <c r="M126" s="1062">
        <v>5.8</v>
      </c>
      <c r="N126" s="1062"/>
      <c r="O126" s="1060">
        <v>18.3</v>
      </c>
      <c r="P126" s="1061"/>
      <c r="Q126" s="1062">
        <v>4.5999999999999996</v>
      </c>
      <c r="R126" s="1062"/>
      <c r="S126" s="1060">
        <v>28</v>
      </c>
      <c r="T126" s="1061"/>
      <c r="U126" s="1062">
        <v>9.1999999999999993</v>
      </c>
      <c r="V126" s="1062"/>
      <c r="W126" s="1060">
        <v>16</v>
      </c>
      <c r="X126" s="1061"/>
      <c r="Y126" s="1062">
        <v>7.5</v>
      </c>
      <c r="Z126" s="1062"/>
      <c r="AA126" s="1060">
        <v>32</v>
      </c>
      <c r="AB126" s="1061"/>
      <c r="AC126" s="1062">
        <v>9.5</v>
      </c>
      <c r="AD126" s="1062"/>
      <c r="AE126" s="1060">
        <v>24</v>
      </c>
      <c r="AF126" s="1061"/>
      <c r="AG126" s="1062">
        <v>8.6999999999999993</v>
      </c>
      <c r="AH126" s="1062"/>
      <c r="AI126" s="1060">
        <v>28.3</v>
      </c>
      <c r="AJ126" s="1061"/>
      <c r="AK126" s="1062">
        <v>6.7</v>
      </c>
      <c r="AL126" s="1062"/>
      <c r="AM126" s="1060">
        <v>15.2</v>
      </c>
      <c r="AN126" s="1061"/>
      <c r="AO126" s="1062">
        <v>5.4</v>
      </c>
      <c r="AP126" s="1062"/>
      <c r="AQ126" s="1060">
        <v>39.1</v>
      </c>
      <c r="AR126" s="1061"/>
      <c r="AS126" s="1062">
        <v>7.3</v>
      </c>
      <c r="AT126" s="1062"/>
      <c r="AU126" s="1060">
        <v>15.2</v>
      </c>
      <c r="AV126" s="1061"/>
      <c r="AW126" s="1062">
        <v>5.4</v>
      </c>
    </row>
    <row r="127" spans="1:49" ht="15" customHeight="1" x14ac:dyDescent="0.2">
      <c r="A127" s="1300"/>
      <c r="B127" s="1063" t="s">
        <v>1056</v>
      </c>
      <c r="C127" s="1060">
        <v>46.5</v>
      </c>
      <c r="D127" s="1061"/>
      <c r="E127" s="1062">
        <v>6</v>
      </c>
      <c r="F127" s="1062"/>
      <c r="G127" s="1060">
        <v>21.1</v>
      </c>
      <c r="H127" s="1061"/>
      <c r="I127" s="1062">
        <v>4.9000000000000004</v>
      </c>
      <c r="J127" s="1062"/>
      <c r="K127" s="1060">
        <v>21.1</v>
      </c>
      <c r="L127" s="1061"/>
      <c r="M127" s="1062">
        <v>4.9000000000000004</v>
      </c>
      <c r="N127" s="1062"/>
      <c r="O127" s="1060">
        <v>9.9</v>
      </c>
      <c r="P127" s="1061"/>
      <c r="Q127" s="1062">
        <v>3.6</v>
      </c>
      <c r="R127" s="1062"/>
      <c r="S127" s="1060">
        <v>48</v>
      </c>
      <c r="T127" s="1061"/>
      <c r="U127" s="1062">
        <v>10.199999999999999</v>
      </c>
      <c r="V127" s="1062"/>
      <c r="W127" s="1060">
        <v>28</v>
      </c>
      <c r="X127" s="1061"/>
      <c r="Y127" s="1062">
        <v>9.1999999999999993</v>
      </c>
      <c r="Z127" s="1062"/>
      <c r="AA127" s="1060">
        <v>16</v>
      </c>
      <c r="AB127" s="1061"/>
      <c r="AC127" s="1062">
        <v>7.5</v>
      </c>
      <c r="AD127" s="1062"/>
      <c r="AE127" s="1060">
        <v>8</v>
      </c>
      <c r="AF127" s="1061"/>
      <c r="AG127" s="1062">
        <v>5.5</v>
      </c>
      <c r="AH127" s="1062"/>
      <c r="AI127" s="1060">
        <v>45.7</v>
      </c>
      <c r="AJ127" s="1061"/>
      <c r="AK127" s="1062">
        <v>7.4</v>
      </c>
      <c r="AL127" s="1062"/>
      <c r="AM127" s="1060">
        <v>17.399999999999999</v>
      </c>
      <c r="AN127" s="1061"/>
      <c r="AO127" s="1062">
        <v>5.7</v>
      </c>
      <c r="AP127" s="1062"/>
      <c r="AQ127" s="1060">
        <v>23.9</v>
      </c>
      <c r="AR127" s="1061"/>
      <c r="AS127" s="1062">
        <v>6.4</v>
      </c>
      <c r="AT127" s="1062"/>
      <c r="AU127" s="1060">
        <v>10.9</v>
      </c>
      <c r="AV127" s="1061"/>
      <c r="AW127" s="1062">
        <v>4.5999999999999996</v>
      </c>
    </row>
    <row r="128" spans="1:49" ht="15" customHeight="1" x14ac:dyDescent="0.2">
      <c r="A128" s="1299" t="s">
        <v>52</v>
      </c>
      <c r="B128" s="1065" t="s">
        <v>1049</v>
      </c>
      <c r="C128" s="1066">
        <v>10.199999999999999</v>
      </c>
      <c r="D128" s="1067"/>
      <c r="E128" s="1068">
        <v>3.2</v>
      </c>
      <c r="F128" s="1068"/>
      <c r="G128" s="1066">
        <v>8</v>
      </c>
      <c r="H128" s="1067"/>
      <c r="I128" s="1068">
        <v>2.9</v>
      </c>
      <c r="J128" s="1068"/>
      <c r="K128" s="1066">
        <v>29.5</v>
      </c>
      <c r="L128" s="1067"/>
      <c r="M128" s="1068">
        <v>4.9000000000000004</v>
      </c>
      <c r="N128" s="1068"/>
      <c r="O128" s="1066">
        <v>47.7</v>
      </c>
      <c r="P128" s="1067"/>
      <c r="Q128" s="1068">
        <v>5.4</v>
      </c>
      <c r="R128" s="1068"/>
      <c r="S128" s="1066">
        <v>3</v>
      </c>
      <c r="T128" s="1067"/>
      <c r="U128" s="1068">
        <v>3</v>
      </c>
      <c r="V128" s="1068"/>
      <c r="W128" s="1066">
        <v>9.1</v>
      </c>
      <c r="X128" s="1067"/>
      <c r="Y128" s="1068">
        <v>5.0999999999999996</v>
      </c>
      <c r="Z128" s="1068"/>
      <c r="AA128" s="1066">
        <v>15.2</v>
      </c>
      <c r="AB128" s="1067"/>
      <c r="AC128" s="1068">
        <v>6.3</v>
      </c>
      <c r="AD128" s="1068"/>
      <c r="AE128" s="1066">
        <v>69.7</v>
      </c>
      <c r="AF128" s="1067"/>
      <c r="AG128" s="1068">
        <v>8.1</v>
      </c>
      <c r="AH128" s="1068"/>
      <c r="AI128" s="1066">
        <v>14.5</v>
      </c>
      <c r="AJ128" s="1067"/>
      <c r="AK128" s="1068">
        <v>4.8</v>
      </c>
      <c r="AL128" s="1068"/>
      <c r="AM128" s="1066">
        <v>7.3</v>
      </c>
      <c r="AN128" s="1067"/>
      <c r="AO128" s="1068">
        <v>3.5</v>
      </c>
      <c r="AP128" s="1068"/>
      <c r="AQ128" s="1066">
        <v>38.200000000000003</v>
      </c>
      <c r="AR128" s="1067"/>
      <c r="AS128" s="1068">
        <v>6.6</v>
      </c>
      <c r="AT128" s="1068"/>
      <c r="AU128" s="1066">
        <v>34.5</v>
      </c>
      <c r="AV128" s="1067"/>
      <c r="AW128" s="1068">
        <v>6.5</v>
      </c>
    </row>
    <row r="129" spans="1:49" ht="15" customHeight="1" x14ac:dyDescent="0.2">
      <c r="A129" s="1299"/>
      <c r="B129" s="1065" t="s">
        <v>1050</v>
      </c>
      <c r="C129" s="1066">
        <v>15.9</v>
      </c>
      <c r="D129" s="1067"/>
      <c r="E129" s="1068">
        <v>3.9</v>
      </c>
      <c r="F129" s="1068"/>
      <c r="G129" s="1066">
        <v>19.3</v>
      </c>
      <c r="H129" s="1067"/>
      <c r="I129" s="1068">
        <v>4.2</v>
      </c>
      <c r="J129" s="1068"/>
      <c r="K129" s="1066">
        <v>43.2</v>
      </c>
      <c r="L129" s="1067"/>
      <c r="M129" s="1068">
        <v>5.3</v>
      </c>
      <c r="N129" s="1068"/>
      <c r="O129" s="1066">
        <v>15.9</v>
      </c>
      <c r="P129" s="1067"/>
      <c r="Q129" s="1068">
        <v>3.9</v>
      </c>
      <c r="R129" s="1068"/>
      <c r="S129" s="1066">
        <v>12.1</v>
      </c>
      <c r="T129" s="1067"/>
      <c r="U129" s="1068">
        <v>5.8</v>
      </c>
      <c r="V129" s="1068"/>
      <c r="W129" s="1066">
        <v>24.2</v>
      </c>
      <c r="X129" s="1067"/>
      <c r="Y129" s="1068">
        <v>7.6</v>
      </c>
      <c r="Z129" s="1068"/>
      <c r="AA129" s="1066">
        <v>42.4</v>
      </c>
      <c r="AB129" s="1067"/>
      <c r="AC129" s="1068">
        <v>8.6999999999999993</v>
      </c>
      <c r="AD129" s="1068"/>
      <c r="AE129" s="1066">
        <v>15.2</v>
      </c>
      <c r="AF129" s="1067"/>
      <c r="AG129" s="1068">
        <v>6.3</v>
      </c>
      <c r="AH129" s="1068"/>
      <c r="AI129" s="1066">
        <v>18.2</v>
      </c>
      <c r="AJ129" s="1067"/>
      <c r="AK129" s="1068">
        <v>5.2</v>
      </c>
      <c r="AL129" s="1068"/>
      <c r="AM129" s="1066">
        <v>16.399999999999999</v>
      </c>
      <c r="AN129" s="1067"/>
      <c r="AO129" s="1068">
        <v>5</v>
      </c>
      <c r="AP129" s="1068"/>
      <c r="AQ129" s="1066">
        <v>43.6</v>
      </c>
      <c r="AR129" s="1067"/>
      <c r="AS129" s="1068">
        <v>6.7</v>
      </c>
      <c r="AT129" s="1068"/>
      <c r="AU129" s="1066">
        <v>16.399999999999999</v>
      </c>
      <c r="AV129" s="1067"/>
      <c r="AW129" s="1068">
        <v>5</v>
      </c>
    </row>
    <row r="130" spans="1:49" ht="15" customHeight="1" x14ac:dyDescent="0.2">
      <c r="A130" s="1299"/>
      <c r="B130" s="1065" t="s">
        <v>1051</v>
      </c>
      <c r="C130" s="1066">
        <v>5.7</v>
      </c>
      <c r="D130" s="1067"/>
      <c r="E130" s="1068">
        <v>2.5</v>
      </c>
      <c r="F130" s="1068"/>
      <c r="G130" s="1066">
        <v>21.6</v>
      </c>
      <c r="H130" s="1067"/>
      <c r="I130" s="1068">
        <v>4.4000000000000004</v>
      </c>
      <c r="J130" s="1068"/>
      <c r="K130" s="1066">
        <v>20.5</v>
      </c>
      <c r="L130" s="1067"/>
      <c r="M130" s="1068">
        <v>4.3</v>
      </c>
      <c r="N130" s="1068"/>
      <c r="O130" s="1066">
        <v>47.7</v>
      </c>
      <c r="P130" s="1067"/>
      <c r="Q130" s="1068">
        <v>5.4</v>
      </c>
      <c r="R130" s="1068"/>
      <c r="S130" s="1066">
        <v>3</v>
      </c>
      <c r="T130" s="1067"/>
      <c r="U130" s="1068">
        <v>3</v>
      </c>
      <c r="V130" s="1068"/>
      <c r="W130" s="1066">
        <v>24.2</v>
      </c>
      <c r="X130" s="1067"/>
      <c r="Y130" s="1068">
        <v>7.6</v>
      </c>
      <c r="Z130" s="1068"/>
      <c r="AA130" s="1066">
        <v>33.299999999999997</v>
      </c>
      <c r="AB130" s="1067"/>
      <c r="AC130" s="1068">
        <v>8.3000000000000007</v>
      </c>
      <c r="AD130" s="1068"/>
      <c r="AE130" s="1066">
        <v>36.4</v>
      </c>
      <c r="AF130" s="1067"/>
      <c r="AG130" s="1068">
        <v>8.5</v>
      </c>
      <c r="AH130" s="1068"/>
      <c r="AI130" s="1066">
        <v>7.3</v>
      </c>
      <c r="AJ130" s="1067"/>
      <c r="AK130" s="1068">
        <v>3.5</v>
      </c>
      <c r="AL130" s="1068"/>
      <c r="AM130" s="1066">
        <v>20</v>
      </c>
      <c r="AN130" s="1067"/>
      <c r="AO130" s="1068">
        <v>5.4</v>
      </c>
      <c r="AP130" s="1068"/>
      <c r="AQ130" s="1066">
        <v>12.7</v>
      </c>
      <c r="AR130" s="1067"/>
      <c r="AS130" s="1068">
        <v>4.5</v>
      </c>
      <c r="AT130" s="1068"/>
      <c r="AU130" s="1066">
        <v>54.5</v>
      </c>
      <c r="AV130" s="1067"/>
      <c r="AW130" s="1068">
        <v>6.8</v>
      </c>
    </row>
    <row r="131" spans="1:49" ht="15" customHeight="1" x14ac:dyDescent="0.2">
      <c r="A131" s="1299"/>
      <c r="B131" s="1065" t="s">
        <v>1052</v>
      </c>
      <c r="C131" s="1066">
        <v>11.4</v>
      </c>
      <c r="D131" s="1067"/>
      <c r="E131" s="1068">
        <v>3.4</v>
      </c>
      <c r="F131" s="1068"/>
      <c r="G131" s="1066">
        <v>15.9</v>
      </c>
      <c r="H131" s="1067"/>
      <c r="I131" s="1068">
        <v>3.9</v>
      </c>
      <c r="J131" s="1068"/>
      <c r="K131" s="1066">
        <v>31.8</v>
      </c>
      <c r="L131" s="1067"/>
      <c r="M131" s="1068">
        <v>5</v>
      </c>
      <c r="N131" s="1068"/>
      <c r="O131" s="1066">
        <v>35.200000000000003</v>
      </c>
      <c r="P131" s="1067"/>
      <c r="Q131" s="1068">
        <v>5.0999999999999996</v>
      </c>
      <c r="R131" s="1068"/>
      <c r="S131" s="1066">
        <v>9.1</v>
      </c>
      <c r="T131" s="1067"/>
      <c r="U131" s="1068">
        <v>5.0999999999999996</v>
      </c>
      <c r="V131" s="1068"/>
      <c r="W131" s="1066">
        <v>15.2</v>
      </c>
      <c r="X131" s="1067"/>
      <c r="Y131" s="1068">
        <v>6.3</v>
      </c>
      <c r="Z131" s="1068"/>
      <c r="AA131" s="1066">
        <v>42.4</v>
      </c>
      <c r="AB131" s="1067"/>
      <c r="AC131" s="1068">
        <v>8.6999999999999993</v>
      </c>
      <c r="AD131" s="1068"/>
      <c r="AE131" s="1066">
        <v>27.3</v>
      </c>
      <c r="AF131" s="1067"/>
      <c r="AG131" s="1068">
        <v>7.9</v>
      </c>
      <c r="AH131" s="1068"/>
      <c r="AI131" s="1066">
        <v>12.7</v>
      </c>
      <c r="AJ131" s="1067"/>
      <c r="AK131" s="1068">
        <v>4.5</v>
      </c>
      <c r="AL131" s="1068"/>
      <c r="AM131" s="1066">
        <v>16.399999999999999</v>
      </c>
      <c r="AN131" s="1067"/>
      <c r="AO131" s="1068">
        <v>5</v>
      </c>
      <c r="AP131" s="1068"/>
      <c r="AQ131" s="1066">
        <v>25.5</v>
      </c>
      <c r="AR131" s="1067"/>
      <c r="AS131" s="1068">
        <v>5.9</v>
      </c>
      <c r="AT131" s="1068"/>
      <c r="AU131" s="1066">
        <v>40</v>
      </c>
      <c r="AV131" s="1067"/>
      <c r="AW131" s="1068">
        <v>6.7</v>
      </c>
    </row>
    <row r="132" spans="1:49" ht="15" customHeight="1" x14ac:dyDescent="0.2">
      <c r="A132" s="1299"/>
      <c r="B132" s="1065" t="s">
        <v>1053</v>
      </c>
      <c r="C132" s="1066">
        <v>42</v>
      </c>
      <c r="D132" s="1067"/>
      <c r="E132" s="1068">
        <v>5.3</v>
      </c>
      <c r="F132" s="1068"/>
      <c r="G132" s="1066">
        <v>23.9</v>
      </c>
      <c r="H132" s="1067"/>
      <c r="I132" s="1068">
        <v>4.5999999999999996</v>
      </c>
      <c r="J132" s="1068"/>
      <c r="K132" s="1066">
        <v>20.5</v>
      </c>
      <c r="L132" s="1067"/>
      <c r="M132" s="1068">
        <v>4.3</v>
      </c>
      <c r="N132" s="1068"/>
      <c r="O132" s="1066">
        <v>8</v>
      </c>
      <c r="P132" s="1067"/>
      <c r="Q132" s="1068">
        <v>2.9</v>
      </c>
      <c r="R132" s="1068"/>
      <c r="S132" s="1066">
        <v>33.299999999999997</v>
      </c>
      <c r="T132" s="1067"/>
      <c r="U132" s="1068">
        <v>8.3000000000000007</v>
      </c>
      <c r="V132" s="1068"/>
      <c r="W132" s="1066">
        <v>30.3</v>
      </c>
      <c r="X132" s="1067"/>
      <c r="Y132" s="1068">
        <v>8.1</v>
      </c>
      <c r="Z132" s="1068"/>
      <c r="AA132" s="1066">
        <v>18.2</v>
      </c>
      <c r="AB132" s="1067"/>
      <c r="AC132" s="1068">
        <v>6.8</v>
      </c>
      <c r="AD132" s="1068"/>
      <c r="AE132" s="1066">
        <v>12.1</v>
      </c>
      <c r="AF132" s="1067"/>
      <c r="AG132" s="1068">
        <v>5.8</v>
      </c>
      <c r="AH132" s="1068"/>
      <c r="AI132" s="1066">
        <v>47.3</v>
      </c>
      <c r="AJ132" s="1067"/>
      <c r="AK132" s="1068">
        <v>6.8</v>
      </c>
      <c r="AL132" s="1068"/>
      <c r="AM132" s="1066">
        <v>20</v>
      </c>
      <c r="AN132" s="1067"/>
      <c r="AO132" s="1068">
        <v>5.4</v>
      </c>
      <c r="AP132" s="1068"/>
      <c r="AQ132" s="1066">
        <v>21.8</v>
      </c>
      <c r="AR132" s="1067"/>
      <c r="AS132" s="1068">
        <v>5.6</v>
      </c>
      <c r="AT132" s="1068"/>
      <c r="AU132" s="1066">
        <v>5.5</v>
      </c>
      <c r="AV132" s="1067"/>
      <c r="AW132" s="1068">
        <v>3.1</v>
      </c>
    </row>
    <row r="133" spans="1:49" ht="15" customHeight="1" x14ac:dyDescent="0.2">
      <c r="A133" s="1299"/>
      <c r="B133" s="1065" t="s">
        <v>1054</v>
      </c>
      <c r="C133" s="1066">
        <v>3.4</v>
      </c>
      <c r="D133" s="1067"/>
      <c r="E133" s="1068">
        <v>1.9</v>
      </c>
      <c r="F133" s="1068"/>
      <c r="G133" s="1066">
        <v>6.8</v>
      </c>
      <c r="H133" s="1067"/>
      <c r="I133" s="1068">
        <v>2.7</v>
      </c>
      <c r="J133" s="1068"/>
      <c r="K133" s="1066">
        <v>30.7</v>
      </c>
      <c r="L133" s="1067"/>
      <c r="M133" s="1068">
        <v>4.9000000000000004</v>
      </c>
      <c r="N133" s="1068"/>
      <c r="O133" s="1066">
        <v>54.5</v>
      </c>
      <c r="P133" s="1067"/>
      <c r="Q133" s="1068">
        <v>5.3</v>
      </c>
      <c r="R133" s="1068"/>
      <c r="S133" s="1066">
        <v>3</v>
      </c>
      <c r="T133" s="1067"/>
      <c r="U133" s="1068">
        <v>3</v>
      </c>
      <c r="V133" s="1068"/>
      <c r="W133" s="1066">
        <v>9.1</v>
      </c>
      <c r="X133" s="1067"/>
      <c r="Y133" s="1068">
        <v>5.0999999999999996</v>
      </c>
      <c r="Z133" s="1068"/>
      <c r="AA133" s="1066">
        <v>30.3</v>
      </c>
      <c r="AB133" s="1067"/>
      <c r="AC133" s="1068">
        <v>8.1</v>
      </c>
      <c r="AD133" s="1068"/>
      <c r="AE133" s="1066">
        <v>54.5</v>
      </c>
      <c r="AF133" s="1067"/>
      <c r="AG133" s="1068">
        <v>8.8000000000000007</v>
      </c>
      <c r="AH133" s="1068"/>
      <c r="AI133" s="1066">
        <v>3.6</v>
      </c>
      <c r="AJ133" s="1067"/>
      <c r="AK133" s="1068">
        <v>2.5</v>
      </c>
      <c r="AL133" s="1068"/>
      <c r="AM133" s="1066">
        <v>5.5</v>
      </c>
      <c r="AN133" s="1067"/>
      <c r="AO133" s="1068">
        <v>3.1</v>
      </c>
      <c r="AP133" s="1068"/>
      <c r="AQ133" s="1066">
        <v>30.9</v>
      </c>
      <c r="AR133" s="1067"/>
      <c r="AS133" s="1068">
        <v>6.3</v>
      </c>
      <c r="AT133" s="1068"/>
      <c r="AU133" s="1066">
        <v>54.5</v>
      </c>
      <c r="AV133" s="1067"/>
      <c r="AW133" s="1068">
        <v>6.8</v>
      </c>
    </row>
    <row r="134" spans="1:49" ht="15" customHeight="1" x14ac:dyDescent="0.2">
      <c r="A134" s="1299"/>
      <c r="B134" s="1065" t="s">
        <v>1055</v>
      </c>
      <c r="C134" s="1066">
        <v>27.3</v>
      </c>
      <c r="D134" s="1067"/>
      <c r="E134" s="1068">
        <v>4.8</v>
      </c>
      <c r="F134" s="1068"/>
      <c r="G134" s="1066">
        <v>21.6</v>
      </c>
      <c r="H134" s="1067"/>
      <c r="I134" s="1068">
        <v>4.4000000000000004</v>
      </c>
      <c r="J134" s="1068"/>
      <c r="K134" s="1066">
        <v>28.4</v>
      </c>
      <c r="L134" s="1067"/>
      <c r="M134" s="1068">
        <v>4.8</v>
      </c>
      <c r="N134" s="1068"/>
      <c r="O134" s="1066">
        <v>17</v>
      </c>
      <c r="P134" s="1067"/>
      <c r="Q134" s="1068">
        <v>4</v>
      </c>
      <c r="R134" s="1068"/>
      <c r="S134" s="1066">
        <v>24.2</v>
      </c>
      <c r="T134" s="1067"/>
      <c r="U134" s="1068">
        <v>7.6</v>
      </c>
      <c r="V134" s="1068"/>
      <c r="W134" s="1066">
        <v>24.2</v>
      </c>
      <c r="X134" s="1067"/>
      <c r="Y134" s="1068">
        <v>7.6</v>
      </c>
      <c r="Z134" s="1068"/>
      <c r="AA134" s="1066">
        <v>18.2</v>
      </c>
      <c r="AB134" s="1067"/>
      <c r="AC134" s="1068">
        <v>6.8</v>
      </c>
      <c r="AD134" s="1068"/>
      <c r="AE134" s="1066">
        <v>27.3</v>
      </c>
      <c r="AF134" s="1067"/>
      <c r="AG134" s="1068">
        <v>7.9</v>
      </c>
      <c r="AH134" s="1068"/>
      <c r="AI134" s="1066">
        <v>29.1</v>
      </c>
      <c r="AJ134" s="1067"/>
      <c r="AK134" s="1068">
        <v>6.2</v>
      </c>
      <c r="AL134" s="1068"/>
      <c r="AM134" s="1066">
        <v>20</v>
      </c>
      <c r="AN134" s="1067"/>
      <c r="AO134" s="1068">
        <v>5.4</v>
      </c>
      <c r="AP134" s="1068"/>
      <c r="AQ134" s="1066">
        <v>34.5</v>
      </c>
      <c r="AR134" s="1067"/>
      <c r="AS134" s="1068">
        <v>6.5</v>
      </c>
      <c r="AT134" s="1068"/>
      <c r="AU134" s="1066">
        <v>10.9</v>
      </c>
      <c r="AV134" s="1067"/>
      <c r="AW134" s="1068">
        <v>4.2</v>
      </c>
    </row>
    <row r="135" spans="1:49" ht="15" customHeight="1" x14ac:dyDescent="0.2">
      <c r="A135" s="1299"/>
      <c r="B135" s="1065" t="s">
        <v>1056</v>
      </c>
      <c r="C135" s="1066">
        <v>22.7</v>
      </c>
      <c r="D135" s="1067"/>
      <c r="E135" s="1068">
        <v>4.5</v>
      </c>
      <c r="F135" s="1068"/>
      <c r="G135" s="1066">
        <v>23.9</v>
      </c>
      <c r="H135" s="1067"/>
      <c r="I135" s="1068">
        <v>4.5999999999999996</v>
      </c>
      <c r="J135" s="1068"/>
      <c r="K135" s="1066">
        <v>20.5</v>
      </c>
      <c r="L135" s="1067"/>
      <c r="M135" s="1068">
        <v>4.3</v>
      </c>
      <c r="N135" s="1068"/>
      <c r="O135" s="1066">
        <v>27.3</v>
      </c>
      <c r="P135" s="1067"/>
      <c r="Q135" s="1068">
        <v>4.8</v>
      </c>
      <c r="R135" s="1068"/>
      <c r="S135" s="1066">
        <v>24.2</v>
      </c>
      <c r="T135" s="1067"/>
      <c r="U135" s="1068">
        <v>7.6</v>
      </c>
      <c r="V135" s="1068"/>
      <c r="W135" s="1066">
        <v>30.3</v>
      </c>
      <c r="X135" s="1067"/>
      <c r="Y135" s="1068">
        <v>8.1</v>
      </c>
      <c r="Z135" s="1068"/>
      <c r="AA135" s="1066">
        <v>24.2</v>
      </c>
      <c r="AB135" s="1067"/>
      <c r="AC135" s="1068">
        <v>7.6</v>
      </c>
      <c r="AD135" s="1068"/>
      <c r="AE135" s="1066">
        <v>15.2</v>
      </c>
      <c r="AF135" s="1067"/>
      <c r="AG135" s="1068">
        <v>6.3</v>
      </c>
      <c r="AH135" s="1068"/>
      <c r="AI135" s="1066">
        <v>21.8</v>
      </c>
      <c r="AJ135" s="1067"/>
      <c r="AK135" s="1068">
        <v>5.6</v>
      </c>
      <c r="AL135" s="1068"/>
      <c r="AM135" s="1066">
        <v>20</v>
      </c>
      <c r="AN135" s="1067"/>
      <c r="AO135" s="1068">
        <v>5.4</v>
      </c>
      <c r="AP135" s="1068"/>
      <c r="AQ135" s="1066">
        <v>18.2</v>
      </c>
      <c r="AR135" s="1067"/>
      <c r="AS135" s="1068">
        <v>5.2</v>
      </c>
      <c r="AT135" s="1068"/>
      <c r="AU135" s="1066">
        <v>34.5</v>
      </c>
      <c r="AV135" s="1067"/>
      <c r="AW135" s="1068">
        <v>6.5</v>
      </c>
    </row>
    <row r="136" spans="1:49" ht="15" customHeight="1" x14ac:dyDescent="0.2">
      <c r="A136" s="1297" t="s">
        <v>1074</v>
      </c>
      <c r="B136" s="1069" t="s">
        <v>1049</v>
      </c>
      <c r="C136" s="1070">
        <v>6.7</v>
      </c>
      <c r="D136" s="1071"/>
      <c r="E136" s="1072">
        <v>0.7</v>
      </c>
      <c r="F136" s="1072"/>
      <c r="G136" s="1070">
        <v>12.3</v>
      </c>
      <c r="H136" s="1071"/>
      <c r="I136" s="1072">
        <v>0.9</v>
      </c>
      <c r="J136" s="1072"/>
      <c r="K136" s="1070">
        <v>31.5</v>
      </c>
      <c r="L136" s="1071"/>
      <c r="M136" s="1072">
        <v>1.3</v>
      </c>
      <c r="N136" s="1072"/>
      <c r="O136" s="1070">
        <v>42.6</v>
      </c>
      <c r="P136" s="1071"/>
      <c r="Q136" s="1072">
        <v>1.4</v>
      </c>
      <c r="R136" s="1072"/>
      <c r="S136" s="1070">
        <v>6.1</v>
      </c>
      <c r="T136" s="1071"/>
      <c r="U136" s="1072">
        <v>1.1000000000000001</v>
      </c>
      <c r="V136" s="1072"/>
      <c r="W136" s="1070">
        <v>11.7</v>
      </c>
      <c r="X136" s="1071"/>
      <c r="Y136" s="1072">
        <v>1.5</v>
      </c>
      <c r="Z136" s="1072"/>
      <c r="AA136" s="1070">
        <v>29.5</v>
      </c>
      <c r="AB136" s="1071"/>
      <c r="AC136" s="1072">
        <v>2.1</v>
      </c>
      <c r="AD136" s="1072"/>
      <c r="AE136" s="1070">
        <v>48.4</v>
      </c>
      <c r="AF136" s="1071"/>
      <c r="AG136" s="1072">
        <v>2.2999999999999998</v>
      </c>
      <c r="AH136" s="1072"/>
      <c r="AI136" s="1070">
        <v>7</v>
      </c>
      <c r="AJ136" s="1071"/>
      <c r="AK136" s="1072">
        <v>0.9</v>
      </c>
      <c r="AL136" s="1072"/>
      <c r="AM136" s="1070">
        <v>12.7</v>
      </c>
      <c r="AN136" s="1071"/>
      <c r="AO136" s="1072">
        <v>1.2</v>
      </c>
      <c r="AP136" s="1072"/>
      <c r="AQ136" s="1070">
        <v>32.700000000000003</v>
      </c>
      <c r="AR136" s="1071"/>
      <c r="AS136" s="1072">
        <v>1.7</v>
      </c>
      <c r="AT136" s="1072"/>
      <c r="AU136" s="1070">
        <v>39.200000000000003</v>
      </c>
      <c r="AV136" s="1071"/>
      <c r="AW136" s="1072">
        <v>1.7</v>
      </c>
    </row>
    <row r="137" spans="1:49" ht="15" customHeight="1" x14ac:dyDescent="0.2">
      <c r="A137" s="1297"/>
      <c r="B137" s="1073" t="s">
        <v>1050</v>
      </c>
      <c r="C137" s="1070">
        <v>13.8</v>
      </c>
      <c r="D137" s="1071"/>
      <c r="E137" s="1072">
        <v>1</v>
      </c>
      <c r="F137" s="1072"/>
      <c r="G137" s="1070">
        <v>25.4</v>
      </c>
      <c r="H137" s="1071"/>
      <c r="I137" s="1072">
        <v>1.2</v>
      </c>
      <c r="J137" s="1072"/>
      <c r="K137" s="1070">
        <v>37.299999999999997</v>
      </c>
      <c r="L137" s="1071"/>
      <c r="M137" s="1072">
        <v>1.4</v>
      </c>
      <c r="N137" s="1072"/>
      <c r="O137" s="1070">
        <v>16.3</v>
      </c>
      <c r="P137" s="1071"/>
      <c r="Q137" s="1072">
        <v>1</v>
      </c>
      <c r="R137" s="1072"/>
      <c r="S137" s="1070">
        <v>16.7</v>
      </c>
      <c r="T137" s="1071"/>
      <c r="U137" s="1072">
        <v>1.7</v>
      </c>
      <c r="V137" s="1072"/>
      <c r="W137" s="1070">
        <v>28.2</v>
      </c>
      <c r="X137" s="1071"/>
      <c r="Y137" s="1072">
        <v>2.1</v>
      </c>
      <c r="Z137" s="1072"/>
      <c r="AA137" s="1070">
        <v>38.799999999999997</v>
      </c>
      <c r="AB137" s="1071"/>
      <c r="AC137" s="1072">
        <v>2.2999999999999998</v>
      </c>
      <c r="AD137" s="1072"/>
      <c r="AE137" s="1070">
        <v>11.5</v>
      </c>
      <c r="AF137" s="1071"/>
      <c r="AG137" s="1072">
        <v>1.5</v>
      </c>
      <c r="AH137" s="1072"/>
      <c r="AI137" s="1070">
        <v>12.1</v>
      </c>
      <c r="AJ137" s="1071"/>
      <c r="AK137" s="1072">
        <v>1.2</v>
      </c>
      <c r="AL137" s="1072"/>
      <c r="AM137" s="1070">
        <v>23.8</v>
      </c>
      <c r="AN137" s="1071"/>
      <c r="AO137" s="1072">
        <v>1.5</v>
      </c>
      <c r="AP137" s="1072"/>
      <c r="AQ137" s="1070">
        <v>36.4</v>
      </c>
      <c r="AR137" s="1071"/>
      <c r="AS137" s="1072">
        <v>1.7</v>
      </c>
      <c r="AT137" s="1072"/>
      <c r="AU137" s="1070">
        <v>19.100000000000001</v>
      </c>
      <c r="AV137" s="1071"/>
      <c r="AW137" s="1072">
        <v>1.4</v>
      </c>
    </row>
    <row r="138" spans="1:49" ht="15" customHeight="1" x14ac:dyDescent="0.2">
      <c r="A138" s="1297"/>
      <c r="B138" s="1073" t="s">
        <v>1051</v>
      </c>
      <c r="C138" s="1070">
        <v>11.5</v>
      </c>
      <c r="D138" s="1071"/>
      <c r="E138" s="1072">
        <v>0.9</v>
      </c>
      <c r="F138" s="1072"/>
      <c r="G138" s="1070">
        <v>16.7</v>
      </c>
      <c r="H138" s="1071"/>
      <c r="I138" s="1072">
        <v>1.1000000000000001</v>
      </c>
      <c r="J138" s="1072"/>
      <c r="K138" s="1070">
        <v>26.5</v>
      </c>
      <c r="L138" s="1071"/>
      <c r="M138" s="1072">
        <v>1.3</v>
      </c>
      <c r="N138" s="1072"/>
      <c r="O138" s="1070">
        <v>38.4</v>
      </c>
      <c r="P138" s="1071"/>
      <c r="Q138" s="1072">
        <v>1.4</v>
      </c>
      <c r="R138" s="1072"/>
      <c r="S138" s="1070">
        <v>10.6</v>
      </c>
      <c r="T138" s="1071"/>
      <c r="U138" s="1072">
        <v>1.4</v>
      </c>
      <c r="V138" s="1072"/>
      <c r="W138" s="1070">
        <v>18.2</v>
      </c>
      <c r="X138" s="1071"/>
      <c r="Y138" s="1072">
        <v>1.8</v>
      </c>
      <c r="Z138" s="1072"/>
      <c r="AA138" s="1070">
        <v>28.2</v>
      </c>
      <c r="AB138" s="1071"/>
      <c r="AC138" s="1072">
        <v>2.1</v>
      </c>
      <c r="AD138" s="1072"/>
      <c r="AE138" s="1070">
        <v>38.6</v>
      </c>
      <c r="AF138" s="1071"/>
      <c r="AG138" s="1072">
        <v>2.2999999999999998</v>
      </c>
      <c r="AH138" s="1072"/>
      <c r="AI138" s="1070">
        <v>12</v>
      </c>
      <c r="AJ138" s="1071"/>
      <c r="AK138" s="1072">
        <v>1.2</v>
      </c>
      <c r="AL138" s="1072"/>
      <c r="AM138" s="1070">
        <v>15.8</v>
      </c>
      <c r="AN138" s="1071"/>
      <c r="AO138" s="1072">
        <v>1.3</v>
      </c>
      <c r="AP138" s="1072"/>
      <c r="AQ138" s="1070">
        <v>25.6</v>
      </c>
      <c r="AR138" s="1071"/>
      <c r="AS138" s="1072">
        <v>1.6</v>
      </c>
      <c r="AT138" s="1072"/>
      <c r="AU138" s="1070">
        <v>38.299999999999997</v>
      </c>
      <c r="AV138" s="1071"/>
      <c r="AW138" s="1072">
        <v>1.7</v>
      </c>
    </row>
    <row r="139" spans="1:49" ht="15" customHeight="1" x14ac:dyDescent="0.2">
      <c r="A139" s="1297"/>
      <c r="B139" s="1074" t="s">
        <v>1052</v>
      </c>
      <c r="C139" s="1070">
        <v>13.4</v>
      </c>
      <c r="D139" s="1071"/>
      <c r="E139" s="1072">
        <v>1</v>
      </c>
      <c r="F139" s="1072"/>
      <c r="G139" s="1070">
        <v>17.7</v>
      </c>
      <c r="H139" s="1071"/>
      <c r="I139" s="1072">
        <v>1.1000000000000001</v>
      </c>
      <c r="J139" s="1072"/>
      <c r="K139" s="1070">
        <v>31.4</v>
      </c>
      <c r="L139" s="1071"/>
      <c r="M139" s="1072">
        <v>1.3</v>
      </c>
      <c r="N139" s="1072"/>
      <c r="O139" s="1070">
        <v>30.5</v>
      </c>
      <c r="P139" s="1071"/>
      <c r="Q139" s="1072">
        <v>1.3</v>
      </c>
      <c r="R139" s="1072"/>
      <c r="S139" s="1070">
        <v>13.2</v>
      </c>
      <c r="T139" s="1071"/>
      <c r="U139" s="1072">
        <v>1.6</v>
      </c>
      <c r="V139" s="1072"/>
      <c r="W139" s="1070">
        <v>17.100000000000001</v>
      </c>
      <c r="X139" s="1071"/>
      <c r="Y139" s="1072">
        <v>1.8</v>
      </c>
      <c r="Z139" s="1072"/>
      <c r="AA139" s="1070">
        <v>33.799999999999997</v>
      </c>
      <c r="AB139" s="1071"/>
      <c r="AC139" s="1072">
        <v>2.2000000000000002</v>
      </c>
      <c r="AD139" s="1072"/>
      <c r="AE139" s="1070">
        <v>31.2</v>
      </c>
      <c r="AF139" s="1071"/>
      <c r="AG139" s="1072">
        <v>2.2000000000000002</v>
      </c>
      <c r="AH139" s="1072"/>
      <c r="AI139" s="1070">
        <v>13.5</v>
      </c>
      <c r="AJ139" s="1071"/>
      <c r="AK139" s="1072">
        <v>1.2</v>
      </c>
      <c r="AL139" s="1072"/>
      <c r="AM139" s="1070">
        <v>18.100000000000001</v>
      </c>
      <c r="AN139" s="1071"/>
      <c r="AO139" s="1072">
        <v>1.4</v>
      </c>
      <c r="AP139" s="1072"/>
      <c r="AQ139" s="1070">
        <v>30</v>
      </c>
      <c r="AR139" s="1071"/>
      <c r="AS139" s="1072">
        <v>1.6</v>
      </c>
      <c r="AT139" s="1072"/>
      <c r="AU139" s="1070">
        <v>30</v>
      </c>
      <c r="AV139" s="1071"/>
      <c r="AW139" s="1072">
        <v>1.6</v>
      </c>
    </row>
    <row r="140" spans="1:49" ht="15" customHeight="1" x14ac:dyDescent="0.2">
      <c r="A140" s="1297"/>
      <c r="B140" s="1073" t="s">
        <v>1053</v>
      </c>
      <c r="C140" s="1070">
        <v>35.700000000000003</v>
      </c>
      <c r="D140" s="1071"/>
      <c r="E140" s="1072">
        <v>1.4</v>
      </c>
      <c r="F140" s="1072"/>
      <c r="G140" s="1070">
        <v>22.4</v>
      </c>
      <c r="H140" s="1071"/>
      <c r="I140" s="1072">
        <v>1.2</v>
      </c>
      <c r="J140" s="1072"/>
      <c r="K140" s="1070">
        <v>24.1</v>
      </c>
      <c r="L140" s="1071"/>
      <c r="M140" s="1072">
        <v>1.2</v>
      </c>
      <c r="N140" s="1072"/>
      <c r="O140" s="1070">
        <v>10.8</v>
      </c>
      <c r="P140" s="1071"/>
      <c r="Q140" s="1072">
        <v>0.9</v>
      </c>
      <c r="R140" s="1072"/>
      <c r="S140" s="1070">
        <v>37.700000000000003</v>
      </c>
      <c r="T140" s="1071"/>
      <c r="U140" s="1072">
        <v>2.2999999999999998</v>
      </c>
      <c r="V140" s="1072"/>
      <c r="W140" s="1070">
        <v>24.7</v>
      </c>
      <c r="X140" s="1071"/>
      <c r="Y140" s="1072">
        <v>2</v>
      </c>
      <c r="Z140" s="1072"/>
      <c r="AA140" s="1070">
        <v>22.8</v>
      </c>
      <c r="AB140" s="1071"/>
      <c r="AC140" s="1072">
        <v>2</v>
      </c>
      <c r="AD140" s="1072"/>
      <c r="AE140" s="1070">
        <v>10.199999999999999</v>
      </c>
      <c r="AF140" s="1071"/>
      <c r="AG140" s="1072">
        <v>1.4</v>
      </c>
      <c r="AH140" s="1072"/>
      <c r="AI140" s="1070">
        <v>34.5</v>
      </c>
      <c r="AJ140" s="1071"/>
      <c r="AK140" s="1072">
        <v>1.7</v>
      </c>
      <c r="AL140" s="1072"/>
      <c r="AM140" s="1070">
        <v>21</v>
      </c>
      <c r="AN140" s="1071"/>
      <c r="AO140" s="1072">
        <v>1.5</v>
      </c>
      <c r="AP140" s="1072"/>
      <c r="AQ140" s="1070">
        <v>24.9</v>
      </c>
      <c r="AR140" s="1071"/>
      <c r="AS140" s="1072">
        <v>1.5</v>
      </c>
      <c r="AT140" s="1072"/>
      <c r="AU140" s="1070">
        <v>11.2</v>
      </c>
      <c r="AV140" s="1071"/>
      <c r="AW140" s="1072">
        <v>1.1000000000000001</v>
      </c>
    </row>
    <row r="141" spans="1:49" ht="15" customHeight="1" x14ac:dyDescent="0.2">
      <c r="A141" s="1297"/>
      <c r="B141" s="1073" t="s">
        <v>1054</v>
      </c>
      <c r="C141" s="1070">
        <v>1.8</v>
      </c>
      <c r="D141" s="1071"/>
      <c r="E141" s="1072">
        <v>0.4</v>
      </c>
      <c r="F141" s="1072"/>
      <c r="G141" s="1070">
        <v>8.4</v>
      </c>
      <c r="H141" s="1071"/>
      <c r="I141" s="1072">
        <v>0.8</v>
      </c>
      <c r="J141" s="1072"/>
      <c r="K141" s="1070">
        <v>29</v>
      </c>
      <c r="L141" s="1071"/>
      <c r="M141" s="1072">
        <v>1.3</v>
      </c>
      <c r="N141" s="1072"/>
      <c r="O141" s="1070">
        <v>53.8</v>
      </c>
      <c r="P141" s="1071"/>
      <c r="Q141" s="1072">
        <v>1.4</v>
      </c>
      <c r="R141" s="1072"/>
      <c r="S141" s="1070">
        <v>1.7</v>
      </c>
      <c r="T141" s="1071"/>
      <c r="U141" s="1072">
        <v>0.6</v>
      </c>
      <c r="V141" s="1072"/>
      <c r="W141" s="1070">
        <v>8.1999999999999993</v>
      </c>
      <c r="X141" s="1071"/>
      <c r="Y141" s="1072">
        <v>1.3</v>
      </c>
      <c r="Z141" s="1072"/>
      <c r="AA141" s="1070">
        <v>29.3</v>
      </c>
      <c r="AB141" s="1071"/>
      <c r="AC141" s="1072">
        <v>2.1</v>
      </c>
      <c r="AD141" s="1072"/>
      <c r="AE141" s="1070">
        <v>56.4</v>
      </c>
      <c r="AF141" s="1071"/>
      <c r="AG141" s="1072">
        <v>2.2999999999999998</v>
      </c>
      <c r="AH141" s="1072"/>
      <c r="AI141" s="1070">
        <v>1.8</v>
      </c>
      <c r="AJ141" s="1071"/>
      <c r="AK141" s="1072">
        <v>0.5</v>
      </c>
      <c r="AL141" s="1072"/>
      <c r="AM141" s="1070">
        <v>8.5</v>
      </c>
      <c r="AN141" s="1071"/>
      <c r="AO141" s="1072">
        <v>1</v>
      </c>
      <c r="AP141" s="1072"/>
      <c r="AQ141" s="1070">
        <v>28.9</v>
      </c>
      <c r="AR141" s="1071"/>
      <c r="AS141" s="1072">
        <v>1.6</v>
      </c>
      <c r="AT141" s="1072"/>
      <c r="AU141" s="1070">
        <v>52.3</v>
      </c>
      <c r="AV141" s="1071"/>
      <c r="AW141" s="1072">
        <v>1.8</v>
      </c>
    </row>
    <row r="142" spans="1:49" ht="15" customHeight="1" x14ac:dyDescent="0.2">
      <c r="A142" s="1297"/>
      <c r="B142" s="1073" t="s">
        <v>1055</v>
      </c>
      <c r="C142" s="1070">
        <v>17.899999999999999</v>
      </c>
      <c r="D142" s="1071"/>
      <c r="E142" s="1072">
        <v>1.1000000000000001</v>
      </c>
      <c r="F142" s="1072"/>
      <c r="G142" s="1070">
        <v>20.9</v>
      </c>
      <c r="H142" s="1071"/>
      <c r="I142" s="1072">
        <v>1.2</v>
      </c>
      <c r="J142" s="1072"/>
      <c r="K142" s="1070">
        <v>31.8</v>
      </c>
      <c r="L142" s="1071"/>
      <c r="M142" s="1072">
        <v>1.3</v>
      </c>
      <c r="N142" s="1072"/>
      <c r="O142" s="1070">
        <v>22.4</v>
      </c>
      <c r="P142" s="1071"/>
      <c r="Q142" s="1072">
        <v>1.2</v>
      </c>
      <c r="R142" s="1072"/>
      <c r="S142" s="1070">
        <v>14.8</v>
      </c>
      <c r="T142" s="1071"/>
      <c r="U142" s="1072">
        <v>1.7</v>
      </c>
      <c r="V142" s="1072"/>
      <c r="W142" s="1070">
        <v>22.1</v>
      </c>
      <c r="X142" s="1071"/>
      <c r="Y142" s="1072">
        <v>1.9</v>
      </c>
      <c r="Z142" s="1072"/>
      <c r="AA142" s="1070">
        <v>31.9</v>
      </c>
      <c r="AB142" s="1071"/>
      <c r="AC142" s="1072">
        <v>2.2000000000000002</v>
      </c>
      <c r="AD142" s="1072"/>
      <c r="AE142" s="1070">
        <v>26.7</v>
      </c>
      <c r="AF142" s="1071"/>
      <c r="AG142" s="1072">
        <v>2.1</v>
      </c>
      <c r="AH142" s="1072"/>
      <c r="AI142" s="1070">
        <v>19.7</v>
      </c>
      <c r="AJ142" s="1071"/>
      <c r="AK142" s="1072">
        <v>1.4</v>
      </c>
      <c r="AL142" s="1072"/>
      <c r="AM142" s="1070">
        <v>20.2</v>
      </c>
      <c r="AN142" s="1071"/>
      <c r="AO142" s="1072">
        <v>1.4</v>
      </c>
      <c r="AP142" s="1072"/>
      <c r="AQ142" s="1070">
        <v>31.8</v>
      </c>
      <c r="AR142" s="1071"/>
      <c r="AS142" s="1072">
        <v>1.7</v>
      </c>
      <c r="AT142" s="1072"/>
      <c r="AU142" s="1070">
        <v>19.8</v>
      </c>
      <c r="AV142" s="1071"/>
      <c r="AW142" s="1072">
        <v>1.4</v>
      </c>
    </row>
    <row r="143" spans="1:49" ht="15" customHeight="1" x14ac:dyDescent="0.2">
      <c r="A143" s="1298"/>
      <c r="B143" s="1075" t="s">
        <v>1056</v>
      </c>
      <c r="C143" s="1076">
        <v>22.4</v>
      </c>
      <c r="D143" s="1077"/>
      <c r="E143" s="1078">
        <v>1.2</v>
      </c>
      <c r="F143" s="1078"/>
      <c r="G143" s="1076">
        <v>24.3</v>
      </c>
      <c r="H143" s="1077"/>
      <c r="I143" s="1078">
        <v>1.2</v>
      </c>
      <c r="J143" s="1078"/>
      <c r="K143" s="1076">
        <v>27.7</v>
      </c>
      <c r="L143" s="1077"/>
      <c r="M143" s="1078">
        <v>1.3</v>
      </c>
      <c r="N143" s="1078"/>
      <c r="O143" s="1076">
        <v>18.5</v>
      </c>
      <c r="P143" s="1077"/>
      <c r="Q143" s="1078">
        <v>1.1000000000000001</v>
      </c>
      <c r="R143" s="1078"/>
      <c r="S143" s="1076">
        <v>26.2</v>
      </c>
      <c r="T143" s="1077"/>
      <c r="U143" s="1078">
        <v>2.1</v>
      </c>
      <c r="V143" s="1078"/>
      <c r="W143" s="1076">
        <v>28</v>
      </c>
      <c r="X143" s="1077"/>
      <c r="Y143" s="1078">
        <v>2.1</v>
      </c>
      <c r="Z143" s="1078"/>
      <c r="AA143" s="1076">
        <v>25.8</v>
      </c>
      <c r="AB143" s="1077"/>
      <c r="AC143" s="1078">
        <v>2</v>
      </c>
      <c r="AD143" s="1078"/>
      <c r="AE143" s="1076">
        <v>15.4</v>
      </c>
      <c r="AF143" s="1077"/>
      <c r="AG143" s="1078">
        <v>1.7</v>
      </c>
      <c r="AH143" s="1078"/>
      <c r="AI143" s="1076">
        <v>20.100000000000001</v>
      </c>
      <c r="AJ143" s="1077"/>
      <c r="AK143" s="1078">
        <v>1.4</v>
      </c>
      <c r="AL143" s="1078"/>
      <c r="AM143" s="1076">
        <v>22.1</v>
      </c>
      <c r="AN143" s="1077"/>
      <c r="AO143" s="1078">
        <v>1.5</v>
      </c>
      <c r="AP143" s="1078"/>
      <c r="AQ143" s="1076">
        <v>28.9</v>
      </c>
      <c r="AR143" s="1077"/>
      <c r="AS143" s="1078">
        <v>1.6</v>
      </c>
      <c r="AT143" s="1078"/>
      <c r="AU143" s="1076">
        <v>20.399999999999999</v>
      </c>
      <c r="AV143" s="1077"/>
      <c r="AW143" s="1078">
        <v>1.4</v>
      </c>
    </row>
    <row r="144" spans="1:49" x14ac:dyDescent="0.25">
      <c r="A144" s="1045" t="s">
        <v>1075</v>
      </c>
    </row>
    <row r="145" spans="1:1" ht="17.25" x14ac:dyDescent="0.25">
      <c r="A145" s="1045" t="s">
        <v>1076</v>
      </c>
    </row>
    <row r="146" spans="1:1" ht="17.25" x14ac:dyDescent="0.25">
      <c r="A146" s="1045" t="s">
        <v>1077</v>
      </c>
    </row>
    <row r="147" spans="1:1" x14ac:dyDescent="0.25">
      <c r="A147" s="1045" t="s">
        <v>1078</v>
      </c>
    </row>
  </sheetData>
  <mergeCells count="44">
    <mergeCell ref="C5:Q5"/>
    <mergeCell ref="S5:AG5"/>
    <mergeCell ref="AI5:AW5"/>
    <mergeCell ref="C6:E6"/>
    <mergeCell ref="G6:I6"/>
    <mergeCell ref="K6:M6"/>
    <mergeCell ref="O6:Q6"/>
    <mergeCell ref="S6:U6"/>
    <mergeCell ref="W6:Y6"/>
    <mergeCell ref="AA6:AC6"/>
    <mergeCell ref="AE6:AG6"/>
    <mergeCell ref="AI6:AK6"/>
    <mergeCell ref="AM6:AO6"/>
    <mergeCell ref="AQ6:AS6"/>
    <mergeCell ref="AU6:AW6"/>
    <mergeCell ref="A40:A47"/>
    <mergeCell ref="W7:X7"/>
    <mergeCell ref="AA7:AB7"/>
    <mergeCell ref="AE7:AF7"/>
    <mergeCell ref="AI7:AJ7"/>
    <mergeCell ref="C7:D7"/>
    <mergeCell ref="G7:H7"/>
    <mergeCell ref="K7:L7"/>
    <mergeCell ref="O7:P7"/>
    <mergeCell ref="S7:T7"/>
    <mergeCell ref="AU7:AV7"/>
    <mergeCell ref="A8:A15"/>
    <mergeCell ref="A16:A23"/>
    <mergeCell ref="A24:A31"/>
    <mergeCell ref="A32:A39"/>
    <mergeCell ref="AM7:AN7"/>
    <mergeCell ref="AQ7:AR7"/>
    <mergeCell ref="A136:A143"/>
    <mergeCell ref="A48:A55"/>
    <mergeCell ref="A56:A63"/>
    <mergeCell ref="A64:A71"/>
    <mergeCell ref="A72:A79"/>
    <mergeCell ref="A80:A87"/>
    <mergeCell ref="A88:A95"/>
    <mergeCell ref="A96:A103"/>
    <mergeCell ref="A104:A111"/>
    <mergeCell ref="A112:A119"/>
    <mergeCell ref="A120:A127"/>
    <mergeCell ref="A128:A135"/>
  </mergeCells>
  <hyperlinks>
    <hyperlink ref="A1" location="Inhalt!A1" display="Zurück zum Inhaltsverzeichnis" xr:uid="{51C56B1A-2CE4-4011-A170-30F23E917C04}"/>
  </hyperlinks>
  <pageMargins left="0.7" right="0.7" top="0.78740157499999996" bottom="0.78740157499999996" header="0.3" footer="0.3"/>
  <pageSetup paperSize="9" orientation="portrait" horizontalDpi="90" verticalDpi="90"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6A5AA-3A97-4BA0-BD52-C0BD55A9CC25}">
  <dimension ref="A1:S16"/>
  <sheetViews>
    <sheetView zoomScaleNormal="100" workbookViewId="0">
      <selection activeCell="K18" sqref="K18"/>
    </sheetView>
  </sheetViews>
  <sheetFormatPr baseColWidth="10" defaultColWidth="11.5703125" defaultRowHeight="15" x14ac:dyDescent="0.25"/>
  <cols>
    <col min="1" max="1" width="3.7109375" style="949" customWidth="1"/>
    <col min="2" max="2" width="37.28515625" style="949" customWidth="1"/>
    <col min="3" max="10" width="7.28515625" style="949" customWidth="1"/>
    <col min="11" max="16384" width="11.5703125" style="904"/>
  </cols>
  <sheetData>
    <row r="1" spans="1:19" x14ac:dyDescent="0.25">
      <c r="A1" s="28" t="s">
        <v>57</v>
      </c>
    </row>
    <row r="3" spans="1:19" s="1080" customFormat="1" x14ac:dyDescent="0.25">
      <c r="A3" s="1079" t="s">
        <v>1079</v>
      </c>
    </row>
    <row r="4" spans="1:19" s="1083" customFormat="1" x14ac:dyDescent="0.25">
      <c r="A4" s="1081"/>
      <c r="B4" s="1081"/>
      <c r="C4" s="1082"/>
      <c r="D4" s="1082"/>
      <c r="E4" s="1082"/>
      <c r="F4" s="1082"/>
      <c r="G4" s="1082"/>
      <c r="H4" s="1082"/>
      <c r="I4" s="1082"/>
      <c r="J4" s="1082"/>
    </row>
    <row r="5" spans="1:19" x14ac:dyDescent="0.25">
      <c r="A5" s="1084"/>
      <c r="B5" s="1084"/>
      <c r="C5" s="1085">
        <v>1</v>
      </c>
      <c r="D5" s="1085">
        <v>2</v>
      </c>
      <c r="E5" s="1085">
        <v>3</v>
      </c>
      <c r="F5" s="1085">
        <v>4</v>
      </c>
      <c r="G5" s="1085">
        <v>5</v>
      </c>
      <c r="H5" s="1085">
        <v>6</v>
      </c>
      <c r="I5" s="1085">
        <v>7</v>
      </c>
      <c r="J5" s="1085">
        <v>8</v>
      </c>
      <c r="L5" s="1086"/>
      <c r="M5" s="1086"/>
      <c r="N5" s="1086"/>
      <c r="O5" s="1086"/>
      <c r="P5" s="1086"/>
      <c r="Q5" s="1086"/>
      <c r="R5" s="1086"/>
      <c r="S5" s="1086"/>
    </row>
    <row r="6" spans="1:19" x14ac:dyDescent="0.25">
      <c r="A6" s="1087">
        <v>1</v>
      </c>
      <c r="B6" s="1088" t="s">
        <v>1080</v>
      </c>
      <c r="C6" s="1089"/>
      <c r="D6" s="1089"/>
      <c r="E6" s="1088"/>
      <c r="F6" s="1088"/>
      <c r="G6" s="1088"/>
      <c r="H6" s="1088"/>
      <c r="I6" s="1088"/>
      <c r="J6" s="1088"/>
      <c r="L6" s="1086"/>
      <c r="M6" s="1086"/>
      <c r="N6" s="1086"/>
      <c r="O6" s="1086"/>
      <c r="P6" s="1086"/>
      <c r="Q6" s="1086"/>
      <c r="R6" s="1086"/>
      <c r="S6" s="1086"/>
    </row>
    <row r="7" spans="1:19" x14ac:dyDescent="0.25">
      <c r="A7" s="1087">
        <v>2</v>
      </c>
      <c r="B7" s="1088" t="s">
        <v>1081</v>
      </c>
      <c r="C7" s="1206">
        <v>0.33</v>
      </c>
      <c r="D7" s="1207"/>
      <c r="E7" s="1208"/>
      <c r="F7" s="1208"/>
      <c r="G7" s="1208"/>
      <c r="H7" s="1208"/>
      <c r="I7" s="1208"/>
      <c r="J7" s="1208"/>
      <c r="L7" s="1090"/>
      <c r="M7" s="1090"/>
      <c r="N7" s="1090"/>
      <c r="O7" s="1090"/>
      <c r="P7" s="1090"/>
      <c r="Q7" s="1090"/>
      <c r="R7" s="1090"/>
      <c r="S7" s="1090"/>
    </row>
    <row r="8" spans="1:19" x14ac:dyDescent="0.25">
      <c r="A8" s="1087">
        <v>3</v>
      </c>
      <c r="B8" s="1088" t="s">
        <v>1082</v>
      </c>
      <c r="C8" s="1206">
        <v>0.14000000000000001</v>
      </c>
      <c r="D8" s="1206">
        <v>0.76</v>
      </c>
      <c r="E8" s="1208"/>
      <c r="F8" s="1208"/>
      <c r="G8" s="1208"/>
      <c r="H8" s="1208"/>
      <c r="I8" s="1208"/>
      <c r="J8" s="1208"/>
      <c r="L8" s="1090"/>
      <c r="M8" s="1090"/>
      <c r="N8" s="1090"/>
      <c r="O8" s="1090"/>
      <c r="P8" s="1090"/>
      <c r="Q8" s="1090"/>
      <c r="R8" s="1090"/>
      <c r="S8" s="1090"/>
    </row>
    <row r="9" spans="1:19" x14ac:dyDescent="0.25">
      <c r="A9" s="1087">
        <v>4</v>
      </c>
      <c r="B9" s="1088" t="s">
        <v>1083</v>
      </c>
      <c r="C9" s="1206">
        <v>0.3</v>
      </c>
      <c r="D9" s="1206">
        <v>0.65</v>
      </c>
      <c r="E9" s="1206">
        <v>0.42</v>
      </c>
      <c r="F9" s="1208"/>
      <c r="G9" s="1208"/>
      <c r="H9" s="1208"/>
      <c r="I9" s="1208"/>
      <c r="J9" s="1208"/>
      <c r="L9" s="1090"/>
      <c r="M9" s="1090"/>
      <c r="N9" s="1090"/>
      <c r="O9" s="1090"/>
      <c r="P9" s="1090"/>
      <c r="Q9" s="1090"/>
      <c r="R9" s="1090"/>
      <c r="S9" s="1090"/>
    </row>
    <row r="10" spans="1:19" x14ac:dyDescent="0.25">
      <c r="A10" s="1087">
        <v>5</v>
      </c>
      <c r="B10" s="1088" t="s">
        <v>1084</v>
      </c>
      <c r="C10" s="1206">
        <v>0.56999999999999995</v>
      </c>
      <c r="D10" s="1206">
        <v>0.67</v>
      </c>
      <c r="E10" s="1206">
        <v>0.36</v>
      </c>
      <c r="F10" s="1206">
        <v>0.57999999999999996</v>
      </c>
      <c r="G10" s="1208"/>
      <c r="H10" s="1208"/>
      <c r="I10" s="1208"/>
      <c r="J10" s="1208"/>
      <c r="L10" s="1090"/>
      <c r="M10" s="1090"/>
      <c r="N10" s="1090"/>
      <c r="O10" s="1090"/>
      <c r="P10" s="1090"/>
      <c r="Q10" s="1090"/>
      <c r="R10" s="1090"/>
      <c r="S10" s="1090"/>
    </row>
    <row r="11" spans="1:19" x14ac:dyDescent="0.25">
      <c r="A11" s="1087">
        <v>6</v>
      </c>
      <c r="B11" s="1088" t="s">
        <v>1085</v>
      </c>
      <c r="C11" s="1207">
        <v>-0.08</v>
      </c>
      <c r="D11" s="1207">
        <v>-0.03</v>
      </c>
      <c r="E11" s="1207">
        <v>0</v>
      </c>
      <c r="F11" s="1207">
        <v>-7.0000000000000007E-2</v>
      </c>
      <c r="G11" s="1207">
        <v>-0.04</v>
      </c>
      <c r="H11" s="1208"/>
      <c r="I11" s="1208"/>
      <c r="J11" s="1208"/>
      <c r="L11" s="1090"/>
      <c r="M11" s="1090"/>
      <c r="N11" s="1090"/>
      <c r="O11" s="1090"/>
      <c r="P11" s="1090"/>
      <c r="Q11" s="1090"/>
      <c r="R11" s="1090"/>
      <c r="S11" s="1090"/>
    </row>
    <row r="12" spans="1:19" x14ac:dyDescent="0.25">
      <c r="A12" s="1087">
        <v>7</v>
      </c>
      <c r="B12" s="1088" t="s">
        <v>1086</v>
      </c>
      <c r="C12" s="1207">
        <v>0.03</v>
      </c>
      <c r="D12" s="1207">
        <v>-0.16</v>
      </c>
      <c r="E12" s="1207">
        <v>-0.15</v>
      </c>
      <c r="F12" s="1207">
        <v>0</v>
      </c>
      <c r="G12" s="1207">
        <v>-0.16</v>
      </c>
      <c r="H12" s="1207">
        <v>0.04</v>
      </c>
      <c r="I12" s="1208"/>
      <c r="J12" s="1208"/>
      <c r="L12" s="1090"/>
      <c r="M12" s="1090"/>
      <c r="N12" s="1090"/>
      <c r="O12" s="1090"/>
      <c r="P12" s="1090"/>
      <c r="Q12" s="1090"/>
      <c r="R12" s="1090"/>
      <c r="S12" s="1090"/>
    </row>
    <row r="13" spans="1:19" x14ac:dyDescent="0.25">
      <c r="A13" s="1087">
        <v>8</v>
      </c>
      <c r="B13" s="1088" t="s">
        <v>1087</v>
      </c>
      <c r="C13" s="1207">
        <v>0.06</v>
      </c>
      <c r="D13" s="1207">
        <v>-0.04</v>
      </c>
      <c r="E13" s="1207">
        <v>-0.11</v>
      </c>
      <c r="F13" s="1207">
        <v>-0.03</v>
      </c>
      <c r="G13" s="1207">
        <v>0.04</v>
      </c>
      <c r="H13" s="1207">
        <v>-0.01</v>
      </c>
      <c r="I13" s="1206">
        <v>0.28999999999999998</v>
      </c>
      <c r="J13" s="1208"/>
      <c r="L13" s="1090"/>
      <c r="M13" s="1090"/>
      <c r="N13" s="1090"/>
      <c r="O13" s="1090"/>
      <c r="P13" s="1090"/>
      <c r="Q13" s="1090"/>
      <c r="R13" s="1090"/>
      <c r="S13" s="1090"/>
    </row>
    <row r="14" spans="1:19" x14ac:dyDescent="0.25">
      <c r="A14" s="1091">
        <v>9</v>
      </c>
      <c r="B14" s="1092" t="s">
        <v>1088</v>
      </c>
      <c r="C14" s="1209">
        <v>-0.13</v>
      </c>
      <c r="D14" s="1209">
        <v>0.25</v>
      </c>
      <c r="E14" s="1209">
        <v>0.17</v>
      </c>
      <c r="F14" s="1210">
        <v>0</v>
      </c>
      <c r="G14" s="1210">
        <v>0.09</v>
      </c>
      <c r="H14" s="1210">
        <v>0.09</v>
      </c>
      <c r="I14" s="1209">
        <v>-0.5</v>
      </c>
      <c r="J14" s="1209">
        <v>-0.28999999999999998</v>
      </c>
      <c r="L14" s="1090"/>
      <c r="M14" s="1090"/>
      <c r="N14" s="1090"/>
      <c r="O14" s="1090"/>
      <c r="P14" s="1090"/>
      <c r="Q14" s="1090"/>
      <c r="R14" s="1090"/>
      <c r="S14" s="1090"/>
    </row>
    <row r="15" spans="1:19" x14ac:dyDescent="0.25">
      <c r="A15" s="949" t="s">
        <v>1089</v>
      </c>
      <c r="B15" s="1093"/>
    </row>
    <row r="16" spans="1:19" ht="18" x14ac:dyDescent="0.35">
      <c r="A16" s="949" t="s">
        <v>1090</v>
      </c>
    </row>
  </sheetData>
  <hyperlinks>
    <hyperlink ref="A1" location="Inhalt!A1" display="Zurück zum Inhaltsverzeichnis" xr:uid="{75BE88D8-42FE-4EF8-B534-7457A28D5A0B}"/>
  </hyperlinks>
  <pageMargins left="0.7" right="0.7" top="0.78740157499999996" bottom="0.78740157499999996" header="0.3" footer="0.3"/>
  <pageSetup paperSize="9" orientation="portrait" horizontalDpi="90" verticalDpi="90"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9E68F-A3D2-42ED-82C1-FDF9694F656F}">
  <dimension ref="A1:AB26"/>
  <sheetViews>
    <sheetView zoomScaleNormal="100" workbookViewId="0"/>
  </sheetViews>
  <sheetFormatPr baseColWidth="10" defaultRowHeight="15" x14ac:dyDescent="0.25"/>
  <cols>
    <col min="1" max="1" width="31.42578125" style="27" customWidth="1"/>
    <col min="2" max="4" width="11.5703125" style="411"/>
    <col min="5" max="5" width="2.7109375" style="411" customWidth="1"/>
    <col min="6" max="8" width="11.5703125" style="411"/>
    <col min="9" max="9" width="2.7109375" style="411" customWidth="1"/>
    <col min="10" max="12" width="11.5703125" style="411"/>
    <col min="13" max="13" width="2.7109375" style="411" customWidth="1"/>
    <col min="14" max="16" width="11.5703125" style="411"/>
    <col min="17" max="17" width="2.7109375" style="411" customWidth="1"/>
    <col min="18" max="20" width="11.5703125" style="411"/>
    <col min="21" max="21" width="2.7109375" style="411" customWidth="1"/>
    <col min="22" max="24" width="11.5703125" style="411"/>
    <col min="25" max="25" width="2.7109375" style="411" customWidth="1"/>
    <col min="26" max="28" width="11.5703125" style="411"/>
  </cols>
  <sheetData>
    <row r="1" spans="1:28" x14ac:dyDescent="0.25">
      <c r="A1" s="28" t="s">
        <v>57</v>
      </c>
    </row>
    <row r="3" spans="1:28" x14ac:dyDescent="0.25">
      <c r="A3" s="7" t="s">
        <v>1091</v>
      </c>
    </row>
    <row r="5" spans="1:28" x14ac:dyDescent="0.25">
      <c r="A5" s="274"/>
      <c r="B5" s="1305" t="s">
        <v>1092</v>
      </c>
      <c r="C5" s="1305"/>
      <c r="D5" s="1305"/>
      <c r="E5" s="1305"/>
      <c r="F5" s="1305"/>
      <c r="G5" s="1305"/>
      <c r="H5" s="1305"/>
      <c r="I5" s="1094"/>
      <c r="J5" s="1305" t="s">
        <v>1093</v>
      </c>
      <c r="K5" s="1305"/>
      <c r="L5" s="1305"/>
      <c r="M5" s="1305"/>
      <c r="N5" s="1305"/>
      <c r="O5" s="1305"/>
      <c r="P5" s="1305"/>
      <c r="Q5" s="1305"/>
      <c r="R5" s="1305"/>
      <c r="S5" s="1305"/>
      <c r="T5" s="1305"/>
      <c r="U5" s="1094"/>
      <c r="V5" s="1305" t="s">
        <v>1094</v>
      </c>
      <c r="W5" s="1305"/>
      <c r="X5" s="1305"/>
      <c r="Y5" s="1305"/>
      <c r="Z5" s="1305"/>
      <c r="AA5" s="1305"/>
      <c r="AB5" s="1305"/>
    </row>
    <row r="6" spans="1:28" ht="30.75" customHeight="1" x14ac:dyDescent="0.25">
      <c r="A6" s="1095"/>
      <c r="B6" s="1306" t="s">
        <v>1095</v>
      </c>
      <c r="C6" s="1307"/>
      <c r="D6" s="1307"/>
      <c r="E6" s="1096"/>
      <c r="F6" s="1306" t="s">
        <v>1096</v>
      </c>
      <c r="G6" s="1307"/>
      <c r="H6" s="1307"/>
      <c r="I6" s="1097"/>
      <c r="J6" s="1306" t="s">
        <v>1096</v>
      </c>
      <c r="K6" s="1307"/>
      <c r="L6" s="1307"/>
      <c r="M6" s="1096"/>
      <c r="N6" s="1306" t="s">
        <v>1097</v>
      </c>
      <c r="O6" s="1307"/>
      <c r="P6" s="1307"/>
      <c r="Q6" s="1096"/>
      <c r="R6" s="1306" t="s">
        <v>1098</v>
      </c>
      <c r="S6" s="1307"/>
      <c r="T6" s="1307"/>
      <c r="U6" s="1097"/>
      <c r="V6" s="1306" t="s">
        <v>1099</v>
      </c>
      <c r="W6" s="1307"/>
      <c r="X6" s="1307"/>
      <c r="Y6" s="1096"/>
      <c r="Z6" s="1306" t="s">
        <v>1100</v>
      </c>
      <c r="AA6" s="1307"/>
      <c r="AB6" s="1307"/>
    </row>
    <row r="7" spans="1:28" x14ac:dyDescent="0.25">
      <c r="A7" s="34" t="s">
        <v>7</v>
      </c>
      <c r="B7" s="352" t="s">
        <v>974</v>
      </c>
      <c r="C7" s="352" t="s">
        <v>976</v>
      </c>
      <c r="D7" s="352" t="s">
        <v>977</v>
      </c>
      <c r="E7" s="1098"/>
      <c r="F7" s="352" t="s">
        <v>974</v>
      </c>
      <c r="G7" s="352" t="s">
        <v>976</v>
      </c>
      <c r="H7" s="352" t="s">
        <v>977</v>
      </c>
      <c r="I7" s="352"/>
      <c r="J7" s="352" t="s">
        <v>974</v>
      </c>
      <c r="K7" s="352" t="s">
        <v>976</v>
      </c>
      <c r="L7" s="352" t="s">
        <v>977</v>
      </c>
      <c r="M7" s="352"/>
      <c r="N7" s="352" t="s">
        <v>974</v>
      </c>
      <c r="O7" s="352" t="s">
        <v>976</v>
      </c>
      <c r="P7" s="352" t="s">
        <v>977</v>
      </c>
      <c r="Q7" s="352"/>
      <c r="R7" s="352" t="s">
        <v>974</v>
      </c>
      <c r="S7" s="352" t="s">
        <v>976</v>
      </c>
      <c r="T7" s="352" t="s">
        <v>977</v>
      </c>
      <c r="U7" s="352"/>
      <c r="V7" s="352" t="s">
        <v>974</v>
      </c>
      <c r="W7" s="352" t="s">
        <v>976</v>
      </c>
      <c r="X7" s="352" t="s">
        <v>977</v>
      </c>
      <c r="Y7" s="1098"/>
      <c r="Z7" s="352" t="s">
        <v>974</v>
      </c>
      <c r="AA7" s="352" t="s">
        <v>976</v>
      </c>
      <c r="AB7" s="352" t="s">
        <v>977</v>
      </c>
    </row>
    <row r="8" spans="1:28" x14ac:dyDescent="0.25">
      <c r="A8" s="191" t="s">
        <v>11</v>
      </c>
      <c r="B8" s="1099" t="s">
        <v>809</v>
      </c>
      <c r="C8" s="1099" t="s">
        <v>1101</v>
      </c>
      <c r="D8" s="1099" t="s">
        <v>1102</v>
      </c>
      <c r="E8" s="1099"/>
      <c r="F8" s="1099" t="s">
        <v>1103</v>
      </c>
      <c r="G8" s="1099" t="s">
        <v>1104</v>
      </c>
      <c r="H8" s="1099" t="s">
        <v>1105</v>
      </c>
      <c r="I8" s="1099"/>
      <c r="J8" s="1100" t="s">
        <v>1106</v>
      </c>
      <c r="K8" s="1099" t="s">
        <v>1107</v>
      </c>
      <c r="L8" s="1100" t="s">
        <v>1108</v>
      </c>
      <c r="M8" s="1099"/>
      <c r="N8" s="1099" t="s">
        <v>1109</v>
      </c>
      <c r="O8" s="1099" t="s">
        <v>1110</v>
      </c>
      <c r="P8" s="1099" t="s">
        <v>1111</v>
      </c>
      <c r="Q8" s="1099"/>
      <c r="R8" s="1099" t="s">
        <v>1112</v>
      </c>
      <c r="S8" s="1099" t="s">
        <v>1108</v>
      </c>
      <c r="T8" s="1099" t="s">
        <v>1113</v>
      </c>
      <c r="U8" s="1099"/>
      <c r="V8" s="1100" t="s">
        <v>1114</v>
      </c>
      <c r="W8" s="1099" t="s">
        <v>1115</v>
      </c>
      <c r="X8" s="1099" t="s">
        <v>1116</v>
      </c>
      <c r="Y8" s="1099"/>
      <c r="Z8" s="1099" t="s">
        <v>1117</v>
      </c>
      <c r="AA8" s="1099" t="s">
        <v>1118</v>
      </c>
      <c r="AB8" s="1099" t="s">
        <v>1119</v>
      </c>
    </row>
    <row r="9" spans="1:28" x14ac:dyDescent="0.25">
      <c r="A9" s="187" t="s">
        <v>19</v>
      </c>
      <c r="B9" s="1101" t="s">
        <v>1120</v>
      </c>
      <c r="C9" s="1101" t="s">
        <v>1121</v>
      </c>
      <c r="D9" s="1102" t="s">
        <v>1122</v>
      </c>
      <c r="E9" s="1102"/>
      <c r="F9" s="1101" t="s">
        <v>1123</v>
      </c>
      <c r="G9" s="1101" t="s">
        <v>1124</v>
      </c>
      <c r="H9" s="1101" t="s">
        <v>1125</v>
      </c>
      <c r="I9" s="1102"/>
      <c r="J9" s="1101" t="s">
        <v>1126</v>
      </c>
      <c r="K9" s="1101" t="s">
        <v>1127</v>
      </c>
      <c r="L9" s="1101" t="s">
        <v>1128</v>
      </c>
      <c r="M9" s="1102"/>
      <c r="N9" s="1101" t="s">
        <v>1129</v>
      </c>
      <c r="O9" s="1101" t="s">
        <v>1130</v>
      </c>
      <c r="P9" s="1101" t="s">
        <v>1131</v>
      </c>
      <c r="Q9" s="1102"/>
      <c r="R9" s="1102" t="s">
        <v>1132</v>
      </c>
      <c r="S9" s="1102" t="s">
        <v>1133</v>
      </c>
      <c r="T9" s="1102" t="s">
        <v>1134</v>
      </c>
      <c r="U9" s="1102"/>
      <c r="V9" s="1101" t="s">
        <v>1135</v>
      </c>
      <c r="W9" s="1101" t="s">
        <v>1136</v>
      </c>
      <c r="X9" s="1101" t="s">
        <v>1137</v>
      </c>
      <c r="Y9" s="1102"/>
      <c r="Z9" s="1101" t="s">
        <v>1138</v>
      </c>
      <c r="AA9" s="1101" t="s">
        <v>1139</v>
      </c>
      <c r="AB9" s="1102" t="s">
        <v>1140</v>
      </c>
    </row>
    <row r="10" spans="1:28" x14ac:dyDescent="0.25">
      <c r="A10" s="191" t="s">
        <v>22</v>
      </c>
      <c r="B10" s="1100" t="s">
        <v>1141</v>
      </c>
      <c r="C10" s="1100" t="s">
        <v>1142</v>
      </c>
      <c r="D10" s="1100" t="s">
        <v>1143</v>
      </c>
      <c r="E10" s="1099"/>
      <c r="F10" s="1100" t="s">
        <v>1144</v>
      </c>
      <c r="G10" s="1100" t="s">
        <v>549</v>
      </c>
      <c r="H10" s="1100" t="s">
        <v>1145</v>
      </c>
      <c r="I10" s="1099"/>
      <c r="J10" s="1100" t="s">
        <v>1146</v>
      </c>
      <c r="K10" s="1100" t="s">
        <v>1147</v>
      </c>
      <c r="L10" s="1100" t="s">
        <v>623</v>
      </c>
      <c r="M10" s="1099"/>
      <c r="N10" s="1100" t="s">
        <v>1148</v>
      </c>
      <c r="O10" s="1100" t="s">
        <v>1149</v>
      </c>
      <c r="P10" s="1100" t="s">
        <v>1150</v>
      </c>
      <c r="Q10" s="1099"/>
      <c r="R10" s="1099" t="s">
        <v>1151</v>
      </c>
      <c r="S10" s="1099" t="s">
        <v>1152</v>
      </c>
      <c r="T10" s="1099" t="s">
        <v>1153</v>
      </c>
      <c r="U10" s="1099"/>
      <c r="V10" s="1100" t="s">
        <v>1154</v>
      </c>
      <c r="W10" s="1100" t="s">
        <v>1155</v>
      </c>
      <c r="X10" s="1100" t="s">
        <v>1156</v>
      </c>
      <c r="Y10" s="1099"/>
      <c r="Z10" s="1099" t="s">
        <v>1157</v>
      </c>
      <c r="AA10" s="1099" t="s">
        <v>1138</v>
      </c>
      <c r="AB10" s="1100" t="s">
        <v>797</v>
      </c>
    </row>
    <row r="11" spans="1:28" x14ac:dyDescent="0.25">
      <c r="A11" s="187" t="s">
        <v>26</v>
      </c>
      <c r="B11" s="1101" t="s">
        <v>758</v>
      </c>
      <c r="C11" s="1102" t="s">
        <v>1158</v>
      </c>
      <c r="D11" s="1101" t="s">
        <v>1159</v>
      </c>
      <c r="E11" s="1102"/>
      <c r="F11" s="1102" t="s">
        <v>1160</v>
      </c>
      <c r="G11" s="1102" t="s">
        <v>1161</v>
      </c>
      <c r="H11" s="1102" t="s">
        <v>1139</v>
      </c>
      <c r="I11" s="1102"/>
      <c r="J11" s="1102" t="s">
        <v>1162</v>
      </c>
      <c r="K11" s="1102" t="s">
        <v>1124</v>
      </c>
      <c r="L11" s="1102" t="s">
        <v>713</v>
      </c>
      <c r="M11" s="1102"/>
      <c r="N11" s="1102" t="s">
        <v>1163</v>
      </c>
      <c r="O11" s="1102" t="s">
        <v>1164</v>
      </c>
      <c r="P11" s="1102" t="s">
        <v>1165</v>
      </c>
      <c r="Q11" s="1102"/>
      <c r="R11" s="1101" t="s">
        <v>1166</v>
      </c>
      <c r="S11" s="1101" t="s">
        <v>1112</v>
      </c>
      <c r="T11" s="1102" t="s">
        <v>1167</v>
      </c>
      <c r="U11" s="1102"/>
      <c r="V11" s="1101" t="s">
        <v>1130</v>
      </c>
      <c r="W11" s="1102" t="s">
        <v>858</v>
      </c>
      <c r="X11" s="1102" t="s">
        <v>1168</v>
      </c>
      <c r="Y11" s="1102"/>
      <c r="Z11" s="1101" t="s">
        <v>1169</v>
      </c>
      <c r="AA11" s="1101" t="s">
        <v>1170</v>
      </c>
      <c r="AB11" s="1102" t="s">
        <v>1171</v>
      </c>
    </row>
    <row r="12" spans="1:28" x14ac:dyDescent="0.25">
      <c r="A12" s="191" t="s">
        <v>31</v>
      </c>
      <c r="B12" s="1100" t="s">
        <v>1172</v>
      </c>
      <c r="C12" s="1100" t="s">
        <v>1173</v>
      </c>
      <c r="D12" s="1100" t="s">
        <v>1174</v>
      </c>
      <c r="E12" s="1099"/>
      <c r="F12" s="1100" t="s">
        <v>1175</v>
      </c>
      <c r="G12" s="1100" t="s">
        <v>1176</v>
      </c>
      <c r="H12" s="1100" t="s">
        <v>1177</v>
      </c>
      <c r="I12" s="1099"/>
      <c r="J12" s="1100" t="s">
        <v>1104</v>
      </c>
      <c r="K12" s="1100" t="s">
        <v>1177</v>
      </c>
      <c r="L12" s="1100" t="s">
        <v>543</v>
      </c>
      <c r="M12" s="1099"/>
      <c r="N12" s="1100" t="s">
        <v>1178</v>
      </c>
      <c r="O12" s="1100" t="s">
        <v>1179</v>
      </c>
      <c r="P12" s="1100" t="s">
        <v>1180</v>
      </c>
      <c r="Q12" s="1099"/>
      <c r="R12" s="1100" t="s">
        <v>1181</v>
      </c>
      <c r="S12" s="1099" t="s">
        <v>1182</v>
      </c>
      <c r="T12" s="1100" t="s">
        <v>1183</v>
      </c>
      <c r="U12" s="1099"/>
      <c r="V12" s="1100" t="s">
        <v>1150</v>
      </c>
      <c r="W12" s="1100" t="s">
        <v>1184</v>
      </c>
      <c r="X12" s="1100" t="s">
        <v>1185</v>
      </c>
      <c r="Y12" s="1099"/>
      <c r="Z12" s="1099" t="s">
        <v>1186</v>
      </c>
      <c r="AA12" s="1099" t="s">
        <v>1187</v>
      </c>
      <c r="AB12" s="1100" t="s">
        <v>546</v>
      </c>
    </row>
    <row r="13" spans="1:28" x14ac:dyDescent="0.25">
      <c r="A13" s="187" t="s">
        <v>32</v>
      </c>
      <c r="B13" s="1102" t="s">
        <v>1188</v>
      </c>
      <c r="C13" s="1102" t="s">
        <v>1189</v>
      </c>
      <c r="D13" s="1102" t="s">
        <v>1134</v>
      </c>
      <c r="E13" s="1102"/>
      <c r="F13" s="1102" t="s">
        <v>1190</v>
      </c>
      <c r="G13" s="1102" t="s">
        <v>1191</v>
      </c>
      <c r="H13" s="1102" t="s">
        <v>1192</v>
      </c>
      <c r="I13" s="1102"/>
      <c r="J13" s="1102" t="s">
        <v>1193</v>
      </c>
      <c r="K13" s="1101" t="s">
        <v>543</v>
      </c>
      <c r="L13" s="1102" t="s">
        <v>1194</v>
      </c>
      <c r="M13" s="1102"/>
      <c r="N13" s="1102" t="s">
        <v>1195</v>
      </c>
      <c r="O13" s="1101" t="s">
        <v>1196</v>
      </c>
      <c r="P13" s="1102" t="s">
        <v>1197</v>
      </c>
      <c r="Q13" s="1102"/>
      <c r="R13" s="1102" t="s">
        <v>1198</v>
      </c>
      <c r="S13" s="1101" t="s">
        <v>1199</v>
      </c>
      <c r="T13" s="1101" t="s">
        <v>1200</v>
      </c>
      <c r="U13" s="1102"/>
      <c r="V13" s="1102" t="s">
        <v>1201</v>
      </c>
      <c r="W13" s="1101" t="s">
        <v>1202</v>
      </c>
      <c r="X13" s="1102" t="s">
        <v>1203</v>
      </c>
      <c r="Y13" s="1102"/>
      <c r="Z13" s="1102" t="s">
        <v>1204</v>
      </c>
      <c r="AA13" s="1102" t="s">
        <v>1101</v>
      </c>
      <c r="AB13" s="1102" t="s">
        <v>713</v>
      </c>
    </row>
    <row r="14" spans="1:28" x14ac:dyDescent="0.25">
      <c r="A14" s="191" t="s">
        <v>34</v>
      </c>
      <c r="B14" s="1099" t="s">
        <v>1205</v>
      </c>
      <c r="C14" s="1099" t="s">
        <v>1206</v>
      </c>
      <c r="D14" s="1099" t="s">
        <v>1207</v>
      </c>
      <c r="E14" s="1099"/>
      <c r="F14" s="1100" t="s">
        <v>1208</v>
      </c>
      <c r="G14" s="1099" t="s">
        <v>1209</v>
      </c>
      <c r="H14" s="1099" t="s">
        <v>1210</v>
      </c>
      <c r="I14" s="1099"/>
      <c r="J14" s="1100" t="s">
        <v>1211</v>
      </c>
      <c r="K14" s="1099" t="s">
        <v>1212</v>
      </c>
      <c r="L14" s="1099" t="s">
        <v>1213</v>
      </c>
      <c r="M14" s="1099"/>
      <c r="N14" s="1100" t="s">
        <v>1214</v>
      </c>
      <c r="O14" s="1099" t="s">
        <v>1215</v>
      </c>
      <c r="P14" s="1099" t="s">
        <v>1216</v>
      </c>
      <c r="Q14" s="1099"/>
      <c r="R14" s="1100" t="s">
        <v>1217</v>
      </c>
      <c r="S14" s="1099" t="s">
        <v>1218</v>
      </c>
      <c r="T14" s="1099" t="s">
        <v>1219</v>
      </c>
      <c r="U14" s="1099"/>
      <c r="V14" s="1100" t="s">
        <v>1220</v>
      </c>
      <c r="W14" s="1100" t="s">
        <v>1221</v>
      </c>
      <c r="X14" s="1099" t="s">
        <v>1203</v>
      </c>
      <c r="Y14" s="1099"/>
      <c r="Z14" s="1100" t="s">
        <v>1222</v>
      </c>
      <c r="AA14" s="1100" t="s">
        <v>1199</v>
      </c>
      <c r="AB14" s="1099" t="s">
        <v>1174</v>
      </c>
    </row>
    <row r="15" spans="1:28" x14ac:dyDescent="0.25">
      <c r="A15" s="187" t="s">
        <v>38</v>
      </c>
      <c r="B15" s="1101" t="s">
        <v>1223</v>
      </c>
      <c r="C15" s="1101" t="s">
        <v>1224</v>
      </c>
      <c r="D15" s="1102" t="s">
        <v>1182</v>
      </c>
      <c r="E15" s="1102"/>
      <c r="F15" s="1102" t="s">
        <v>1225</v>
      </c>
      <c r="G15" s="1101" t="s">
        <v>1226</v>
      </c>
      <c r="H15" s="1102" t="s">
        <v>543</v>
      </c>
      <c r="I15" s="1102"/>
      <c r="J15" s="1102" t="s">
        <v>1227</v>
      </c>
      <c r="K15" s="1102" t="s">
        <v>1142</v>
      </c>
      <c r="L15" s="1102" t="s">
        <v>1228</v>
      </c>
      <c r="M15" s="1102"/>
      <c r="N15" s="1101" t="s">
        <v>1229</v>
      </c>
      <c r="O15" s="1102" t="s">
        <v>1215</v>
      </c>
      <c r="P15" s="1101" t="s">
        <v>1184</v>
      </c>
      <c r="Q15" s="1102"/>
      <c r="R15" s="1101" t="s">
        <v>1181</v>
      </c>
      <c r="S15" s="1101" t="s">
        <v>1230</v>
      </c>
      <c r="T15" s="1101" t="s">
        <v>1231</v>
      </c>
      <c r="U15" s="1102"/>
      <c r="V15" s="1102" t="s">
        <v>1232</v>
      </c>
      <c r="W15" s="1102" t="s">
        <v>1233</v>
      </c>
      <c r="X15" s="1102" t="s">
        <v>1234</v>
      </c>
      <c r="Y15" s="1102"/>
      <c r="Z15" s="1101" t="s">
        <v>1230</v>
      </c>
      <c r="AA15" s="1101" t="s">
        <v>1134</v>
      </c>
      <c r="AB15" s="1101" t="s">
        <v>1235</v>
      </c>
    </row>
    <row r="16" spans="1:28" x14ac:dyDescent="0.25">
      <c r="A16" s="191" t="s">
        <v>40</v>
      </c>
      <c r="B16" s="1099" t="s">
        <v>1236</v>
      </c>
      <c r="C16" s="1100" t="s">
        <v>1236</v>
      </c>
      <c r="D16" s="1099" t="s">
        <v>1237</v>
      </c>
      <c r="E16" s="1099"/>
      <c r="F16" s="1099" t="s">
        <v>1238</v>
      </c>
      <c r="G16" s="1099" t="s">
        <v>1239</v>
      </c>
      <c r="H16" s="1099" t="s">
        <v>1240</v>
      </c>
      <c r="I16" s="1099"/>
      <c r="J16" s="1099" t="s">
        <v>1241</v>
      </c>
      <c r="K16" s="1099" t="s">
        <v>1242</v>
      </c>
      <c r="L16" s="1099" t="s">
        <v>1243</v>
      </c>
      <c r="M16" s="1099"/>
      <c r="N16" s="1100" t="s">
        <v>1244</v>
      </c>
      <c r="O16" s="1099" t="s">
        <v>1245</v>
      </c>
      <c r="P16" s="1100" t="s">
        <v>1246</v>
      </c>
      <c r="Q16" s="1099"/>
      <c r="R16" s="1099" t="s">
        <v>1247</v>
      </c>
      <c r="S16" s="1099" t="s">
        <v>1122</v>
      </c>
      <c r="T16" s="1099" t="s">
        <v>1248</v>
      </c>
      <c r="U16" s="1099"/>
      <c r="V16" s="1099" t="s">
        <v>1249</v>
      </c>
      <c r="W16" s="1099" t="s">
        <v>1250</v>
      </c>
      <c r="X16" s="1099" t="s">
        <v>1251</v>
      </c>
      <c r="Y16" s="1099"/>
      <c r="Z16" s="1099" t="s">
        <v>1252</v>
      </c>
      <c r="AA16" s="1099" t="s">
        <v>770</v>
      </c>
      <c r="AB16" s="1099" t="s">
        <v>703</v>
      </c>
    </row>
    <row r="17" spans="1:28" x14ac:dyDescent="0.25">
      <c r="A17" s="187" t="s">
        <v>42</v>
      </c>
      <c r="B17" s="1101" t="s">
        <v>1253</v>
      </c>
      <c r="C17" s="1101" t="s">
        <v>1254</v>
      </c>
      <c r="D17" s="1101" t="s">
        <v>903</v>
      </c>
      <c r="E17" s="1102"/>
      <c r="F17" s="1101" t="s">
        <v>1148</v>
      </c>
      <c r="G17" s="1101" t="s">
        <v>1255</v>
      </c>
      <c r="H17" s="1101" t="s">
        <v>1256</v>
      </c>
      <c r="I17" s="1102"/>
      <c r="J17" s="1101" t="s">
        <v>1257</v>
      </c>
      <c r="K17" s="1101" t="s">
        <v>1258</v>
      </c>
      <c r="L17" s="1101" t="s">
        <v>1259</v>
      </c>
      <c r="M17" s="1102"/>
      <c r="N17" s="1101" t="s">
        <v>1163</v>
      </c>
      <c r="O17" s="1101" t="s">
        <v>1260</v>
      </c>
      <c r="P17" s="1101" t="s">
        <v>1261</v>
      </c>
      <c r="Q17" s="1102"/>
      <c r="R17" s="1102" t="s">
        <v>1262</v>
      </c>
      <c r="S17" s="1102" t="s">
        <v>1248</v>
      </c>
      <c r="T17" s="1102" t="s">
        <v>1263</v>
      </c>
      <c r="U17" s="1102"/>
      <c r="V17" s="1102" t="s">
        <v>1264</v>
      </c>
      <c r="W17" s="1102" t="s">
        <v>1265</v>
      </c>
      <c r="X17" s="1102" t="s">
        <v>1266</v>
      </c>
      <c r="Y17" s="1102"/>
      <c r="Z17" s="1102" t="s">
        <v>1237</v>
      </c>
      <c r="AA17" s="1102" t="s">
        <v>1236</v>
      </c>
      <c r="AB17" s="1102" t="s">
        <v>1171</v>
      </c>
    </row>
    <row r="18" spans="1:28" x14ac:dyDescent="0.25">
      <c r="A18" s="191" t="s">
        <v>44</v>
      </c>
      <c r="B18" s="1099" t="s">
        <v>1106</v>
      </c>
      <c r="C18" s="1099" t="s">
        <v>1105</v>
      </c>
      <c r="D18" s="1099" t="s">
        <v>1267</v>
      </c>
      <c r="E18" s="1099"/>
      <c r="F18" s="1099" t="s">
        <v>1268</v>
      </c>
      <c r="G18" s="1099" t="s">
        <v>1269</v>
      </c>
      <c r="H18" s="1099" t="s">
        <v>1270</v>
      </c>
      <c r="I18" s="1099"/>
      <c r="J18" s="1099" t="s">
        <v>1206</v>
      </c>
      <c r="K18" s="1099" t="s">
        <v>1271</v>
      </c>
      <c r="L18" s="1100" t="s">
        <v>1272</v>
      </c>
      <c r="M18" s="1099"/>
      <c r="N18" s="1099" t="s">
        <v>1273</v>
      </c>
      <c r="O18" s="1099" t="s">
        <v>1274</v>
      </c>
      <c r="P18" s="1100" t="s">
        <v>708</v>
      </c>
      <c r="Q18" s="1099"/>
      <c r="R18" s="1099" t="s">
        <v>1275</v>
      </c>
      <c r="S18" s="1099" t="s">
        <v>1276</v>
      </c>
      <c r="T18" s="1099" t="s">
        <v>1102</v>
      </c>
      <c r="U18" s="1099"/>
      <c r="V18" s="1099" t="s">
        <v>1277</v>
      </c>
      <c r="W18" s="1099" t="s">
        <v>1278</v>
      </c>
      <c r="X18" s="1099" t="s">
        <v>1279</v>
      </c>
      <c r="Y18" s="1099"/>
      <c r="Z18" s="1099" t="s">
        <v>1159</v>
      </c>
      <c r="AA18" s="1099" t="s">
        <v>1228</v>
      </c>
      <c r="AB18" s="1099" t="s">
        <v>1171</v>
      </c>
    </row>
    <row r="19" spans="1:28" x14ac:dyDescent="0.25">
      <c r="A19" s="187" t="s">
        <v>46</v>
      </c>
      <c r="B19" s="1102" t="s">
        <v>1280</v>
      </c>
      <c r="C19" s="1102" t="s">
        <v>865</v>
      </c>
      <c r="D19" s="1102" t="s">
        <v>1281</v>
      </c>
      <c r="E19" s="1102"/>
      <c r="F19" s="1102" t="s">
        <v>1282</v>
      </c>
      <c r="G19" s="1102" t="s">
        <v>1283</v>
      </c>
      <c r="H19" s="1102" t="s">
        <v>1284</v>
      </c>
      <c r="I19" s="1102"/>
      <c r="J19" s="1102" t="s">
        <v>1285</v>
      </c>
      <c r="K19" s="1102" t="s">
        <v>1286</v>
      </c>
      <c r="L19" s="1102" t="s">
        <v>1287</v>
      </c>
      <c r="M19" s="1102"/>
      <c r="N19" s="1102" t="s">
        <v>1288</v>
      </c>
      <c r="O19" s="1102" t="s">
        <v>1245</v>
      </c>
      <c r="P19" s="1102" t="s">
        <v>1289</v>
      </c>
      <c r="Q19" s="1102"/>
      <c r="R19" s="1102" t="s">
        <v>1290</v>
      </c>
      <c r="S19" s="1102" t="s">
        <v>1117</v>
      </c>
      <c r="T19" s="1102" t="s">
        <v>1291</v>
      </c>
      <c r="U19" s="1102"/>
      <c r="V19" s="1102" t="s">
        <v>1250</v>
      </c>
      <c r="W19" s="1102" t="s">
        <v>1156</v>
      </c>
      <c r="X19" s="1102" t="s">
        <v>766</v>
      </c>
      <c r="Y19" s="1102"/>
      <c r="Z19" s="1102" t="s">
        <v>761</v>
      </c>
      <c r="AA19" s="1102" t="s">
        <v>1292</v>
      </c>
      <c r="AB19" s="1102" t="s">
        <v>1287</v>
      </c>
    </row>
    <row r="20" spans="1:28" x14ac:dyDescent="0.25">
      <c r="A20" s="191" t="s">
        <v>48</v>
      </c>
      <c r="B20" s="1100" t="s">
        <v>1293</v>
      </c>
      <c r="C20" s="1100" t="s">
        <v>1223</v>
      </c>
      <c r="D20" s="1100" t="s">
        <v>1122</v>
      </c>
      <c r="E20" s="1099"/>
      <c r="F20" s="1100" t="s">
        <v>1294</v>
      </c>
      <c r="G20" s="1100" t="s">
        <v>1212</v>
      </c>
      <c r="H20" s="1100" t="s">
        <v>1295</v>
      </c>
      <c r="I20" s="1099"/>
      <c r="J20" s="1100" t="s">
        <v>1205</v>
      </c>
      <c r="K20" s="1100" t="s">
        <v>1296</v>
      </c>
      <c r="L20" s="1099" t="s">
        <v>1171</v>
      </c>
      <c r="M20" s="1099"/>
      <c r="N20" s="1100" t="s">
        <v>1297</v>
      </c>
      <c r="O20" s="1099" t="s">
        <v>1298</v>
      </c>
      <c r="P20" s="1099" t="s">
        <v>1299</v>
      </c>
      <c r="Q20" s="1099"/>
      <c r="R20" s="1099" t="s">
        <v>1300</v>
      </c>
      <c r="S20" s="1099" t="s">
        <v>1133</v>
      </c>
      <c r="T20" s="1099" t="s">
        <v>1134</v>
      </c>
      <c r="U20" s="1099"/>
      <c r="V20" s="1100" t="s">
        <v>1301</v>
      </c>
      <c r="W20" s="1100" t="s">
        <v>1202</v>
      </c>
      <c r="X20" s="1100" t="s">
        <v>661</v>
      </c>
      <c r="Y20" s="1099"/>
      <c r="Z20" s="1099" t="s">
        <v>1235</v>
      </c>
      <c r="AA20" s="1100" t="s">
        <v>623</v>
      </c>
      <c r="AB20" s="1099" t="s">
        <v>1127</v>
      </c>
    </row>
    <row r="21" spans="1:28" x14ac:dyDescent="0.25">
      <c r="A21" s="187" t="s">
        <v>50</v>
      </c>
      <c r="B21" s="1101" t="s">
        <v>1302</v>
      </c>
      <c r="C21" s="1101" t="s">
        <v>1138</v>
      </c>
      <c r="D21" s="1101" t="s">
        <v>1303</v>
      </c>
      <c r="E21" s="1102"/>
      <c r="F21" s="1101" t="s">
        <v>1304</v>
      </c>
      <c r="G21" s="1101" t="s">
        <v>1305</v>
      </c>
      <c r="H21" s="1101" t="s">
        <v>888</v>
      </c>
      <c r="I21" s="1102"/>
      <c r="J21" s="1102" t="s">
        <v>1306</v>
      </c>
      <c r="K21" s="1102" t="s">
        <v>1307</v>
      </c>
      <c r="L21" s="1102" t="s">
        <v>1308</v>
      </c>
      <c r="M21" s="1102"/>
      <c r="N21" s="1102" t="s">
        <v>1309</v>
      </c>
      <c r="O21" s="1102" t="s">
        <v>1310</v>
      </c>
      <c r="P21" s="1102" t="s">
        <v>1311</v>
      </c>
      <c r="Q21" s="1102"/>
      <c r="R21" s="1102" t="s">
        <v>1247</v>
      </c>
      <c r="S21" s="1102" t="s">
        <v>1182</v>
      </c>
      <c r="T21" s="1102" t="s">
        <v>1312</v>
      </c>
      <c r="U21" s="1102"/>
      <c r="V21" s="1102" t="s">
        <v>1313</v>
      </c>
      <c r="W21" s="1101" t="s">
        <v>1314</v>
      </c>
      <c r="X21" s="1102" t="s">
        <v>1315</v>
      </c>
      <c r="Y21" s="1102"/>
      <c r="Z21" s="1102" t="s">
        <v>1134</v>
      </c>
      <c r="AA21" s="1102" t="s">
        <v>1316</v>
      </c>
      <c r="AB21" s="1102" t="s">
        <v>1317</v>
      </c>
    </row>
    <row r="22" spans="1:28" x14ac:dyDescent="0.25">
      <c r="A22" s="191" t="s">
        <v>51</v>
      </c>
      <c r="B22" s="1100" t="s">
        <v>1138</v>
      </c>
      <c r="C22" s="1099" t="s">
        <v>1318</v>
      </c>
      <c r="D22" s="1099" t="s">
        <v>1167</v>
      </c>
      <c r="E22" s="1099"/>
      <c r="F22" s="1099" t="s">
        <v>1319</v>
      </c>
      <c r="G22" s="1099" t="s">
        <v>1320</v>
      </c>
      <c r="H22" s="1099" t="s">
        <v>1306</v>
      </c>
      <c r="I22" s="1099"/>
      <c r="J22" s="1099" t="s">
        <v>1321</v>
      </c>
      <c r="K22" s="1099" t="s">
        <v>1306</v>
      </c>
      <c r="L22" s="1099" t="s">
        <v>1322</v>
      </c>
      <c r="M22" s="1099"/>
      <c r="N22" s="1099" t="s">
        <v>1323</v>
      </c>
      <c r="O22" s="1100" t="s">
        <v>1324</v>
      </c>
      <c r="P22" s="1099" t="s">
        <v>1325</v>
      </c>
      <c r="Q22" s="1099"/>
      <c r="R22" s="1099" t="s">
        <v>1326</v>
      </c>
      <c r="S22" s="1099" t="s">
        <v>1200</v>
      </c>
      <c r="T22" s="1099" t="s">
        <v>1327</v>
      </c>
      <c r="U22" s="1099"/>
      <c r="V22" s="1099" t="s">
        <v>1232</v>
      </c>
      <c r="W22" s="1099" t="s">
        <v>1328</v>
      </c>
      <c r="X22" s="1099" t="s">
        <v>1329</v>
      </c>
      <c r="Y22" s="1099"/>
      <c r="Z22" s="1099" t="s">
        <v>1276</v>
      </c>
      <c r="AA22" s="1099" t="s">
        <v>1106</v>
      </c>
      <c r="AB22" s="1099" t="s">
        <v>1308</v>
      </c>
    </row>
    <row r="23" spans="1:28" x14ac:dyDescent="0.25">
      <c r="A23" s="187" t="s">
        <v>52</v>
      </c>
      <c r="B23" s="1101" t="s">
        <v>1330</v>
      </c>
      <c r="C23" s="1101" t="s">
        <v>1331</v>
      </c>
      <c r="D23" s="1102" t="s">
        <v>1207</v>
      </c>
      <c r="E23" s="1102"/>
      <c r="F23" s="1101" t="s">
        <v>1332</v>
      </c>
      <c r="G23" s="1102" t="s">
        <v>1333</v>
      </c>
      <c r="H23" s="1102" t="s">
        <v>1334</v>
      </c>
      <c r="I23" s="1102"/>
      <c r="J23" s="1101" t="s">
        <v>1280</v>
      </c>
      <c r="K23" s="1102" t="s">
        <v>1141</v>
      </c>
      <c r="L23" s="1102" t="s">
        <v>1316</v>
      </c>
      <c r="M23" s="1102"/>
      <c r="N23" s="1102" t="s">
        <v>1335</v>
      </c>
      <c r="O23" s="1102" t="s">
        <v>1273</v>
      </c>
      <c r="P23" s="1102" t="s">
        <v>1130</v>
      </c>
      <c r="Q23" s="1102"/>
      <c r="R23" s="1101" t="s">
        <v>1181</v>
      </c>
      <c r="S23" s="1101" t="s">
        <v>1303</v>
      </c>
      <c r="T23" s="1102" t="s">
        <v>1218</v>
      </c>
      <c r="U23" s="1102"/>
      <c r="V23" s="1102" t="s">
        <v>1336</v>
      </c>
      <c r="W23" s="1102" t="s">
        <v>1337</v>
      </c>
      <c r="X23" s="1102" t="s">
        <v>1338</v>
      </c>
      <c r="Y23" s="1102"/>
      <c r="Z23" s="1101" t="s">
        <v>1339</v>
      </c>
      <c r="AA23" s="1101" t="s">
        <v>546</v>
      </c>
      <c r="AB23" s="1102" t="s">
        <v>1331</v>
      </c>
    </row>
    <row r="24" spans="1:28" x14ac:dyDescent="0.25">
      <c r="A24" s="265" t="s">
        <v>67</v>
      </c>
      <c r="B24" s="1103" t="s">
        <v>1308</v>
      </c>
      <c r="C24" s="1103" t="s">
        <v>1340</v>
      </c>
      <c r="D24" s="1103" t="s">
        <v>1219</v>
      </c>
      <c r="E24" s="1103"/>
      <c r="F24" s="1103" t="s">
        <v>1341</v>
      </c>
      <c r="G24" s="1103" t="s">
        <v>1342</v>
      </c>
      <c r="H24" s="1103" t="s">
        <v>1141</v>
      </c>
      <c r="I24" s="1103"/>
      <c r="J24" s="1103" t="s">
        <v>1285</v>
      </c>
      <c r="K24" s="1103" t="s">
        <v>1343</v>
      </c>
      <c r="L24" s="1103" t="s">
        <v>1121</v>
      </c>
      <c r="M24" s="1103"/>
      <c r="N24" s="1103" t="s">
        <v>1344</v>
      </c>
      <c r="O24" s="1103" t="s">
        <v>1345</v>
      </c>
      <c r="P24" s="1103" t="s">
        <v>1346</v>
      </c>
      <c r="Q24" s="1103"/>
      <c r="R24" s="1103" t="s">
        <v>1230</v>
      </c>
      <c r="S24" s="1103" t="s">
        <v>1219</v>
      </c>
      <c r="T24" s="1103" t="s">
        <v>1237</v>
      </c>
      <c r="U24" s="1103"/>
      <c r="V24" s="1103" t="s">
        <v>1347</v>
      </c>
      <c r="W24" s="1103" t="s">
        <v>1348</v>
      </c>
      <c r="X24" s="1103" t="s">
        <v>1349</v>
      </c>
      <c r="Y24" s="1103"/>
      <c r="Z24" s="1103" t="s">
        <v>1219</v>
      </c>
      <c r="AA24" s="1103" t="s">
        <v>713</v>
      </c>
      <c r="AB24" s="1103" t="s">
        <v>1350</v>
      </c>
    </row>
    <row r="25" spans="1:28" ht="15" customHeight="1" x14ac:dyDescent="0.25">
      <c r="A25" s="27" t="s">
        <v>1351</v>
      </c>
    </row>
    <row r="26" spans="1:28" x14ac:dyDescent="0.25">
      <c r="A26" s="27" t="s">
        <v>1352</v>
      </c>
    </row>
  </sheetData>
  <mergeCells count="10">
    <mergeCell ref="B5:H5"/>
    <mergeCell ref="J5:T5"/>
    <mergeCell ref="V5:AB5"/>
    <mergeCell ref="B6:D6"/>
    <mergeCell ref="F6:H6"/>
    <mergeCell ref="J6:L6"/>
    <mergeCell ref="N6:P6"/>
    <mergeCell ref="R6:T6"/>
    <mergeCell ref="V6:X6"/>
    <mergeCell ref="Z6:AB6"/>
  </mergeCells>
  <hyperlinks>
    <hyperlink ref="A1" location="Inhalt!A1" display="Zurück zum Inhaltsverzeichnis" xr:uid="{DFDFFFF6-B912-4ADE-82E1-2A0EF301EFF7}"/>
  </hyperlinks>
  <pageMargins left="0.7" right="0.7" top="0.78740157499999996" bottom="0.78740157499999996" header="0.3" footer="0.3"/>
  <pageSetup paperSize="9" orientation="portrait" r:id="rId1"/>
  <ignoredErrors>
    <ignoredError sqref="B8:AB24" numberStoredAsText="1"/>
  </ignoredErrors>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C20FD-AC4B-4D53-92C0-937E16D2E31E}">
  <dimension ref="A1:U26"/>
  <sheetViews>
    <sheetView zoomScaleNormal="100" workbookViewId="0"/>
  </sheetViews>
  <sheetFormatPr baseColWidth="10" defaultRowHeight="15" x14ac:dyDescent="0.25"/>
  <cols>
    <col min="1" max="1" width="31.42578125" style="27" customWidth="1"/>
    <col min="2" max="3" width="15.7109375" style="27" customWidth="1"/>
    <col min="4" max="4" width="2.7109375" style="27" customWidth="1"/>
    <col min="5" max="6" width="15.7109375" style="27" customWidth="1"/>
    <col min="7" max="7" width="2.7109375" style="27" customWidth="1"/>
    <col min="8" max="9" width="15.7109375" style="27" customWidth="1"/>
    <col min="10" max="10" width="2.7109375" style="27" customWidth="1"/>
    <col min="11" max="12" width="15.7109375" style="27" customWidth="1"/>
    <col min="13" max="13" width="2.7109375" style="27" customWidth="1"/>
    <col min="14" max="15" width="15.7109375" style="27" customWidth="1"/>
    <col min="16" max="16" width="2.7109375" style="27" customWidth="1"/>
    <col min="17" max="18" width="15.7109375" style="27" customWidth="1"/>
    <col min="19" max="19" width="2.7109375" style="27" customWidth="1"/>
    <col min="20" max="21" width="15.7109375" style="27" customWidth="1"/>
  </cols>
  <sheetData>
    <row r="1" spans="1:21" x14ac:dyDescent="0.25">
      <c r="A1" s="28" t="s">
        <v>57</v>
      </c>
    </row>
    <row r="3" spans="1:21" x14ac:dyDescent="0.25">
      <c r="A3" s="7" t="s">
        <v>1353</v>
      </c>
    </row>
    <row r="5" spans="1:21" x14ac:dyDescent="0.25">
      <c r="A5" s="274"/>
      <c r="B5" s="1226" t="s">
        <v>1092</v>
      </c>
      <c r="C5" s="1226"/>
      <c r="D5" s="1226"/>
      <c r="E5" s="1226"/>
      <c r="F5" s="1226"/>
      <c r="G5" s="33"/>
      <c r="H5" s="1226" t="s">
        <v>1093</v>
      </c>
      <c r="I5" s="1226"/>
      <c r="J5" s="1226"/>
      <c r="K5" s="1226"/>
      <c r="L5" s="1226"/>
      <c r="M5" s="1226"/>
      <c r="N5" s="1226"/>
      <c r="O5" s="1226"/>
      <c r="P5" s="33"/>
      <c r="Q5" s="1226" t="s">
        <v>1094</v>
      </c>
      <c r="R5" s="1226"/>
      <c r="S5" s="1226"/>
      <c r="T5" s="1226"/>
      <c r="U5" s="1226"/>
    </row>
    <row r="6" spans="1:21" ht="30.75" customHeight="1" x14ac:dyDescent="0.25">
      <c r="A6" s="254"/>
      <c r="B6" s="1229" t="s">
        <v>1095</v>
      </c>
      <c r="C6" s="1226"/>
      <c r="D6" s="254"/>
      <c r="E6" s="1229" t="s">
        <v>1096</v>
      </c>
      <c r="F6" s="1226"/>
      <c r="G6" s="51"/>
      <c r="H6" s="1229" t="s">
        <v>1096</v>
      </c>
      <c r="I6" s="1226"/>
      <c r="J6" s="254"/>
      <c r="K6" s="1229" t="s">
        <v>1097</v>
      </c>
      <c r="L6" s="1226"/>
      <c r="M6" s="254"/>
      <c r="N6" s="1229" t="s">
        <v>1098</v>
      </c>
      <c r="O6" s="1226"/>
      <c r="P6" s="1104"/>
      <c r="Q6" s="1308" t="s">
        <v>1097</v>
      </c>
      <c r="R6" s="1309"/>
      <c r="S6" s="1095"/>
      <c r="T6" s="1308" t="s">
        <v>1098</v>
      </c>
      <c r="U6" s="1309"/>
    </row>
    <row r="7" spans="1:21" x14ac:dyDescent="0.25">
      <c r="A7" s="34" t="s">
        <v>7</v>
      </c>
      <c r="B7" s="36" t="s">
        <v>985</v>
      </c>
      <c r="C7" s="36" t="s">
        <v>986</v>
      </c>
      <c r="D7" s="350"/>
      <c r="E7" s="36" t="s">
        <v>985</v>
      </c>
      <c r="F7" s="36" t="s">
        <v>986</v>
      </c>
      <c r="G7" s="36"/>
      <c r="H7" s="36" t="s">
        <v>985</v>
      </c>
      <c r="I7" s="36" t="s">
        <v>986</v>
      </c>
      <c r="J7" s="36"/>
      <c r="K7" s="36" t="s">
        <v>985</v>
      </c>
      <c r="L7" s="36" t="s">
        <v>986</v>
      </c>
      <c r="M7" s="36"/>
      <c r="N7" s="36" t="s">
        <v>985</v>
      </c>
      <c r="O7" s="36" t="s">
        <v>986</v>
      </c>
      <c r="P7" s="36"/>
      <c r="Q7" s="36" t="s">
        <v>985</v>
      </c>
      <c r="R7" s="36" t="s">
        <v>986</v>
      </c>
      <c r="S7" s="350"/>
      <c r="T7" s="36" t="s">
        <v>985</v>
      </c>
      <c r="U7" s="36" t="s">
        <v>986</v>
      </c>
    </row>
    <row r="8" spans="1:21" x14ac:dyDescent="0.25">
      <c r="A8" s="191" t="s">
        <v>11</v>
      </c>
      <c r="B8" s="1105">
        <v>6.8</v>
      </c>
      <c r="C8" s="1105">
        <v>1.1000000000000001</v>
      </c>
      <c r="D8" s="1105"/>
      <c r="E8" s="1106">
        <v>20.100000000000001</v>
      </c>
      <c r="F8" s="1106">
        <v>10.8</v>
      </c>
      <c r="G8" s="1105"/>
      <c r="H8" s="1106">
        <v>12.9</v>
      </c>
      <c r="I8" s="1106">
        <v>5.2</v>
      </c>
      <c r="J8" s="1105"/>
      <c r="K8" s="1105">
        <v>61.5</v>
      </c>
      <c r="L8" s="1105">
        <v>66.2</v>
      </c>
      <c r="M8" s="1105"/>
      <c r="N8" s="1105">
        <v>29.2</v>
      </c>
      <c r="O8" s="1105">
        <v>21</v>
      </c>
      <c r="P8" s="1105"/>
      <c r="Q8" s="1105">
        <v>85.2</v>
      </c>
      <c r="R8" s="1105">
        <v>90.6</v>
      </c>
      <c r="S8" s="1105"/>
      <c r="T8" s="1105">
        <v>48.4</v>
      </c>
      <c r="U8" s="1105">
        <v>38.1</v>
      </c>
    </row>
    <row r="9" spans="1:21" x14ac:dyDescent="0.25">
      <c r="A9" s="187" t="s">
        <v>19</v>
      </c>
      <c r="B9" s="1107">
        <v>7.9</v>
      </c>
      <c r="C9" s="1107">
        <v>1.6</v>
      </c>
      <c r="D9" s="1107"/>
      <c r="E9" s="1108">
        <v>20.399999999999999</v>
      </c>
      <c r="F9" s="1107">
        <v>11.9</v>
      </c>
      <c r="G9" s="1107"/>
      <c r="H9" s="1108">
        <v>9.3000000000000007</v>
      </c>
      <c r="I9" s="1108">
        <v>3.9</v>
      </c>
      <c r="J9" s="1107"/>
      <c r="K9" s="1108">
        <v>69.7</v>
      </c>
      <c r="L9" s="1108">
        <v>72.5</v>
      </c>
      <c r="M9" s="1107"/>
      <c r="N9" s="1108">
        <v>35.5</v>
      </c>
      <c r="O9" s="1108">
        <v>24.9</v>
      </c>
      <c r="P9" s="1107"/>
      <c r="Q9" s="1108">
        <v>91.3</v>
      </c>
      <c r="R9" s="1108">
        <v>93.7</v>
      </c>
      <c r="S9" s="1107"/>
      <c r="T9" s="1108">
        <v>59.1</v>
      </c>
      <c r="U9" s="1108">
        <v>48.3</v>
      </c>
    </row>
    <row r="10" spans="1:21" x14ac:dyDescent="0.25">
      <c r="A10" s="191" t="s">
        <v>22</v>
      </c>
      <c r="B10" s="1106">
        <v>11.1</v>
      </c>
      <c r="C10" s="1105">
        <v>2.6</v>
      </c>
      <c r="D10" s="1105"/>
      <c r="E10" s="1106">
        <v>28.9</v>
      </c>
      <c r="F10" s="1105">
        <v>16</v>
      </c>
      <c r="G10" s="1105"/>
      <c r="H10" s="1106">
        <v>24.7</v>
      </c>
      <c r="I10" s="1106">
        <v>11.6</v>
      </c>
      <c r="J10" s="1105"/>
      <c r="K10" s="1106">
        <v>51.6</v>
      </c>
      <c r="L10" s="1106">
        <v>56.6</v>
      </c>
      <c r="M10" s="1105"/>
      <c r="N10" s="1105">
        <v>25.6</v>
      </c>
      <c r="O10" s="1105">
        <v>18.899999999999999</v>
      </c>
      <c r="P10" s="1105"/>
      <c r="Q10" s="1106">
        <v>73</v>
      </c>
      <c r="R10" s="1106">
        <v>81.099999999999994</v>
      </c>
      <c r="S10" s="1105"/>
      <c r="T10" s="1106">
        <v>40.5</v>
      </c>
      <c r="U10" s="1105">
        <v>32.200000000000003</v>
      </c>
    </row>
    <row r="11" spans="1:21" x14ac:dyDescent="0.25">
      <c r="A11" s="187" t="s">
        <v>26</v>
      </c>
      <c r="B11" s="1107">
        <v>9</v>
      </c>
      <c r="C11" s="1107">
        <v>2.2000000000000002</v>
      </c>
      <c r="D11" s="1107"/>
      <c r="E11" s="1107">
        <v>26.4</v>
      </c>
      <c r="F11" s="1107">
        <v>17.100000000000001</v>
      </c>
      <c r="G11" s="1107"/>
      <c r="H11" s="1107">
        <v>19.8</v>
      </c>
      <c r="I11" s="1107">
        <v>11.5</v>
      </c>
      <c r="J11" s="1107"/>
      <c r="K11" s="1108">
        <v>52.8</v>
      </c>
      <c r="L11" s="1108">
        <v>55.5</v>
      </c>
      <c r="M11" s="1107"/>
      <c r="N11" s="1108">
        <v>22.6</v>
      </c>
      <c r="O11" s="1108">
        <v>13.1</v>
      </c>
      <c r="P11" s="1107"/>
      <c r="Q11" s="1108">
        <v>70.599999999999994</v>
      </c>
      <c r="R11" s="1108">
        <v>75.5</v>
      </c>
      <c r="S11" s="1107"/>
      <c r="T11" s="1108">
        <v>33.700000000000003</v>
      </c>
      <c r="U11" s="1108">
        <v>21.4</v>
      </c>
    </row>
    <row r="12" spans="1:21" x14ac:dyDescent="0.25">
      <c r="A12" s="191" t="s">
        <v>31</v>
      </c>
      <c r="B12" s="1105">
        <v>10.1</v>
      </c>
      <c r="C12" s="1105">
        <v>2.8</v>
      </c>
      <c r="D12" s="1105"/>
      <c r="E12" s="1106">
        <v>28.7</v>
      </c>
      <c r="F12" s="1105">
        <v>15.2</v>
      </c>
      <c r="G12" s="1105"/>
      <c r="H12" s="1105">
        <v>15.8</v>
      </c>
      <c r="I12" s="1105">
        <v>5.8</v>
      </c>
      <c r="J12" s="1105"/>
      <c r="K12" s="1105">
        <v>55.6</v>
      </c>
      <c r="L12" s="1105">
        <v>59.2</v>
      </c>
      <c r="M12" s="1105"/>
      <c r="N12" s="1105">
        <v>25.8</v>
      </c>
      <c r="O12" s="1105">
        <v>19.3</v>
      </c>
      <c r="P12" s="1105"/>
      <c r="Q12" s="1105">
        <v>77.099999999999994</v>
      </c>
      <c r="R12" s="1105">
        <v>79.8</v>
      </c>
      <c r="S12" s="1105"/>
      <c r="T12" s="1105">
        <v>45.9</v>
      </c>
      <c r="U12" s="1105">
        <v>34.299999999999997</v>
      </c>
    </row>
    <row r="13" spans="1:21" x14ac:dyDescent="0.25">
      <c r="A13" s="187" t="s">
        <v>32</v>
      </c>
      <c r="B13" s="1107">
        <v>8</v>
      </c>
      <c r="C13" s="1108">
        <v>0.8</v>
      </c>
      <c r="D13" s="1107"/>
      <c r="E13" s="1107">
        <v>21.9</v>
      </c>
      <c r="F13" s="1108">
        <v>8.9</v>
      </c>
      <c r="G13" s="1107"/>
      <c r="H13" s="1108">
        <v>12.3</v>
      </c>
      <c r="I13" s="1108">
        <v>3.6</v>
      </c>
      <c r="J13" s="1107"/>
      <c r="K13" s="1108">
        <v>65.2</v>
      </c>
      <c r="L13" s="1108">
        <v>74.2</v>
      </c>
      <c r="M13" s="1107"/>
      <c r="N13" s="1108">
        <v>34.700000000000003</v>
      </c>
      <c r="O13" s="1108">
        <v>30.8</v>
      </c>
      <c r="P13" s="1107"/>
      <c r="Q13" s="1107">
        <v>84.4</v>
      </c>
      <c r="R13" s="1108">
        <v>92.6</v>
      </c>
      <c r="S13" s="1107"/>
      <c r="T13" s="1107">
        <v>51.1</v>
      </c>
      <c r="U13" s="1108">
        <v>46.1</v>
      </c>
    </row>
    <row r="14" spans="1:21" x14ac:dyDescent="0.25">
      <c r="A14" s="191" t="s">
        <v>34</v>
      </c>
      <c r="B14" s="1105">
        <v>8.4</v>
      </c>
      <c r="C14" s="1105">
        <v>1.2</v>
      </c>
      <c r="D14" s="1105"/>
      <c r="E14" s="1105">
        <v>23.2</v>
      </c>
      <c r="F14" s="1105">
        <v>12.5</v>
      </c>
      <c r="G14" s="1105"/>
      <c r="H14" s="1105">
        <v>13.9</v>
      </c>
      <c r="I14" s="1106">
        <v>5.4</v>
      </c>
      <c r="J14" s="1105"/>
      <c r="K14" s="1105">
        <v>61</v>
      </c>
      <c r="L14" s="1105">
        <v>64.400000000000006</v>
      </c>
      <c r="M14" s="1105"/>
      <c r="N14" s="1105">
        <v>28.7</v>
      </c>
      <c r="O14" s="1105">
        <v>19.399999999999999</v>
      </c>
      <c r="P14" s="1105"/>
      <c r="Q14" s="1106">
        <v>77.3</v>
      </c>
      <c r="R14" s="1106">
        <v>81.599999999999994</v>
      </c>
      <c r="S14" s="1105"/>
      <c r="T14" s="1105">
        <v>42.8</v>
      </c>
      <c r="U14" s="1105">
        <v>31</v>
      </c>
    </row>
    <row r="15" spans="1:21" x14ac:dyDescent="0.25">
      <c r="A15" s="187" t="s">
        <v>38</v>
      </c>
      <c r="B15" s="1108">
        <v>6.2</v>
      </c>
      <c r="C15" s="1107">
        <v>1.9</v>
      </c>
      <c r="D15" s="1107"/>
      <c r="E15" s="1107">
        <v>24.1</v>
      </c>
      <c r="F15" s="1107">
        <v>15.9</v>
      </c>
      <c r="G15" s="1107"/>
      <c r="H15" s="1108">
        <v>20.7</v>
      </c>
      <c r="I15" s="1108">
        <v>13.1</v>
      </c>
      <c r="J15" s="1107"/>
      <c r="K15" s="1108">
        <v>51</v>
      </c>
      <c r="L15" s="1108">
        <v>49.1</v>
      </c>
      <c r="M15" s="1107"/>
      <c r="N15" s="1108">
        <v>20.9</v>
      </c>
      <c r="O15" s="1108">
        <v>11.4</v>
      </c>
      <c r="P15" s="1107"/>
      <c r="Q15" s="1108">
        <v>74.900000000000006</v>
      </c>
      <c r="R15" s="1108">
        <v>77.400000000000006</v>
      </c>
      <c r="S15" s="1107"/>
      <c r="T15" s="1108">
        <v>36.700000000000003</v>
      </c>
      <c r="U15" s="1108">
        <v>22.1</v>
      </c>
    </row>
    <row r="16" spans="1:21" x14ac:dyDescent="0.25">
      <c r="A16" s="191" t="s">
        <v>40</v>
      </c>
      <c r="B16" s="1105">
        <v>8.3000000000000007</v>
      </c>
      <c r="C16" s="1105">
        <v>1.1000000000000001</v>
      </c>
      <c r="D16" s="1105"/>
      <c r="E16" s="1105">
        <v>24.1</v>
      </c>
      <c r="F16" s="1105">
        <v>13.2</v>
      </c>
      <c r="G16" s="1105"/>
      <c r="H16" s="1105">
        <v>18.600000000000001</v>
      </c>
      <c r="I16" s="1105">
        <v>9.6</v>
      </c>
      <c r="J16" s="1105"/>
      <c r="K16" s="1106">
        <v>55.3</v>
      </c>
      <c r="L16" s="1105">
        <v>59.8</v>
      </c>
      <c r="M16" s="1105"/>
      <c r="N16" s="1106">
        <v>24.1</v>
      </c>
      <c r="O16" s="1105">
        <v>17.2</v>
      </c>
      <c r="P16" s="1105"/>
      <c r="Q16" s="1105">
        <v>78.3</v>
      </c>
      <c r="R16" s="1105">
        <v>86.6</v>
      </c>
      <c r="S16" s="1105"/>
      <c r="T16" s="1106">
        <v>40</v>
      </c>
      <c r="U16" s="1105">
        <v>31.7</v>
      </c>
    </row>
    <row r="17" spans="1:21" x14ac:dyDescent="0.25">
      <c r="A17" s="187" t="s">
        <v>42</v>
      </c>
      <c r="B17" s="1107">
        <v>10.3</v>
      </c>
      <c r="C17" s="1107">
        <v>2.2000000000000002</v>
      </c>
      <c r="D17" s="1107"/>
      <c r="E17" s="1108">
        <v>27.7</v>
      </c>
      <c r="F17" s="1107">
        <v>16.3</v>
      </c>
      <c r="G17" s="1107"/>
      <c r="H17" s="1107">
        <v>17.3</v>
      </c>
      <c r="I17" s="1107">
        <v>7.7</v>
      </c>
      <c r="J17" s="1107"/>
      <c r="K17" s="1107">
        <v>56.7</v>
      </c>
      <c r="L17" s="1107">
        <v>60.9</v>
      </c>
      <c r="M17" s="1107"/>
      <c r="N17" s="1107">
        <v>27.2</v>
      </c>
      <c r="O17" s="1107">
        <v>17.399999999999999</v>
      </c>
      <c r="P17" s="1107"/>
      <c r="Q17" s="1107">
        <v>81.3</v>
      </c>
      <c r="R17" s="1107">
        <v>86.3</v>
      </c>
      <c r="S17" s="1107"/>
      <c r="T17" s="1107">
        <v>46.9</v>
      </c>
      <c r="U17" s="1107">
        <v>32.799999999999997</v>
      </c>
    </row>
    <row r="18" spans="1:21" x14ac:dyDescent="0.25">
      <c r="A18" s="191" t="s">
        <v>44</v>
      </c>
      <c r="B18" s="1105">
        <v>8.1999999999999993</v>
      </c>
      <c r="C18" s="1105">
        <v>1.4</v>
      </c>
      <c r="D18" s="1105"/>
      <c r="E18" s="1105">
        <v>24.1</v>
      </c>
      <c r="F18" s="1105">
        <v>14.2</v>
      </c>
      <c r="G18" s="1105"/>
      <c r="H18" s="1106">
        <v>11.8</v>
      </c>
      <c r="I18" s="1106">
        <v>4.9000000000000004</v>
      </c>
      <c r="J18" s="1105"/>
      <c r="K18" s="1106">
        <v>65.8</v>
      </c>
      <c r="L18" s="1105">
        <v>67.5</v>
      </c>
      <c r="M18" s="1105"/>
      <c r="N18" s="1106">
        <v>33.6</v>
      </c>
      <c r="O18" s="1105">
        <v>21.6</v>
      </c>
      <c r="P18" s="1105"/>
      <c r="Q18" s="1105">
        <v>84.5</v>
      </c>
      <c r="R18" s="1105">
        <v>87.2</v>
      </c>
      <c r="S18" s="1105"/>
      <c r="T18" s="1105">
        <v>49.5</v>
      </c>
      <c r="U18" s="1105">
        <v>34.299999999999997</v>
      </c>
    </row>
    <row r="19" spans="1:21" x14ac:dyDescent="0.25">
      <c r="A19" s="187" t="s">
        <v>46</v>
      </c>
      <c r="B19" s="1108">
        <v>14.1</v>
      </c>
      <c r="C19" s="1107">
        <v>1.6</v>
      </c>
      <c r="D19" s="1107"/>
      <c r="E19" s="1108">
        <v>40.299999999999997</v>
      </c>
      <c r="F19" s="1108">
        <v>20.5</v>
      </c>
      <c r="G19" s="1107"/>
      <c r="H19" s="1108">
        <v>27.3</v>
      </c>
      <c r="I19" s="1107">
        <v>10.8</v>
      </c>
      <c r="J19" s="1107"/>
      <c r="K19" s="1108">
        <v>46.1</v>
      </c>
      <c r="L19" s="1108">
        <v>48.2</v>
      </c>
      <c r="M19" s="1107"/>
      <c r="N19" s="1108">
        <v>19.600000000000001</v>
      </c>
      <c r="O19" s="1108">
        <v>9.1</v>
      </c>
      <c r="P19" s="1107"/>
      <c r="Q19" s="1107">
        <v>83.2</v>
      </c>
      <c r="R19" s="1107">
        <v>85.9</v>
      </c>
      <c r="S19" s="1107"/>
      <c r="T19" s="1107">
        <v>43.7</v>
      </c>
      <c r="U19" s="1108">
        <v>21.5</v>
      </c>
    </row>
    <row r="20" spans="1:21" x14ac:dyDescent="0.25">
      <c r="A20" s="191" t="s">
        <v>48</v>
      </c>
      <c r="B20" s="1105">
        <v>7.8</v>
      </c>
      <c r="C20" s="1105">
        <v>2.8</v>
      </c>
      <c r="D20" s="1105"/>
      <c r="E20" s="1105">
        <v>24</v>
      </c>
      <c r="F20" s="1105">
        <v>17</v>
      </c>
      <c r="G20" s="1105"/>
      <c r="H20" s="1105">
        <v>17.600000000000001</v>
      </c>
      <c r="I20" s="1106">
        <v>11.2</v>
      </c>
      <c r="J20" s="1105"/>
      <c r="K20" s="1106">
        <v>55.1</v>
      </c>
      <c r="L20" s="1106">
        <v>52.6</v>
      </c>
      <c r="M20" s="1105"/>
      <c r="N20" s="1105">
        <v>27.7</v>
      </c>
      <c r="O20" s="1106">
        <v>13.7</v>
      </c>
      <c r="P20" s="1105"/>
      <c r="Q20" s="1105">
        <v>81.7</v>
      </c>
      <c r="R20" s="1105">
        <v>83.8</v>
      </c>
      <c r="S20" s="1105"/>
      <c r="T20" s="1105">
        <v>49</v>
      </c>
      <c r="U20" s="1106">
        <v>28</v>
      </c>
    </row>
    <row r="21" spans="1:21" x14ac:dyDescent="0.25">
      <c r="A21" s="187" t="s">
        <v>50</v>
      </c>
      <c r="B21" s="1107">
        <v>7.9</v>
      </c>
      <c r="C21" s="1107">
        <v>1.6</v>
      </c>
      <c r="D21" s="1107"/>
      <c r="E21" s="1107">
        <v>25.9</v>
      </c>
      <c r="F21" s="1108">
        <v>18.600000000000001</v>
      </c>
      <c r="G21" s="1107"/>
      <c r="H21" s="1108">
        <v>21.7</v>
      </c>
      <c r="I21" s="1108">
        <v>15</v>
      </c>
      <c r="J21" s="1107"/>
      <c r="K21" s="1108">
        <v>52.3</v>
      </c>
      <c r="L21" s="1108">
        <v>49.2</v>
      </c>
      <c r="M21" s="1107"/>
      <c r="N21" s="1107">
        <v>25.8</v>
      </c>
      <c r="O21" s="1108">
        <v>11.8</v>
      </c>
      <c r="P21" s="1107"/>
      <c r="Q21" s="1107">
        <v>79.2</v>
      </c>
      <c r="R21" s="1108">
        <v>77.900000000000006</v>
      </c>
      <c r="S21" s="1107"/>
      <c r="T21" s="1107">
        <v>44.9</v>
      </c>
      <c r="U21" s="1108">
        <v>23.9</v>
      </c>
    </row>
    <row r="22" spans="1:21" x14ac:dyDescent="0.25">
      <c r="A22" s="191" t="s">
        <v>51</v>
      </c>
      <c r="B22" s="1105">
        <v>6.9</v>
      </c>
      <c r="C22" s="1105">
        <v>1.4</v>
      </c>
      <c r="D22" s="1105"/>
      <c r="E22" s="1105">
        <v>21.4</v>
      </c>
      <c r="F22" s="1106">
        <v>11.1</v>
      </c>
      <c r="G22" s="1105"/>
      <c r="H22" s="1106">
        <v>11.8</v>
      </c>
      <c r="I22" s="1106">
        <v>4.4000000000000004</v>
      </c>
      <c r="J22" s="1105"/>
      <c r="K22" s="1105">
        <v>63.2</v>
      </c>
      <c r="L22" s="1106">
        <v>68.400000000000006</v>
      </c>
      <c r="M22" s="1105"/>
      <c r="N22" s="1105">
        <v>30.4</v>
      </c>
      <c r="O22" s="1106">
        <v>24.4</v>
      </c>
      <c r="P22" s="1105"/>
      <c r="Q22" s="1105">
        <v>83.6</v>
      </c>
      <c r="R22" s="1106">
        <v>90.8</v>
      </c>
      <c r="S22" s="1105"/>
      <c r="T22" s="1105">
        <v>47.8</v>
      </c>
      <c r="U22" s="1106">
        <v>41.8</v>
      </c>
    </row>
    <row r="23" spans="1:21" x14ac:dyDescent="0.25">
      <c r="A23" s="187" t="s">
        <v>52</v>
      </c>
      <c r="B23" s="1107">
        <v>10.1</v>
      </c>
      <c r="C23" s="1107">
        <v>2.4</v>
      </c>
      <c r="D23" s="1107"/>
      <c r="E23" s="1107">
        <v>26.5</v>
      </c>
      <c r="F23" s="1108">
        <v>19.100000000000001</v>
      </c>
      <c r="G23" s="1107"/>
      <c r="H23" s="1107">
        <v>17.600000000000001</v>
      </c>
      <c r="I23" s="1108">
        <v>11.4</v>
      </c>
      <c r="J23" s="1107"/>
      <c r="K23" s="1108">
        <v>54.2</v>
      </c>
      <c r="L23" s="1108">
        <v>51.7</v>
      </c>
      <c r="M23" s="1107"/>
      <c r="N23" s="1108">
        <v>24.1</v>
      </c>
      <c r="O23" s="1108">
        <v>11.7</v>
      </c>
      <c r="P23" s="1107"/>
      <c r="Q23" s="1108">
        <v>75.2</v>
      </c>
      <c r="R23" s="1108">
        <v>73.599999999999994</v>
      </c>
      <c r="S23" s="1107"/>
      <c r="T23" s="1108">
        <v>40.299999999999997</v>
      </c>
      <c r="U23" s="1108">
        <v>20.5</v>
      </c>
    </row>
    <row r="24" spans="1:21" x14ac:dyDescent="0.25">
      <c r="A24" s="265" t="s">
        <v>67</v>
      </c>
      <c r="B24" s="1109">
        <v>8.6</v>
      </c>
      <c r="C24" s="1109">
        <v>1.7</v>
      </c>
      <c r="D24" s="1109"/>
      <c r="E24" s="1109">
        <v>24.1</v>
      </c>
      <c r="F24" s="1109">
        <v>14</v>
      </c>
      <c r="G24" s="1109"/>
      <c r="H24" s="1109">
        <v>15.4</v>
      </c>
      <c r="I24" s="1109">
        <v>7.3</v>
      </c>
      <c r="J24" s="1109"/>
      <c r="K24" s="1109">
        <v>59.6</v>
      </c>
      <c r="L24" s="1109">
        <v>62.8</v>
      </c>
      <c r="M24" s="1109"/>
      <c r="N24" s="1109">
        <v>28.7</v>
      </c>
      <c r="O24" s="1109">
        <v>19.2</v>
      </c>
      <c r="P24" s="1109"/>
      <c r="Q24" s="1109">
        <v>81.7</v>
      </c>
      <c r="R24" s="1109">
        <v>86.4</v>
      </c>
      <c r="S24" s="1109"/>
      <c r="T24" s="1109">
        <v>46.8</v>
      </c>
      <c r="U24" s="1109">
        <v>34.6</v>
      </c>
    </row>
    <row r="25" spans="1:21" ht="15" customHeight="1" x14ac:dyDescent="0.25">
      <c r="A25" s="27" t="s">
        <v>1351</v>
      </c>
    </row>
    <row r="26" spans="1:21" x14ac:dyDescent="0.25">
      <c r="A26" s="27" t="s">
        <v>1352</v>
      </c>
    </row>
  </sheetData>
  <mergeCells count="10">
    <mergeCell ref="B5:F5"/>
    <mergeCell ref="H5:O5"/>
    <mergeCell ref="Q5:U5"/>
    <mergeCell ref="B6:C6"/>
    <mergeCell ref="E6:F6"/>
    <mergeCell ref="H6:I6"/>
    <mergeCell ref="K6:L6"/>
    <mergeCell ref="N6:O6"/>
    <mergeCell ref="Q6:R6"/>
    <mergeCell ref="T6:U6"/>
  </mergeCells>
  <hyperlinks>
    <hyperlink ref="A1" location="Inhalt!A1" display="Zurück zum Inhaltsverzeichnis" xr:uid="{E5778176-33DB-4D25-BE47-07910A1CACD8}"/>
  </hyperlinks>
  <pageMargins left="0.7" right="0.7" top="0.78740157499999996" bottom="0.78740157499999996" header="0.3" footer="0.3"/>
  <pageSetup paperSize="9" orientation="portrait" verticalDpi="0"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4013A-279A-45D5-9F37-FB486A4392F1}">
  <dimension ref="A1:AB26"/>
  <sheetViews>
    <sheetView zoomScaleNormal="100" workbookViewId="0"/>
  </sheetViews>
  <sheetFormatPr baseColWidth="10" defaultRowHeight="15" x14ac:dyDescent="0.25"/>
  <cols>
    <col min="1" max="1" width="31.42578125" style="27" customWidth="1"/>
    <col min="2" max="4" width="11.5703125" style="411"/>
    <col min="5" max="5" width="2.7109375" style="411" customWidth="1"/>
    <col min="6" max="8" width="11.5703125" style="411"/>
    <col min="9" max="9" width="2.7109375" style="411" customWidth="1"/>
    <col min="10" max="12" width="11.5703125" style="411"/>
    <col min="13" max="13" width="2.7109375" style="411" customWidth="1"/>
    <col min="14" max="16" width="11.5703125" style="411"/>
    <col min="17" max="17" width="2.7109375" style="411" customWidth="1"/>
    <col min="18" max="20" width="11.5703125" style="411"/>
    <col min="21" max="21" width="2.7109375" style="411" customWidth="1"/>
    <col min="22" max="24" width="11.5703125" style="411"/>
    <col min="25" max="25" width="2.7109375" style="411" customWidth="1"/>
    <col min="26" max="28" width="11.5703125" style="411"/>
  </cols>
  <sheetData>
    <row r="1" spans="1:28" x14ac:dyDescent="0.25">
      <c r="A1" s="28" t="s">
        <v>57</v>
      </c>
    </row>
    <row r="3" spans="1:28" x14ac:dyDescent="0.25">
      <c r="A3" s="7" t="s">
        <v>1354</v>
      </c>
    </row>
    <row r="5" spans="1:28" x14ac:dyDescent="0.25">
      <c r="A5" s="274"/>
      <c r="B5" s="1305" t="s">
        <v>1092</v>
      </c>
      <c r="C5" s="1305"/>
      <c r="D5" s="1305"/>
      <c r="E5" s="1305"/>
      <c r="F5" s="1305"/>
      <c r="G5" s="1305"/>
      <c r="H5" s="1305"/>
      <c r="I5" s="1094"/>
      <c r="J5" s="1305" t="s">
        <v>1093</v>
      </c>
      <c r="K5" s="1305"/>
      <c r="L5" s="1305"/>
      <c r="M5" s="1305"/>
      <c r="N5" s="1305"/>
      <c r="O5" s="1305"/>
      <c r="P5" s="1305"/>
      <c r="Q5" s="1305"/>
      <c r="R5" s="1305"/>
      <c r="S5" s="1305"/>
      <c r="T5" s="1305"/>
      <c r="U5" s="1094"/>
      <c r="V5" s="1305" t="s">
        <v>1094</v>
      </c>
      <c r="W5" s="1305"/>
      <c r="X5" s="1305"/>
      <c r="Y5" s="1305"/>
      <c r="Z5" s="1305"/>
      <c r="AA5" s="1305"/>
      <c r="AB5" s="1305"/>
    </row>
    <row r="6" spans="1:28" ht="46.5" customHeight="1" x14ac:dyDescent="0.25">
      <c r="A6" s="254"/>
      <c r="B6" s="1310" t="s">
        <v>1355</v>
      </c>
      <c r="C6" s="1311"/>
      <c r="D6" s="1311"/>
      <c r="E6" s="1110"/>
      <c r="F6" s="1312" t="s">
        <v>1356</v>
      </c>
      <c r="G6" s="1305"/>
      <c r="H6" s="1305"/>
      <c r="I6" s="1111"/>
      <c r="J6" s="1312" t="s">
        <v>1356</v>
      </c>
      <c r="K6" s="1305"/>
      <c r="L6" s="1305"/>
      <c r="M6" s="1110"/>
      <c r="N6" s="1312" t="s">
        <v>1357</v>
      </c>
      <c r="O6" s="1305"/>
      <c r="P6" s="1305"/>
      <c r="Q6" s="1110"/>
      <c r="R6" s="1312" t="s">
        <v>1358</v>
      </c>
      <c r="S6" s="1305"/>
      <c r="T6" s="1305"/>
      <c r="U6" s="1111"/>
      <c r="V6" s="1312" t="s">
        <v>1357</v>
      </c>
      <c r="W6" s="1305"/>
      <c r="X6" s="1305"/>
      <c r="Y6" s="1110"/>
      <c r="Z6" s="1312" t="s">
        <v>1358</v>
      </c>
      <c r="AA6" s="1305"/>
      <c r="AB6" s="1305"/>
    </row>
    <row r="7" spans="1:28" x14ac:dyDescent="0.25">
      <c r="A7" s="34" t="s">
        <v>7</v>
      </c>
      <c r="B7" s="352" t="s">
        <v>974</v>
      </c>
      <c r="C7" s="352" t="s">
        <v>976</v>
      </c>
      <c r="D7" s="352" t="s">
        <v>977</v>
      </c>
      <c r="E7" s="1098"/>
      <c r="F7" s="352" t="s">
        <v>974</v>
      </c>
      <c r="G7" s="352" t="s">
        <v>976</v>
      </c>
      <c r="H7" s="352" t="s">
        <v>977</v>
      </c>
      <c r="I7" s="352"/>
      <c r="J7" s="352" t="s">
        <v>974</v>
      </c>
      <c r="K7" s="352" t="s">
        <v>976</v>
      </c>
      <c r="L7" s="352" t="s">
        <v>977</v>
      </c>
      <c r="M7" s="352"/>
      <c r="N7" s="352" t="s">
        <v>974</v>
      </c>
      <c r="O7" s="352" t="s">
        <v>976</v>
      </c>
      <c r="P7" s="352" t="s">
        <v>977</v>
      </c>
      <c r="Q7" s="352"/>
      <c r="R7" s="352" t="s">
        <v>974</v>
      </c>
      <c r="S7" s="352" t="s">
        <v>976</v>
      </c>
      <c r="T7" s="352" t="s">
        <v>977</v>
      </c>
      <c r="U7" s="352"/>
      <c r="V7" s="352" t="s">
        <v>974</v>
      </c>
      <c r="W7" s="352" t="s">
        <v>976</v>
      </c>
      <c r="X7" s="352" t="s">
        <v>977</v>
      </c>
      <c r="Y7" s="1098"/>
      <c r="Z7" s="352" t="s">
        <v>974</v>
      </c>
      <c r="AA7" s="352" t="s">
        <v>976</v>
      </c>
      <c r="AB7" s="352" t="s">
        <v>977</v>
      </c>
    </row>
    <row r="8" spans="1:28" x14ac:dyDescent="0.25">
      <c r="A8" s="191" t="s">
        <v>11</v>
      </c>
      <c r="B8" s="1099" t="s">
        <v>1359</v>
      </c>
      <c r="C8" s="1100" t="s">
        <v>1360</v>
      </c>
      <c r="D8" s="1099" t="s">
        <v>1361</v>
      </c>
      <c r="E8" s="1099"/>
      <c r="F8" s="1099" t="s">
        <v>1362</v>
      </c>
      <c r="G8" s="1100" t="s">
        <v>1363</v>
      </c>
      <c r="H8" s="1099" t="s">
        <v>1364</v>
      </c>
      <c r="I8" s="1099"/>
      <c r="J8" s="1099" t="s">
        <v>1365</v>
      </c>
      <c r="K8" s="1100" t="s">
        <v>1366</v>
      </c>
      <c r="L8" s="1100" t="s">
        <v>1367</v>
      </c>
      <c r="M8" s="1099"/>
      <c r="N8" s="1099" t="s">
        <v>1368</v>
      </c>
      <c r="O8" s="1100" t="s">
        <v>803</v>
      </c>
      <c r="P8" s="1100" t="s">
        <v>1369</v>
      </c>
      <c r="Q8" s="1099"/>
      <c r="R8" s="1099" t="s">
        <v>1370</v>
      </c>
      <c r="S8" s="1099" t="s">
        <v>1371</v>
      </c>
      <c r="T8" s="1099" t="s">
        <v>1372</v>
      </c>
      <c r="U8" s="1099"/>
      <c r="V8" s="1099" t="s">
        <v>1373</v>
      </c>
      <c r="W8" s="1100" t="s">
        <v>1374</v>
      </c>
      <c r="X8" s="1100" t="s">
        <v>1375</v>
      </c>
      <c r="Y8" s="1099"/>
      <c r="Z8" s="1099" t="s">
        <v>1365</v>
      </c>
      <c r="AA8" s="1099" t="s">
        <v>1376</v>
      </c>
      <c r="AB8" s="1099" t="s">
        <v>1377</v>
      </c>
    </row>
    <row r="9" spans="1:28" x14ac:dyDescent="0.25">
      <c r="A9" s="187" t="s">
        <v>19</v>
      </c>
      <c r="B9" s="1101" t="s">
        <v>1378</v>
      </c>
      <c r="C9" s="1101" t="s">
        <v>1379</v>
      </c>
      <c r="D9" s="1101" t="s">
        <v>1380</v>
      </c>
      <c r="E9" s="1102"/>
      <c r="F9" s="1101" t="s">
        <v>1381</v>
      </c>
      <c r="G9" s="1101" t="s">
        <v>1382</v>
      </c>
      <c r="H9" s="1101" t="s">
        <v>1383</v>
      </c>
      <c r="I9" s="1102"/>
      <c r="J9" s="1101" t="s">
        <v>1384</v>
      </c>
      <c r="K9" s="1101" t="s">
        <v>1385</v>
      </c>
      <c r="L9" s="1101" t="s">
        <v>1386</v>
      </c>
      <c r="M9" s="1102"/>
      <c r="N9" s="1101" t="s">
        <v>1369</v>
      </c>
      <c r="O9" s="1101" t="s">
        <v>1387</v>
      </c>
      <c r="P9" s="1101" t="s">
        <v>1388</v>
      </c>
      <c r="Q9" s="1102"/>
      <c r="R9" s="1102" t="s">
        <v>1389</v>
      </c>
      <c r="S9" s="1102" t="s">
        <v>1390</v>
      </c>
      <c r="T9" s="1101" t="s">
        <v>1391</v>
      </c>
      <c r="U9" s="1102"/>
      <c r="V9" s="1102" t="s">
        <v>1392</v>
      </c>
      <c r="W9" s="1101" t="s">
        <v>1393</v>
      </c>
      <c r="X9" s="1101" t="s">
        <v>1394</v>
      </c>
      <c r="Y9" s="1102"/>
      <c r="Z9" s="1102" t="s">
        <v>1395</v>
      </c>
      <c r="AA9" s="1102" t="s">
        <v>1391</v>
      </c>
      <c r="AB9" s="1101" t="s">
        <v>1396</v>
      </c>
    </row>
    <row r="10" spans="1:28" x14ac:dyDescent="0.25">
      <c r="A10" s="191" t="s">
        <v>22</v>
      </c>
      <c r="B10" s="1100" t="s">
        <v>1397</v>
      </c>
      <c r="C10" s="1100" t="s">
        <v>1398</v>
      </c>
      <c r="D10" s="1100" t="s">
        <v>1399</v>
      </c>
      <c r="E10" s="1099"/>
      <c r="F10" s="1100" t="s">
        <v>1400</v>
      </c>
      <c r="G10" s="1100" t="s">
        <v>1401</v>
      </c>
      <c r="H10" s="1100" t="s">
        <v>1402</v>
      </c>
      <c r="I10" s="1099"/>
      <c r="J10" s="1100" t="s">
        <v>1403</v>
      </c>
      <c r="K10" s="1100" t="s">
        <v>1404</v>
      </c>
      <c r="L10" s="1100" t="s">
        <v>1405</v>
      </c>
      <c r="M10" s="1099"/>
      <c r="N10" s="1100" t="s">
        <v>905</v>
      </c>
      <c r="O10" s="1100" t="s">
        <v>1406</v>
      </c>
      <c r="P10" s="1100" t="s">
        <v>1407</v>
      </c>
      <c r="Q10" s="1099"/>
      <c r="R10" s="1099" t="s">
        <v>1392</v>
      </c>
      <c r="S10" s="1100" t="s">
        <v>1408</v>
      </c>
      <c r="T10" s="1100" t="s">
        <v>1409</v>
      </c>
      <c r="U10" s="1099"/>
      <c r="V10" s="1100" t="s">
        <v>1410</v>
      </c>
      <c r="W10" s="1100" t="s">
        <v>1411</v>
      </c>
      <c r="X10" s="1100" t="s">
        <v>1412</v>
      </c>
      <c r="Y10" s="1099"/>
      <c r="Z10" s="1099" t="s">
        <v>1373</v>
      </c>
      <c r="AA10" s="1099" t="s">
        <v>1413</v>
      </c>
      <c r="AB10" s="1100" t="s">
        <v>1414</v>
      </c>
    </row>
    <row r="11" spans="1:28" x14ac:dyDescent="0.25">
      <c r="A11" s="187" t="s">
        <v>26</v>
      </c>
      <c r="B11" s="1101" t="s">
        <v>1386</v>
      </c>
      <c r="C11" s="1101" t="s">
        <v>1415</v>
      </c>
      <c r="D11" s="1102" t="s">
        <v>1361</v>
      </c>
      <c r="E11" s="1102"/>
      <c r="F11" s="1101" t="s">
        <v>1416</v>
      </c>
      <c r="G11" s="1101" t="s">
        <v>1417</v>
      </c>
      <c r="H11" s="1101" t="s">
        <v>1418</v>
      </c>
      <c r="I11" s="1102"/>
      <c r="J11" s="1101" t="s">
        <v>1419</v>
      </c>
      <c r="K11" s="1101" t="s">
        <v>1420</v>
      </c>
      <c r="L11" s="1101" t="s">
        <v>1421</v>
      </c>
      <c r="M11" s="1102"/>
      <c r="N11" s="1101" t="s">
        <v>1422</v>
      </c>
      <c r="O11" s="1101" t="s">
        <v>1423</v>
      </c>
      <c r="P11" s="1101" t="s">
        <v>1424</v>
      </c>
      <c r="Q11" s="1102"/>
      <c r="R11" s="1101" t="s">
        <v>1425</v>
      </c>
      <c r="S11" s="1101" t="s">
        <v>1426</v>
      </c>
      <c r="T11" s="1101" t="s">
        <v>1427</v>
      </c>
      <c r="U11" s="1102"/>
      <c r="V11" s="1101" t="s">
        <v>1428</v>
      </c>
      <c r="W11" s="1101" t="s">
        <v>1387</v>
      </c>
      <c r="X11" s="1101" t="s">
        <v>1429</v>
      </c>
      <c r="Y11" s="1102"/>
      <c r="Z11" s="1101" t="s">
        <v>1430</v>
      </c>
      <c r="AA11" s="1101" t="s">
        <v>748</v>
      </c>
      <c r="AB11" s="1101" t="s">
        <v>1431</v>
      </c>
    </row>
    <row r="12" spans="1:28" x14ac:dyDescent="0.25">
      <c r="A12" s="191" t="s">
        <v>31</v>
      </c>
      <c r="B12" s="1100" t="s">
        <v>1432</v>
      </c>
      <c r="C12" s="1100" t="s">
        <v>1433</v>
      </c>
      <c r="D12" s="1100" t="s">
        <v>1434</v>
      </c>
      <c r="E12" s="1099"/>
      <c r="F12" s="1100" t="s">
        <v>1415</v>
      </c>
      <c r="G12" s="1100" t="s">
        <v>1435</v>
      </c>
      <c r="H12" s="1100" t="s">
        <v>1436</v>
      </c>
      <c r="I12" s="1099"/>
      <c r="J12" s="1100" t="s">
        <v>1437</v>
      </c>
      <c r="K12" s="1100" t="s">
        <v>1438</v>
      </c>
      <c r="L12" s="1100" t="s">
        <v>1439</v>
      </c>
      <c r="M12" s="1099"/>
      <c r="N12" s="1100" t="s">
        <v>1440</v>
      </c>
      <c r="O12" s="1100" t="s">
        <v>1441</v>
      </c>
      <c r="P12" s="1100" t="s">
        <v>1442</v>
      </c>
      <c r="Q12" s="1099"/>
      <c r="R12" s="1099" t="s">
        <v>1443</v>
      </c>
      <c r="S12" s="1099" t="s">
        <v>1425</v>
      </c>
      <c r="T12" s="1100" t="s">
        <v>1394</v>
      </c>
      <c r="U12" s="1099"/>
      <c r="V12" s="1099" t="s">
        <v>1444</v>
      </c>
      <c r="W12" s="1100" t="s">
        <v>1445</v>
      </c>
      <c r="X12" s="1100" t="s">
        <v>1446</v>
      </c>
      <c r="Y12" s="1099"/>
      <c r="Z12" s="1099" t="s">
        <v>1447</v>
      </c>
      <c r="AA12" s="1099" t="s">
        <v>1448</v>
      </c>
      <c r="AB12" s="1099" t="s">
        <v>1449</v>
      </c>
    </row>
    <row r="13" spans="1:28" x14ac:dyDescent="0.25">
      <c r="A13" s="187" t="s">
        <v>32</v>
      </c>
      <c r="B13" s="1101" t="s">
        <v>1450</v>
      </c>
      <c r="C13" s="1101" t="s">
        <v>1379</v>
      </c>
      <c r="D13" s="1101" t="s">
        <v>1451</v>
      </c>
      <c r="E13" s="1102"/>
      <c r="F13" s="1101" t="s">
        <v>1379</v>
      </c>
      <c r="G13" s="1101" t="s">
        <v>1452</v>
      </c>
      <c r="H13" s="1101" t="s">
        <v>1453</v>
      </c>
      <c r="I13" s="1102"/>
      <c r="J13" s="1101" t="s">
        <v>1454</v>
      </c>
      <c r="K13" s="1101" t="s">
        <v>1455</v>
      </c>
      <c r="L13" s="1102" t="s">
        <v>1362</v>
      </c>
      <c r="M13" s="1102"/>
      <c r="N13" s="1101" t="s">
        <v>1456</v>
      </c>
      <c r="O13" s="1101" t="s">
        <v>1457</v>
      </c>
      <c r="P13" s="1102" t="s">
        <v>1408</v>
      </c>
      <c r="Q13" s="1102"/>
      <c r="R13" s="1102" t="s">
        <v>1458</v>
      </c>
      <c r="S13" s="1101" t="s">
        <v>1459</v>
      </c>
      <c r="T13" s="1102" t="s">
        <v>1460</v>
      </c>
      <c r="U13" s="1102"/>
      <c r="V13" s="1101" t="s">
        <v>1461</v>
      </c>
      <c r="W13" s="1101" t="s">
        <v>1462</v>
      </c>
      <c r="X13" s="1102" t="s">
        <v>1463</v>
      </c>
      <c r="Y13" s="1102"/>
      <c r="Z13" s="1102" t="s">
        <v>1425</v>
      </c>
      <c r="AA13" s="1101" t="s">
        <v>1464</v>
      </c>
      <c r="AB13" s="1102" t="s">
        <v>1465</v>
      </c>
    </row>
    <row r="14" spans="1:28" x14ac:dyDescent="0.25">
      <c r="A14" s="191" t="s">
        <v>34</v>
      </c>
      <c r="B14" s="1100" t="s">
        <v>1466</v>
      </c>
      <c r="C14" s="1100" t="s">
        <v>1366</v>
      </c>
      <c r="D14" s="1099" t="s">
        <v>1467</v>
      </c>
      <c r="E14" s="1099"/>
      <c r="F14" s="1100" t="s">
        <v>1468</v>
      </c>
      <c r="G14" s="1100" t="s">
        <v>1469</v>
      </c>
      <c r="H14" s="1100" t="s">
        <v>1381</v>
      </c>
      <c r="I14" s="1099"/>
      <c r="J14" s="1100" t="s">
        <v>1470</v>
      </c>
      <c r="K14" s="1100" t="s">
        <v>1471</v>
      </c>
      <c r="L14" s="1100" t="s">
        <v>1472</v>
      </c>
      <c r="M14" s="1099"/>
      <c r="N14" s="1100" t="s">
        <v>1473</v>
      </c>
      <c r="O14" s="1100" t="s">
        <v>1474</v>
      </c>
      <c r="P14" s="1100" t="s">
        <v>1412</v>
      </c>
      <c r="Q14" s="1099"/>
      <c r="R14" s="1099" t="s">
        <v>1447</v>
      </c>
      <c r="S14" s="1100" t="s">
        <v>1376</v>
      </c>
      <c r="T14" s="1099" t="s">
        <v>1377</v>
      </c>
      <c r="U14" s="1099"/>
      <c r="V14" s="1100" t="s">
        <v>1475</v>
      </c>
      <c r="W14" s="1100" t="s">
        <v>1476</v>
      </c>
      <c r="X14" s="1100" t="s">
        <v>1477</v>
      </c>
      <c r="Y14" s="1099"/>
      <c r="Z14" s="1099" t="s">
        <v>1478</v>
      </c>
      <c r="AA14" s="1100" t="s">
        <v>1413</v>
      </c>
      <c r="AB14" s="1099" t="s">
        <v>1458</v>
      </c>
    </row>
    <row r="15" spans="1:28" x14ac:dyDescent="0.25">
      <c r="A15" s="187" t="s">
        <v>38</v>
      </c>
      <c r="B15" s="1102" t="s">
        <v>1395</v>
      </c>
      <c r="C15" s="1101" t="s">
        <v>1479</v>
      </c>
      <c r="D15" s="1101" t="s">
        <v>1480</v>
      </c>
      <c r="E15" s="1102"/>
      <c r="F15" s="1101" t="s">
        <v>1481</v>
      </c>
      <c r="G15" s="1101" t="s">
        <v>1385</v>
      </c>
      <c r="H15" s="1101" t="s">
        <v>1397</v>
      </c>
      <c r="I15" s="1102"/>
      <c r="J15" s="1101" t="s">
        <v>1415</v>
      </c>
      <c r="K15" s="1101" t="s">
        <v>1482</v>
      </c>
      <c r="L15" s="1101" t="s">
        <v>1483</v>
      </c>
      <c r="M15" s="1102"/>
      <c r="N15" s="1101" t="s">
        <v>1484</v>
      </c>
      <c r="O15" s="1101" t="s">
        <v>1485</v>
      </c>
      <c r="P15" s="1101" t="s">
        <v>1486</v>
      </c>
      <c r="Q15" s="1102"/>
      <c r="R15" s="1101" t="s">
        <v>1390</v>
      </c>
      <c r="S15" s="1101" t="s">
        <v>1487</v>
      </c>
      <c r="T15" s="1102" t="s">
        <v>1368</v>
      </c>
      <c r="U15" s="1102"/>
      <c r="V15" s="1101" t="s">
        <v>1412</v>
      </c>
      <c r="W15" s="1101" t="s">
        <v>1488</v>
      </c>
      <c r="X15" s="1101" t="s">
        <v>1394</v>
      </c>
      <c r="Y15" s="1102"/>
      <c r="Z15" s="1101" t="s">
        <v>1489</v>
      </c>
      <c r="AA15" s="1101" t="s">
        <v>1490</v>
      </c>
      <c r="AB15" s="1102" t="s">
        <v>1409</v>
      </c>
    </row>
    <row r="16" spans="1:28" x14ac:dyDescent="0.25">
      <c r="A16" s="191" t="s">
        <v>40</v>
      </c>
      <c r="B16" s="1100" t="s">
        <v>1418</v>
      </c>
      <c r="C16" s="1100" t="s">
        <v>1491</v>
      </c>
      <c r="D16" s="1100" t="s">
        <v>1380</v>
      </c>
      <c r="E16" s="1099"/>
      <c r="F16" s="1100" t="s">
        <v>1383</v>
      </c>
      <c r="G16" s="1100" t="s">
        <v>1492</v>
      </c>
      <c r="H16" s="1100" t="s">
        <v>1455</v>
      </c>
      <c r="I16" s="1099"/>
      <c r="J16" s="1100" t="s">
        <v>1363</v>
      </c>
      <c r="K16" s="1100" t="s">
        <v>1469</v>
      </c>
      <c r="L16" s="1100" t="s">
        <v>1493</v>
      </c>
      <c r="M16" s="1099"/>
      <c r="N16" s="1100" t="s">
        <v>1444</v>
      </c>
      <c r="O16" s="1100" t="s">
        <v>1494</v>
      </c>
      <c r="P16" s="1100" t="s">
        <v>1495</v>
      </c>
      <c r="Q16" s="1099"/>
      <c r="R16" s="1099" t="s">
        <v>1496</v>
      </c>
      <c r="S16" s="1099" t="s">
        <v>1497</v>
      </c>
      <c r="T16" s="1099" t="s">
        <v>1498</v>
      </c>
      <c r="U16" s="1099"/>
      <c r="V16" s="1100" t="s">
        <v>1464</v>
      </c>
      <c r="W16" s="1100" t="s">
        <v>1499</v>
      </c>
      <c r="X16" s="1100" t="s">
        <v>1500</v>
      </c>
      <c r="Y16" s="1099"/>
      <c r="Z16" s="1099" t="s">
        <v>1501</v>
      </c>
      <c r="AA16" s="1100" t="s">
        <v>1489</v>
      </c>
      <c r="AB16" s="1099" t="s">
        <v>1502</v>
      </c>
    </row>
    <row r="17" spans="1:28" x14ac:dyDescent="0.25">
      <c r="A17" s="187" t="s">
        <v>42</v>
      </c>
      <c r="B17" s="1101" t="s">
        <v>1415</v>
      </c>
      <c r="C17" s="1101" t="s">
        <v>1503</v>
      </c>
      <c r="D17" s="1101" t="s">
        <v>1504</v>
      </c>
      <c r="E17" s="1102"/>
      <c r="F17" s="1101" t="s">
        <v>1505</v>
      </c>
      <c r="G17" s="1101" t="s">
        <v>1506</v>
      </c>
      <c r="H17" s="1101" t="s">
        <v>1507</v>
      </c>
      <c r="I17" s="1102"/>
      <c r="J17" s="1101" t="s">
        <v>1468</v>
      </c>
      <c r="K17" s="1101" t="s">
        <v>1508</v>
      </c>
      <c r="L17" s="1101" t="s">
        <v>1509</v>
      </c>
      <c r="M17" s="1102"/>
      <c r="N17" s="1101" t="s">
        <v>1440</v>
      </c>
      <c r="O17" s="1101" t="s">
        <v>1510</v>
      </c>
      <c r="P17" s="1101" t="s">
        <v>1511</v>
      </c>
      <c r="Q17" s="1102"/>
      <c r="R17" s="1102" t="s">
        <v>1512</v>
      </c>
      <c r="S17" s="1101" t="s">
        <v>1513</v>
      </c>
      <c r="T17" s="1102" t="s">
        <v>1514</v>
      </c>
      <c r="U17" s="1102"/>
      <c r="V17" s="1102" t="s">
        <v>1414</v>
      </c>
      <c r="W17" s="1101" t="s">
        <v>1515</v>
      </c>
      <c r="X17" s="1101" t="s">
        <v>1462</v>
      </c>
      <c r="Y17" s="1102"/>
      <c r="Z17" s="1102" t="s">
        <v>1512</v>
      </c>
      <c r="AA17" s="1101" t="s">
        <v>1516</v>
      </c>
      <c r="AB17" s="1102" t="s">
        <v>1517</v>
      </c>
    </row>
    <row r="18" spans="1:28" x14ac:dyDescent="0.25">
      <c r="A18" s="191" t="s">
        <v>44</v>
      </c>
      <c r="B18" s="1100" t="s">
        <v>1405</v>
      </c>
      <c r="C18" s="1100" t="s">
        <v>1507</v>
      </c>
      <c r="D18" s="1100" t="s">
        <v>1518</v>
      </c>
      <c r="E18" s="1099"/>
      <c r="F18" s="1100" t="s">
        <v>1519</v>
      </c>
      <c r="G18" s="1100" t="s">
        <v>1520</v>
      </c>
      <c r="H18" s="1100" t="s">
        <v>1521</v>
      </c>
      <c r="I18" s="1099"/>
      <c r="J18" s="1100" t="s">
        <v>1518</v>
      </c>
      <c r="K18" s="1100" t="s">
        <v>1382</v>
      </c>
      <c r="L18" s="1100" t="s">
        <v>1522</v>
      </c>
      <c r="M18" s="1099"/>
      <c r="N18" s="1099" t="s">
        <v>1523</v>
      </c>
      <c r="O18" s="1100" t="s">
        <v>1524</v>
      </c>
      <c r="P18" s="1100" t="s">
        <v>1525</v>
      </c>
      <c r="Q18" s="1099"/>
      <c r="R18" s="1099" t="s">
        <v>1514</v>
      </c>
      <c r="S18" s="1099" t="s">
        <v>1526</v>
      </c>
      <c r="T18" s="1099" t="s">
        <v>1527</v>
      </c>
      <c r="U18" s="1099"/>
      <c r="V18" s="1099" t="s">
        <v>1528</v>
      </c>
      <c r="W18" s="1100" t="s">
        <v>1529</v>
      </c>
      <c r="X18" s="1100" t="s">
        <v>1530</v>
      </c>
      <c r="Y18" s="1099"/>
      <c r="Z18" s="1099" t="s">
        <v>1372</v>
      </c>
      <c r="AA18" s="1100" t="s">
        <v>1429</v>
      </c>
      <c r="AB18" s="1100" t="s">
        <v>1523</v>
      </c>
    </row>
    <row r="19" spans="1:28" x14ac:dyDescent="0.25">
      <c r="A19" s="187" t="s">
        <v>46</v>
      </c>
      <c r="B19" s="1101" t="s">
        <v>1397</v>
      </c>
      <c r="C19" s="1101" t="s">
        <v>1400</v>
      </c>
      <c r="D19" s="1101" t="s">
        <v>1531</v>
      </c>
      <c r="E19" s="1102"/>
      <c r="F19" s="1102" t="s">
        <v>1405</v>
      </c>
      <c r="G19" s="1101" t="s">
        <v>1532</v>
      </c>
      <c r="H19" s="1101" t="s">
        <v>1468</v>
      </c>
      <c r="I19" s="1102"/>
      <c r="J19" s="1101" t="s">
        <v>1421</v>
      </c>
      <c r="K19" s="1101" t="s">
        <v>1533</v>
      </c>
      <c r="L19" s="1101" t="s">
        <v>1437</v>
      </c>
      <c r="M19" s="1102"/>
      <c r="N19" s="1102" t="s">
        <v>1525</v>
      </c>
      <c r="O19" s="1101" t="s">
        <v>1534</v>
      </c>
      <c r="P19" s="1101" t="s">
        <v>1535</v>
      </c>
      <c r="Q19" s="1102"/>
      <c r="R19" s="1102" t="s">
        <v>1362</v>
      </c>
      <c r="S19" s="1102" t="s">
        <v>1502</v>
      </c>
      <c r="T19" s="1102" t="s">
        <v>1391</v>
      </c>
      <c r="U19" s="1102"/>
      <c r="V19" s="1102" t="s">
        <v>1407</v>
      </c>
      <c r="W19" s="1101" t="s">
        <v>1536</v>
      </c>
      <c r="X19" s="1101" t="s">
        <v>1537</v>
      </c>
      <c r="Y19" s="1102"/>
      <c r="Z19" s="1102" t="s">
        <v>1360</v>
      </c>
      <c r="AA19" s="1102" t="s">
        <v>1538</v>
      </c>
      <c r="AB19" s="1102" t="s">
        <v>1539</v>
      </c>
    </row>
    <row r="20" spans="1:28" x14ac:dyDescent="0.25">
      <c r="A20" s="191" t="s">
        <v>48</v>
      </c>
      <c r="B20" s="1100" t="s">
        <v>1472</v>
      </c>
      <c r="C20" s="1100" t="s">
        <v>1384</v>
      </c>
      <c r="D20" s="1100" t="s">
        <v>1540</v>
      </c>
      <c r="E20" s="1099"/>
      <c r="F20" s="1100" t="s">
        <v>1363</v>
      </c>
      <c r="G20" s="1100" t="s">
        <v>1541</v>
      </c>
      <c r="H20" s="1100" t="s">
        <v>1434</v>
      </c>
      <c r="I20" s="1099"/>
      <c r="J20" s="1100" t="s">
        <v>1418</v>
      </c>
      <c r="K20" s="1100" t="s">
        <v>1436</v>
      </c>
      <c r="L20" s="1100" t="s">
        <v>1364</v>
      </c>
      <c r="M20" s="1099"/>
      <c r="N20" s="1100" t="s">
        <v>1464</v>
      </c>
      <c r="O20" s="1100" t="s">
        <v>1542</v>
      </c>
      <c r="P20" s="1099" t="s">
        <v>1538</v>
      </c>
      <c r="Q20" s="1099"/>
      <c r="R20" s="1099" t="s">
        <v>1392</v>
      </c>
      <c r="S20" s="1099" t="s">
        <v>1391</v>
      </c>
      <c r="T20" s="1099" t="s">
        <v>1543</v>
      </c>
      <c r="U20" s="1099"/>
      <c r="V20" s="1100" t="s">
        <v>1461</v>
      </c>
      <c r="W20" s="1100" t="s">
        <v>1495</v>
      </c>
      <c r="X20" s="1099" t="s">
        <v>1544</v>
      </c>
      <c r="Y20" s="1099"/>
      <c r="Z20" s="1099" t="s">
        <v>1527</v>
      </c>
      <c r="AA20" s="1100" t="s">
        <v>1545</v>
      </c>
      <c r="AB20" s="1099" t="s">
        <v>1377</v>
      </c>
    </row>
    <row r="21" spans="1:28" x14ac:dyDescent="0.25">
      <c r="A21" s="187" t="s">
        <v>50</v>
      </c>
      <c r="B21" s="1102" t="s">
        <v>1496</v>
      </c>
      <c r="C21" s="1101" t="s">
        <v>1466</v>
      </c>
      <c r="D21" s="1101" t="s">
        <v>1361</v>
      </c>
      <c r="E21" s="1102"/>
      <c r="F21" s="1101" t="s">
        <v>1418</v>
      </c>
      <c r="G21" s="1101" t="s">
        <v>1546</v>
      </c>
      <c r="H21" s="1101" t="s">
        <v>1540</v>
      </c>
      <c r="I21" s="1102"/>
      <c r="J21" s="1101" t="s">
        <v>1415</v>
      </c>
      <c r="K21" s="1101" t="s">
        <v>1470</v>
      </c>
      <c r="L21" s="1101" t="s">
        <v>1504</v>
      </c>
      <c r="M21" s="1102"/>
      <c r="N21" s="1101" t="s">
        <v>1547</v>
      </c>
      <c r="O21" s="1101" t="s">
        <v>1548</v>
      </c>
      <c r="P21" s="1101" t="s">
        <v>1549</v>
      </c>
      <c r="Q21" s="1102"/>
      <c r="R21" s="1102" t="s">
        <v>1550</v>
      </c>
      <c r="S21" s="1101" t="s">
        <v>1526</v>
      </c>
      <c r="T21" s="1102" t="s">
        <v>1463</v>
      </c>
      <c r="U21" s="1102"/>
      <c r="V21" s="1102" t="s">
        <v>1551</v>
      </c>
      <c r="W21" s="1101" t="s">
        <v>1552</v>
      </c>
      <c r="X21" s="1101" t="s">
        <v>1431</v>
      </c>
      <c r="Y21" s="1102"/>
      <c r="Z21" s="1102" t="s">
        <v>1447</v>
      </c>
      <c r="AA21" s="1101" t="s">
        <v>1551</v>
      </c>
      <c r="AB21" s="1102" t="s">
        <v>1538</v>
      </c>
    </row>
    <row r="22" spans="1:28" x14ac:dyDescent="0.25">
      <c r="A22" s="191" t="s">
        <v>51</v>
      </c>
      <c r="B22" s="1100" t="s">
        <v>1553</v>
      </c>
      <c r="C22" s="1100" t="s">
        <v>1554</v>
      </c>
      <c r="D22" s="1100" t="s">
        <v>1555</v>
      </c>
      <c r="E22" s="1099"/>
      <c r="F22" s="1100" t="s">
        <v>1403</v>
      </c>
      <c r="G22" s="1100" t="s">
        <v>1556</v>
      </c>
      <c r="H22" s="1100" t="s">
        <v>1400</v>
      </c>
      <c r="I22" s="1099"/>
      <c r="J22" s="1100" t="s">
        <v>1455</v>
      </c>
      <c r="K22" s="1100" t="s">
        <v>1471</v>
      </c>
      <c r="L22" s="1100" t="s">
        <v>1557</v>
      </c>
      <c r="M22" s="1099"/>
      <c r="N22" s="1100" t="s">
        <v>1495</v>
      </c>
      <c r="O22" s="1100" t="s">
        <v>1558</v>
      </c>
      <c r="P22" s="1100" t="s">
        <v>803</v>
      </c>
      <c r="Q22" s="1099"/>
      <c r="R22" s="1099" t="s">
        <v>1458</v>
      </c>
      <c r="S22" s="1099" t="s">
        <v>1463</v>
      </c>
      <c r="T22" s="1100" t="s">
        <v>1559</v>
      </c>
      <c r="U22" s="1099"/>
      <c r="V22" s="1100" t="s">
        <v>1410</v>
      </c>
      <c r="W22" s="1100" t="s">
        <v>1393</v>
      </c>
      <c r="X22" s="1100" t="s">
        <v>1461</v>
      </c>
      <c r="Y22" s="1099"/>
      <c r="Z22" s="1099" t="s">
        <v>1544</v>
      </c>
      <c r="AA22" s="1099" t="s">
        <v>1425</v>
      </c>
      <c r="AB22" s="1100" t="s">
        <v>1426</v>
      </c>
    </row>
    <row r="23" spans="1:28" x14ac:dyDescent="0.25">
      <c r="A23" s="187" t="s">
        <v>52</v>
      </c>
      <c r="B23" s="1102" t="s">
        <v>1451</v>
      </c>
      <c r="C23" s="1101" t="s">
        <v>1432</v>
      </c>
      <c r="D23" s="1101" t="s">
        <v>1560</v>
      </c>
      <c r="E23" s="1102"/>
      <c r="F23" s="1101" t="s">
        <v>1384</v>
      </c>
      <c r="G23" s="1101" t="s">
        <v>1561</v>
      </c>
      <c r="H23" s="1101" t="s">
        <v>1562</v>
      </c>
      <c r="I23" s="1102"/>
      <c r="J23" s="1101" t="s">
        <v>1563</v>
      </c>
      <c r="K23" s="1101" t="s">
        <v>1554</v>
      </c>
      <c r="L23" s="1101" t="s">
        <v>1379</v>
      </c>
      <c r="M23" s="1102"/>
      <c r="N23" s="1101" t="s">
        <v>1564</v>
      </c>
      <c r="O23" s="1101" t="s">
        <v>1494</v>
      </c>
      <c r="P23" s="1101" t="s">
        <v>1424</v>
      </c>
      <c r="Q23" s="1102"/>
      <c r="R23" s="1101" t="s">
        <v>1408</v>
      </c>
      <c r="S23" s="1101" t="s">
        <v>1565</v>
      </c>
      <c r="T23" s="1102" t="s">
        <v>1478</v>
      </c>
      <c r="U23" s="1102"/>
      <c r="V23" s="1101" t="s">
        <v>1566</v>
      </c>
      <c r="W23" s="1101" t="s">
        <v>1524</v>
      </c>
      <c r="X23" s="1101" t="s">
        <v>1430</v>
      </c>
      <c r="Y23" s="1102"/>
      <c r="Z23" s="1101" t="s">
        <v>1567</v>
      </c>
      <c r="AA23" s="1101" t="s">
        <v>1374</v>
      </c>
      <c r="AB23" s="1102" t="s">
        <v>1392</v>
      </c>
    </row>
    <row r="24" spans="1:28" x14ac:dyDescent="0.25">
      <c r="A24" s="265" t="s">
        <v>67</v>
      </c>
      <c r="B24" s="1112" t="s">
        <v>1504</v>
      </c>
      <c r="C24" s="1112" t="s">
        <v>1568</v>
      </c>
      <c r="D24" s="1112" t="s">
        <v>1472</v>
      </c>
      <c r="E24" s="1103"/>
      <c r="F24" s="1112" t="s">
        <v>1439</v>
      </c>
      <c r="G24" s="1112" t="s">
        <v>1569</v>
      </c>
      <c r="H24" s="1112" t="s">
        <v>1437</v>
      </c>
      <c r="I24" s="1103"/>
      <c r="J24" s="1112" t="s">
        <v>1493</v>
      </c>
      <c r="K24" s="1112" t="s">
        <v>1570</v>
      </c>
      <c r="L24" s="1112" t="s">
        <v>1563</v>
      </c>
      <c r="M24" s="1103"/>
      <c r="N24" s="1112" t="s">
        <v>1571</v>
      </c>
      <c r="O24" s="1112" t="s">
        <v>1572</v>
      </c>
      <c r="P24" s="1112" t="s">
        <v>1457</v>
      </c>
      <c r="Q24" s="1103"/>
      <c r="R24" s="1103" t="s">
        <v>1573</v>
      </c>
      <c r="S24" s="1112" t="s">
        <v>1526</v>
      </c>
      <c r="T24" s="1112" t="s">
        <v>1478</v>
      </c>
      <c r="U24" s="1103"/>
      <c r="V24" s="1112" t="s">
        <v>1551</v>
      </c>
      <c r="W24" s="1112" t="s">
        <v>1475</v>
      </c>
      <c r="X24" s="1112" t="s">
        <v>1523</v>
      </c>
      <c r="Y24" s="1103"/>
      <c r="Z24" s="1103" t="s">
        <v>1573</v>
      </c>
      <c r="AA24" s="1112" t="s">
        <v>1528</v>
      </c>
      <c r="AB24" s="1112" t="s">
        <v>1574</v>
      </c>
    </row>
    <row r="25" spans="1:28" ht="15" customHeight="1" x14ac:dyDescent="0.25">
      <c r="A25" s="27" t="s">
        <v>1575</v>
      </c>
    </row>
    <row r="26" spans="1:28" x14ac:dyDescent="0.25">
      <c r="A26" s="27" t="s">
        <v>1576</v>
      </c>
    </row>
  </sheetData>
  <mergeCells count="10">
    <mergeCell ref="B5:H5"/>
    <mergeCell ref="J5:T5"/>
    <mergeCell ref="V5:AB5"/>
    <mergeCell ref="B6:D6"/>
    <mergeCell ref="F6:H6"/>
    <mergeCell ref="J6:L6"/>
    <mergeCell ref="N6:P6"/>
    <mergeCell ref="R6:T6"/>
    <mergeCell ref="V6:X6"/>
    <mergeCell ref="Z6:AB6"/>
  </mergeCells>
  <hyperlinks>
    <hyperlink ref="A1" location="Inhalt!A1" display="Zurück zum Inhaltsverzeichnis" xr:uid="{6D412C5F-7063-4E3A-BA3C-4386A6158E10}"/>
  </hyperlinks>
  <pageMargins left="0.7" right="0.7" top="0.78740157499999996" bottom="0.78740157499999996" header="0.3" footer="0.3"/>
  <pageSetup paperSize="9" orientation="portrait" verticalDpi="1200" r:id="rId1"/>
  <ignoredErrors>
    <ignoredError sqref="B8:AB24" numberStoredAsText="1"/>
  </ignoredError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64018-7875-49A4-92D3-1DC8F51F80DA}">
  <dimension ref="A1:U26"/>
  <sheetViews>
    <sheetView zoomScaleNormal="100" workbookViewId="0"/>
  </sheetViews>
  <sheetFormatPr baseColWidth="10" defaultRowHeight="15" x14ac:dyDescent="0.25"/>
  <cols>
    <col min="1" max="1" width="31.42578125" style="27" customWidth="1"/>
    <col min="2" max="3" width="15.7109375" style="27" customWidth="1"/>
    <col min="4" max="4" width="2.7109375" style="27" customWidth="1"/>
    <col min="5" max="6" width="15.7109375" style="27" customWidth="1"/>
    <col min="7" max="7" width="2.7109375" style="27" customWidth="1"/>
    <col min="8" max="9" width="15.7109375" style="27" customWidth="1"/>
    <col min="10" max="10" width="2.7109375" style="27" customWidth="1"/>
    <col min="11" max="12" width="15.7109375" style="27" customWidth="1"/>
    <col min="13" max="13" width="2.7109375" style="27" customWidth="1"/>
    <col min="14" max="15" width="15.7109375" style="27" customWidth="1"/>
    <col min="16" max="16" width="2.7109375" style="27" customWidth="1"/>
    <col min="17" max="18" width="15.7109375" style="27" customWidth="1"/>
    <col min="19" max="19" width="2.7109375" style="27" customWidth="1"/>
    <col min="20" max="21" width="15.7109375" style="27" customWidth="1"/>
  </cols>
  <sheetData>
    <row r="1" spans="1:21" x14ac:dyDescent="0.25">
      <c r="A1" s="28" t="s">
        <v>57</v>
      </c>
    </row>
    <row r="3" spans="1:21" x14ac:dyDescent="0.25">
      <c r="A3" s="7" t="s">
        <v>1577</v>
      </c>
    </row>
    <row r="5" spans="1:21" x14ac:dyDescent="0.25">
      <c r="A5" s="274"/>
      <c r="B5" s="1226" t="s">
        <v>1092</v>
      </c>
      <c r="C5" s="1226"/>
      <c r="D5" s="1226"/>
      <c r="E5" s="1226"/>
      <c r="F5" s="1226"/>
      <c r="G5" s="33"/>
      <c r="H5" s="1226" t="s">
        <v>1093</v>
      </c>
      <c r="I5" s="1226"/>
      <c r="J5" s="1226"/>
      <c r="K5" s="1226"/>
      <c r="L5" s="1226"/>
      <c r="M5" s="1226"/>
      <c r="N5" s="1226"/>
      <c r="O5" s="1226"/>
      <c r="P5" s="33"/>
      <c r="Q5" s="1226" t="s">
        <v>1094</v>
      </c>
      <c r="R5" s="1226"/>
      <c r="S5" s="1226"/>
      <c r="T5" s="1226"/>
      <c r="U5" s="1226"/>
    </row>
    <row r="6" spans="1:21" ht="46.5" customHeight="1" x14ac:dyDescent="0.25">
      <c r="A6" s="254"/>
      <c r="B6" s="1236" t="s">
        <v>1355</v>
      </c>
      <c r="C6" s="1237"/>
      <c r="D6" s="254"/>
      <c r="E6" s="1229" t="s">
        <v>1356</v>
      </c>
      <c r="F6" s="1226"/>
      <c r="G6" s="51"/>
      <c r="H6" s="1229" t="s">
        <v>1356</v>
      </c>
      <c r="I6" s="1226"/>
      <c r="J6" s="254"/>
      <c r="K6" s="1229" t="s">
        <v>1357</v>
      </c>
      <c r="L6" s="1226"/>
      <c r="M6" s="254"/>
      <c r="N6" s="1229" t="s">
        <v>1358</v>
      </c>
      <c r="O6" s="1226"/>
      <c r="P6" s="51"/>
      <c r="Q6" s="1229" t="s">
        <v>1357</v>
      </c>
      <c r="R6" s="1226"/>
      <c r="S6" s="254"/>
      <c r="T6" s="1229" t="s">
        <v>1358</v>
      </c>
      <c r="U6" s="1226"/>
    </row>
    <row r="7" spans="1:21" x14ac:dyDescent="0.25">
      <c r="A7" s="34" t="s">
        <v>7</v>
      </c>
      <c r="B7" s="36" t="s">
        <v>985</v>
      </c>
      <c r="C7" s="36" t="s">
        <v>986</v>
      </c>
      <c r="D7" s="350"/>
      <c r="E7" s="36" t="s">
        <v>985</v>
      </c>
      <c r="F7" s="36" t="s">
        <v>986</v>
      </c>
      <c r="G7" s="36"/>
      <c r="H7" s="36" t="s">
        <v>985</v>
      </c>
      <c r="I7" s="36" t="s">
        <v>986</v>
      </c>
      <c r="J7" s="36"/>
      <c r="K7" s="36" t="s">
        <v>985</v>
      </c>
      <c r="L7" s="36" t="s">
        <v>986</v>
      </c>
      <c r="M7" s="36"/>
      <c r="N7" s="36" t="s">
        <v>985</v>
      </c>
      <c r="O7" s="36" t="s">
        <v>986</v>
      </c>
      <c r="P7" s="36"/>
      <c r="Q7" s="36" t="s">
        <v>985</v>
      </c>
      <c r="R7" s="36" t="s">
        <v>986</v>
      </c>
      <c r="S7" s="350"/>
      <c r="T7" s="36" t="s">
        <v>985</v>
      </c>
      <c r="U7" s="36" t="s">
        <v>986</v>
      </c>
    </row>
    <row r="8" spans="1:21" x14ac:dyDescent="0.25">
      <c r="A8" s="191" t="s">
        <v>11</v>
      </c>
      <c r="B8" s="1105">
        <v>-1</v>
      </c>
      <c r="C8" s="1105">
        <v>-0.2</v>
      </c>
      <c r="D8" s="1105"/>
      <c r="E8" s="1106">
        <v>-7.2</v>
      </c>
      <c r="F8" s="1106">
        <v>-5.9</v>
      </c>
      <c r="G8" s="1105"/>
      <c r="H8" s="1106">
        <v>-5.3</v>
      </c>
      <c r="I8" s="1106">
        <v>-3.4</v>
      </c>
      <c r="J8" s="1105"/>
      <c r="K8" s="1106">
        <v>15</v>
      </c>
      <c r="L8" s="1106">
        <v>15.7</v>
      </c>
      <c r="M8" s="1105"/>
      <c r="N8" s="1106">
        <v>15.3</v>
      </c>
      <c r="O8" s="1106">
        <v>13.1</v>
      </c>
      <c r="P8" s="1105"/>
      <c r="Q8" s="1106">
        <v>9.6</v>
      </c>
      <c r="R8" s="1106">
        <v>8.6</v>
      </c>
      <c r="S8" s="1105"/>
      <c r="T8" s="1106">
        <v>19</v>
      </c>
      <c r="U8" s="1106">
        <v>20.3</v>
      </c>
    </row>
    <row r="9" spans="1:21" x14ac:dyDescent="0.25">
      <c r="A9" s="187" t="s">
        <v>19</v>
      </c>
      <c r="B9" s="1107">
        <v>1.7</v>
      </c>
      <c r="C9" s="1107">
        <v>0.4</v>
      </c>
      <c r="D9" s="1107"/>
      <c r="E9" s="1107">
        <v>-1.6</v>
      </c>
      <c r="F9" s="1107">
        <v>-3.6</v>
      </c>
      <c r="G9" s="1107"/>
      <c r="H9" s="1107">
        <v>1</v>
      </c>
      <c r="I9" s="1107">
        <v>0.6</v>
      </c>
      <c r="J9" s="1107"/>
      <c r="K9" s="1108">
        <v>7.6</v>
      </c>
      <c r="L9" s="1107">
        <v>5.8</v>
      </c>
      <c r="M9" s="1107"/>
      <c r="N9" s="1108">
        <v>15.8</v>
      </c>
      <c r="O9" s="1108">
        <v>11.6</v>
      </c>
      <c r="P9" s="1107"/>
      <c r="Q9" s="1108">
        <v>5.8</v>
      </c>
      <c r="R9" s="1107">
        <v>2.8</v>
      </c>
      <c r="S9" s="1107"/>
      <c r="T9" s="1108">
        <v>22.7</v>
      </c>
      <c r="U9" s="1108">
        <v>21.7</v>
      </c>
    </row>
    <row r="10" spans="1:21" x14ac:dyDescent="0.25">
      <c r="A10" s="191" t="s">
        <v>22</v>
      </c>
      <c r="B10" s="1105">
        <v>-1.9</v>
      </c>
      <c r="C10" s="1106">
        <v>-2.4</v>
      </c>
      <c r="D10" s="1105"/>
      <c r="E10" s="1105">
        <v>-4.8</v>
      </c>
      <c r="F10" s="1106">
        <v>-8.1</v>
      </c>
      <c r="G10" s="1105"/>
      <c r="H10" s="1105">
        <v>-0.4</v>
      </c>
      <c r="I10" s="1105">
        <v>-4.2</v>
      </c>
      <c r="J10" s="1105"/>
      <c r="K10" s="1106">
        <v>8.6</v>
      </c>
      <c r="L10" s="1106">
        <v>10.3</v>
      </c>
      <c r="M10" s="1105"/>
      <c r="N10" s="1106">
        <v>10.6</v>
      </c>
      <c r="O10" s="1106">
        <v>8.6999999999999993</v>
      </c>
      <c r="P10" s="1105"/>
      <c r="Q10" s="1106">
        <v>8.1</v>
      </c>
      <c r="R10" s="1106">
        <v>10</v>
      </c>
      <c r="S10" s="1105"/>
      <c r="T10" s="1106">
        <v>15.8</v>
      </c>
      <c r="U10" s="1106">
        <v>15.2</v>
      </c>
    </row>
    <row r="11" spans="1:21" x14ac:dyDescent="0.25">
      <c r="A11" s="187" t="s">
        <v>26</v>
      </c>
      <c r="B11" s="1107">
        <v>0.7</v>
      </c>
      <c r="C11" s="1107">
        <v>-0.1</v>
      </c>
      <c r="D11" s="1107"/>
      <c r="E11" s="1107">
        <v>-2.8</v>
      </c>
      <c r="F11" s="1107">
        <v>-4.9000000000000004</v>
      </c>
      <c r="G11" s="1107"/>
      <c r="H11" s="1107">
        <v>-0.5</v>
      </c>
      <c r="I11" s="1107">
        <v>-2.4</v>
      </c>
      <c r="J11" s="1107"/>
      <c r="K11" s="1108">
        <v>7.2</v>
      </c>
      <c r="L11" s="1108">
        <v>12.2</v>
      </c>
      <c r="M11" s="1107"/>
      <c r="N11" s="1108">
        <v>9.1999999999999993</v>
      </c>
      <c r="O11" s="1108">
        <v>6.5</v>
      </c>
      <c r="P11" s="1107"/>
      <c r="Q11" s="1107">
        <v>4.5999999999999996</v>
      </c>
      <c r="R11" s="1108">
        <v>9.6999999999999993</v>
      </c>
      <c r="S11" s="1107"/>
      <c r="T11" s="1108">
        <v>11.9</v>
      </c>
      <c r="U11" s="1108">
        <v>10.3</v>
      </c>
    </row>
    <row r="12" spans="1:21" x14ac:dyDescent="0.25">
      <c r="A12" s="191" t="s">
        <v>31</v>
      </c>
      <c r="B12" s="1105">
        <v>-2.2000000000000002</v>
      </c>
      <c r="C12" s="1105">
        <v>-0.2</v>
      </c>
      <c r="D12" s="1105"/>
      <c r="E12" s="1106">
        <v>-8.9</v>
      </c>
      <c r="F12" s="1106">
        <v>-7.1</v>
      </c>
      <c r="G12" s="1105"/>
      <c r="H12" s="1106">
        <v>-7.9</v>
      </c>
      <c r="I12" s="1105">
        <v>-4.2</v>
      </c>
      <c r="J12" s="1105"/>
      <c r="K12" s="1106">
        <v>13.1</v>
      </c>
      <c r="L12" s="1105">
        <v>8.4</v>
      </c>
      <c r="M12" s="1105"/>
      <c r="N12" s="1106">
        <v>10.7</v>
      </c>
      <c r="O12" s="1105">
        <v>6.1</v>
      </c>
      <c r="P12" s="1105"/>
      <c r="Q12" s="1105">
        <v>10.6</v>
      </c>
      <c r="R12" s="1105">
        <v>2.8</v>
      </c>
      <c r="S12" s="1105"/>
      <c r="T12" s="1106">
        <v>20</v>
      </c>
      <c r="U12" s="1105">
        <v>10.199999999999999</v>
      </c>
    </row>
    <row r="13" spans="1:21" x14ac:dyDescent="0.25">
      <c r="A13" s="187" t="s">
        <v>32</v>
      </c>
      <c r="B13" s="1107">
        <v>-1.1000000000000001</v>
      </c>
      <c r="C13" s="1107">
        <v>-3</v>
      </c>
      <c r="D13" s="1107"/>
      <c r="E13" s="1108">
        <v>-6.5</v>
      </c>
      <c r="F13" s="1108">
        <v>-8.1</v>
      </c>
      <c r="G13" s="1107"/>
      <c r="H13" s="1108">
        <v>-4.0999999999999996</v>
      </c>
      <c r="I13" s="1108">
        <v>-5.5</v>
      </c>
      <c r="J13" s="1107"/>
      <c r="K13" s="1108">
        <v>11.9</v>
      </c>
      <c r="L13" s="1108">
        <v>10.7</v>
      </c>
      <c r="M13" s="1107"/>
      <c r="N13" s="1108">
        <v>14.6</v>
      </c>
      <c r="O13" s="1108">
        <v>10.9</v>
      </c>
      <c r="P13" s="1107"/>
      <c r="Q13" s="1108">
        <v>8.9</v>
      </c>
      <c r="R13" s="1108">
        <v>6.6</v>
      </c>
      <c r="S13" s="1107"/>
      <c r="T13" s="1108">
        <v>18.399999999999999</v>
      </c>
      <c r="U13" s="1108">
        <v>13</v>
      </c>
    </row>
    <row r="14" spans="1:21" x14ac:dyDescent="0.25">
      <c r="A14" s="191" t="s">
        <v>34</v>
      </c>
      <c r="B14" s="1105">
        <v>1.3</v>
      </c>
      <c r="C14" s="1105">
        <v>-0.6</v>
      </c>
      <c r="D14" s="1105"/>
      <c r="E14" s="1105">
        <v>-2.7</v>
      </c>
      <c r="F14" s="1105">
        <v>-3.2</v>
      </c>
      <c r="G14" s="1105"/>
      <c r="H14" s="1105">
        <v>-1.4</v>
      </c>
      <c r="I14" s="1105">
        <v>-1.3</v>
      </c>
      <c r="J14" s="1105"/>
      <c r="K14" s="1106">
        <v>12.5</v>
      </c>
      <c r="L14" s="1106">
        <v>9.6</v>
      </c>
      <c r="M14" s="1105"/>
      <c r="N14" s="1106">
        <v>15.1</v>
      </c>
      <c r="O14" s="1106">
        <v>10.7</v>
      </c>
      <c r="P14" s="1105"/>
      <c r="Q14" s="1105">
        <v>5.9</v>
      </c>
      <c r="R14" s="1105">
        <v>2.1</v>
      </c>
      <c r="S14" s="1105"/>
      <c r="T14" s="1106">
        <v>19.899999999999999</v>
      </c>
      <c r="U14" s="1106">
        <v>15.6</v>
      </c>
    </row>
    <row r="15" spans="1:21" x14ac:dyDescent="0.25">
      <c r="A15" s="187" t="s">
        <v>38</v>
      </c>
      <c r="B15" s="1107">
        <v>1.5</v>
      </c>
      <c r="C15" s="1107">
        <v>-0.9</v>
      </c>
      <c r="D15" s="1107"/>
      <c r="E15" s="1107">
        <v>-2.7</v>
      </c>
      <c r="F15" s="1108">
        <v>-6.4</v>
      </c>
      <c r="G15" s="1107"/>
      <c r="H15" s="1107">
        <v>-2.2000000000000002</v>
      </c>
      <c r="I15" s="1108">
        <v>-5.7</v>
      </c>
      <c r="J15" s="1107"/>
      <c r="K15" s="1108">
        <v>9.1999999999999993</v>
      </c>
      <c r="L15" s="1108">
        <v>9.6</v>
      </c>
      <c r="M15" s="1107"/>
      <c r="N15" s="1108">
        <v>9.5</v>
      </c>
      <c r="O15" s="1108">
        <v>5.3</v>
      </c>
      <c r="P15" s="1107"/>
      <c r="Q15" s="1108">
        <v>9.9</v>
      </c>
      <c r="R15" s="1108">
        <v>12.2</v>
      </c>
      <c r="S15" s="1107"/>
      <c r="T15" s="1108">
        <v>16.2</v>
      </c>
      <c r="U15" s="1108">
        <v>10.7</v>
      </c>
    </row>
    <row r="16" spans="1:21" x14ac:dyDescent="0.25">
      <c r="A16" s="191" t="s">
        <v>40</v>
      </c>
      <c r="B16" s="1105">
        <v>-0.4</v>
      </c>
      <c r="C16" s="1105">
        <v>-1</v>
      </c>
      <c r="D16" s="1105"/>
      <c r="E16" s="1105">
        <v>-3.5</v>
      </c>
      <c r="F16" s="1105">
        <v>-3.9</v>
      </c>
      <c r="G16" s="1105"/>
      <c r="H16" s="1105">
        <v>-0.8</v>
      </c>
      <c r="I16" s="1105">
        <v>0.6</v>
      </c>
      <c r="J16" s="1105"/>
      <c r="K16" s="1106">
        <v>13.4</v>
      </c>
      <c r="L16" s="1106">
        <v>10.4</v>
      </c>
      <c r="M16" s="1105"/>
      <c r="N16" s="1106">
        <v>12.3</v>
      </c>
      <c r="O16" s="1106">
        <v>10.199999999999999</v>
      </c>
      <c r="P16" s="1105"/>
      <c r="Q16" s="1106">
        <v>8.1</v>
      </c>
      <c r="R16" s="1106">
        <v>7.9</v>
      </c>
      <c r="S16" s="1105"/>
      <c r="T16" s="1106">
        <v>15.3</v>
      </c>
      <c r="U16" s="1106">
        <v>16.600000000000001</v>
      </c>
    </row>
    <row r="17" spans="1:21" x14ac:dyDescent="0.25">
      <c r="A17" s="187" t="s">
        <v>42</v>
      </c>
      <c r="B17" s="1108">
        <v>4</v>
      </c>
      <c r="C17" s="1107">
        <v>1.1000000000000001</v>
      </c>
      <c r="D17" s="1107"/>
      <c r="E17" s="1107">
        <v>0</v>
      </c>
      <c r="F17" s="1107">
        <v>1.4</v>
      </c>
      <c r="G17" s="1107"/>
      <c r="H17" s="1107">
        <v>-0.9</v>
      </c>
      <c r="I17" s="1107">
        <v>0.7</v>
      </c>
      <c r="J17" s="1107"/>
      <c r="K17" s="1108">
        <v>8.4</v>
      </c>
      <c r="L17" s="1108">
        <v>8.1</v>
      </c>
      <c r="M17" s="1107"/>
      <c r="N17" s="1108">
        <v>10.6</v>
      </c>
      <c r="O17" s="1108">
        <v>7.7</v>
      </c>
      <c r="P17" s="1107"/>
      <c r="Q17" s="1107">
        <v>6.3</v>
      </c>
      <c r="R17" s="1107">
        <v>4.4000000000000004</v>
      </c>
      <c r="S17" s="1107"/>
      <c r="T17" s="1108">
        <v>16</v>
      </c>
      <c r="U17" s="1108">
        <v>13.8</v>
      </c>
    </row>
    <row r="18" spans="1:21" x14ac:dyDescent="0.25">
      <c r="A18" s="191" t="s">
        <v>44</v>
      </c>
      <c r="B18" s="1105">
        <v>1.7</v>
      </c>
      <c r="C18" s="1105">
        <v>-0.3</v>
      </c>
      <c r="D18" s="1105"/>
      <c r="E18" s="1105">
        <v>-2.5</v>
      </c>
      <c r="F18" s="1105">
        <v>-2.2000000000000002</v>
      </c>
      <c r="G18" s="1105"/>
      <c r="H18" s="1105">
        <v>-3.9</v>
      </c>
      <c r="I18" s="1105">
        <v>-2.4</v>
      </c>
      <c r="J18" s="1105"/>
      <c r="K18" s="1106">
        <v>18.3</v>
      </c>
      <c r="L18" s="1106">
        <v>15.2</v>
      </c>
      <c r="M18" s="1105"/>
      <c r="N18" s="1106">
        <v>20.8</v>
      </c>
      <c r="O18" s="1106">
        <v>14.2</v>
      </c>
      <c r="P18" s="1105"/>
      <c r="Q18" s="1106">
        <v>7.8</v>
      </c>
      <c r="R18" s="1105">
        <v>6.2</v>
      </c>
      <c r="S18" s="1105"/>
      <c r="T18" s="1106">
        <v>24.6</v>
      </c>
      <c r="U18" s="1106">
        <v>20.399999999999999</v>
      </c>
    </row>
    <row r="19" spans="1:21" x14ac:dyDescent="0.25">
      <c r="A19" s="187" t="s">
        <v>46</v>
      </c>
      <c r="B19" s="1107">
        <v>3.7</v>
      </c>
      <c r="C19" s="1107">
        <v>-1.2</v>
      </c>
      <c r="D19" s="1107"/>
      <c r="E19" s="1107">
        <v>6.4</v>
      </c>
      <c r="F19" s="1107">
        <v>-1.3</v>
      </c>
      <c r="G19" s="1107"/>
      <c r="H19" s="1108">
        <v>9.8000000000000007</v>
      </c>
      <c r="I19" s="1107">
        <v>3.2</v>
      </c>
      <c r="J19" s="1107"/>
      <c r="K19" s="1107">
        <v>0</v>
      </c>
      <c r="L19" s="1107">
        <v>0.6</v>
      </c>
      <c r="M19" s="1107"/>
      <c r="N19" s="1107">
        <v>5.8</v>
      </c>
      <c r="O19" s="1107">
        <v>0.4</v>
      </c>
      <c r="P19" s="1107"/>
      <c r="Q19" s="1107">
        <v>1.8</v>
      </c>
      <c r="R19" s="1107">
        <v>1.2</v>
      </c>
      <c r="S19" s="1107"/>
      <c r="T19" s="1107">
        <v>8.9</v>
      </c>
      <c r="U19" s="1107">
        <v>-3.4</v>
      </c>
    </row>
    <row r="20" spans="1:21" x14ac:dyDescent="0.25">
      <c r="A20" s="191" t="s">
        <v>48</v>
      </c>
      <c r="B20" s="1105">
        <v>1.7</v>
      </c>
      <c r="C20" s="1105">
        <v>0.1</v>
      </c>
      <c r="D20" s="1105"/>
      <c r="E20" s="1105">
        <v>-1</v>
      </c>
      <c r="F20" s="1105">
        <v>-2.2999999999999998</v>
      </c>
      <c r="G20" s="1105"/>
      <c r="H20" s="1105">
        <v>-2.2000000000000002</v>
      </c>
      <c r="I20" s="1105">
        <v>-3</v>
      </c>
      <c r="J20" s="1105"/>
      <c r="K20" s="1106">
        <v>11.9</v>
      </c>
      <c r="L20" s="1106">
        <v>15.3</v>
      </c>
      <c r="M20" s="1105"/>
      <c r="N20" s="1106">
        <v>13.3</v>
      </c>
      <c r="O20" s="1106">
        <v>8.8000000000000007</v>
      </c>
      <c r="P20" s="1105"/>
      <c r="Q20" s="1105">
        <v>5</v>
      </c>
      <c r="R20" s="1106">
        <v>12.9</v>
      </c>
      <c r="S20" s="1105"/>
      <c r="T20" s="1106">
        <v>18.5</v>
      </c>
      <c r="U20" s="1106">
        <v>17.100000000000001</v>
      </c>
    </row>
    <row r="21" spans="1:21" x14ac:dyDescent="0.25">
      <c r="A21" s="187" t="s">
        <v>50</v>
      </c>
      <c r="B21" s="1107">
        <v>-1.2</v>
      </c>
      <c r="C21" s="1108">
        <v>-1.8</v>
      </c>
      <c r="D21" s="1107"/>
      <c r="E21" s="1108">
        <v>-6.6</v>
      </c>
      <c r="F21" s="1108">
        <v>-9.8000000000000007</v>
      </c>
      <c r="G21" s="1107"/>
      <c r="H21" s="1107">
        <v>-4.8</v>
      </c>
      <c r="I21" s="1108">
        <v>-7.3</v>
      </c>
      <c r="J21" s="1107"/>
      <c r="K21" s="1108">
        <v>13.6</v>
      </c>
      <c r="L21" s="1108">
        <v>16.600000000000001</v>
      </c>
      <c r="M21" s="1107"/>
      <c r="N21" s="1108">
        <v>14.1</v>
      </c>
      <c r="O21" s="1108">
        <v>7.5</v>
      </c>
      <c r="P21" s="1107"/>
      <c r="Q21" s="1108">
        <v>9.8000000000000007</v>
      </c>
      <c r="R21" s="1108">
        <v>14.6</v>
      </c>
      <c r="S21" s="1107"/>
      <c r="T21" s="1108">
        <v>20.5</v>
      </c>
      <c r="U21" s="1108">
        <v>14.5</v>
      </c>
    </row>
    <row r="22" spans="1:21" x14ac:dyDescent="0.25">
      <c r="A22" s="191" t="s">
        <v>51</v>
      </c>
      <c r="B22" s="1105">
        <v>1.4</v>
      </c>
      <c r="C22" s="1105">
        <v>0.7</v>
      </c>
      <c r="D22" s="1105"/>
      <c r="E22" s="1105">
        <v>-0.9</v>
      </c>
      <c r="F22" s="1105">
        <v>1.2</v>
      </c>
      <c r="G22" s="1105"/>
      <c r="H22" s="1105">
        <v>0.2</v>
      </c>
      <c r="I22" s="1105">
        <v>1.5</v>
      </c>
      <c r="J22" s="1105"/>
      <c r="K22" s="1106">
        <v>9.9</v>
      </c>
      <c r="L22" s="1106">
        <v>6.6</v>
      </c>
      <c r="M22" s="1105"/>
      <c r="N22" s="1106">
        <v>14.6</v>
      </c>
      <c r="O22" s="1106">
        <v>12.9</v>
      </c>
      <c r="P22" s="1105"/>
      <c r="Q22" s="1106">
        <v>6.8</v>
      </c>
      <c r="R22" s="1105">
        <v>3.2</v>
      </c>
      <c r="S22" s="1105"/>
      <c r="T22" s="1106">
        <v>19.899999999999999</v>
      </c>
      <c r="U22" s="1106">
        <v>20.3</v>
      </c>
    </row>
    <row r="23" spans="1:21" x14ac:dyDescent="0.25">
      <c r="A23" s="187" t="s">
        <v>52</v>
      </c>
      <c r="B23" s="1108">
        <v>3.5</v>
      </c>
      <c r="C23" s="1107">
        <v>-0.3</v>
      </c>
      <c r="D23" s="1107"/>
      <c r="E23" s="1107">
        <v>-0.9</v>
      </c>
      <c r="F23" s="1107">
        <v>-4.5999999999999996</v>
      </c>
      <c r="G23" s="1107"/>
      <c r="H23" s="1107">
        <v>-1.2</v>
      </c>
      <c r="I23" s="1108">
        <v>-4.0999999999999996</v>
      </c>
      <c r="J23" s="1107"/>
      <c r="K23" s="1108">
        <v>10.199999999999999</v>
      </c>
      <c r="L23" s="1108">
        <v>12.6</v>
      </c>
      <c r="M23" s="1107"/>
      <c r="N23" s="1108">
        <v>11.4</v>
      </c>
      <c r="O23" s="1108">
        <v>6.6</v>
      </c>
      <c r="P23" s="1107"/>
      <c r="Q23" s="1107">
        <v>5</v>
      </c>
      <c r="R23" s="1108">
        <v>9</v>
      </c>
      <c r="S23" s="1107"/>
      <c r="T23" s="1108">
        <v>16.2</v>
      </c>
      <c r="U23" s="1108">
        <v>10.3</v>
      </c>
    </row>
    <row r="24" spans="1:21" x14ac:dyDescent="0.25">
      <c r="A24" s="265" t="s">
        <v>67</v>
      </c>
      <c r="B24" s="1113">
        <v>1.3</v>
      </c>
      <c r="C24" s="1109">
        <v>0</v>
      </c>
      <c r="D24" s="1109"/>
      <c r="E24" s="1113">
        <v>-2.7</v>
      </c>
      <c r="F24" s="1113">
        <v>-2.9</v>
      </c>
      <c r="G24" s="1109"/>
      <c r="H24" s="1109">
        <v>-1.5</v>
      </c>
      <c r="I24" s="1109">
        <v>-1.1000000000000001</v>
      </c>
      <c r="J24" s="1109"/>
      <c r="K24" s="1113">
        <v>11</v>
      </c>
      <c r="L24" s="1113">
        <v>10.199999999999999</v>
      </c>
      <c r="M24" s="1109"/>
      <c r="N24" s="1113">
        <v>13.5</v>
      </c>
      <c r="O24" s="1113">
        <v>10.1</v>
      </c>
      <c r="P24" s="1109"/>
      <c r="Q24" s="1113">
        <v>6.9</v>
      </c>
      <c r="R24" s="1113">
        <v>6.2</v>
      </c>
      <c r="S24" s="1109"/>
      <c r="T24" s="1113">
        <v>18.100000000000001</v>
      </c>
      <c r="U24" s="1113">
        <v>16.5</v>
      </c>
    </row>
    <row r="25" spans="1:21" ht="15" customHeight="1" x14ac:dyDescent="0.25">
      <c r="A25" s="27" t="s">
        <v>1575</v>
      </c>
    </row>
    <row r="26" spans="1:21" x14ac:dyDescent="0.25">
      <c r="A26" s="27" t="s">
        <v>1576</v>
      </c>
    </row>
  </sheetData>
  <mergeCells count="10">
    <mergeCell ref="B5:F5"/>
    <mergeCell ref="H5:O5"/>
    <mergeCell ref="Q5:U5"/>
    <mergeCell ref="B6:C6"/>
    <mergeCell ref="E6:F6"/>
    <mergeCell ref="H6:I6"/>
    <mergeCell ref="K6:L6"/>
    <mergeCell ref="N6:O6"/>
    <mergeCell ref="Q6:R6"/>
    <mergeCell ref="T6:U6"/>
  </mergeCells>
  <hyperlinks>
    <hyperlink ref="A1" location="Inhalt!A1" display="Zurück zum Inhaltsverzeichnis" xr:uid="{47B40FAB-E9B5-4202-9B28-DE4D3583E86C}"/>
  </hyperlinks>
  <pageMargins left="0.7" right="0.7" top="0.78740157499999996" bottom="0.78740157499999996" header="0.3" footer="0.3"/>
  <pageSetup paperSize="9" orientation="portrait" verticalDpi="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128</vt:i4>
      </vt:variant>
      <vt:variant>
        <vt:lpstr>Benannte Bereiche</vt:lpstr>
      </vt:variant>
      <vt:variant>
        <vt:i4>80</vt:i4>
      </vt:variant>
    </vt:vector>
  </HeadingPairs>
  <TitlesOfParts>
    <vt:vector size="208" baseType="lpstr">
      <vt:lpstr>Titel</vt:lpstr>
      <vt:lpstr>Inhalt</vt:lpstr>
      <vt:lpstr>Tab. 2.1web</vt:lpstr>
      <vt:lpstr>Tab. 2.2web</vt:lpstr>
      <vt:lpstr>Tab. 3.1web</vt:lpstr>
      <vt:lpstr>Tab. 3.2web</vt:lpstr>
      <vt:lpstr>Tab. 3.3web</vt:lpstr>
      <vt:lpstr>Tab. 3.4web</vt:lpstr>
      <vt:lpstr>Tab. 3.5web</vt:lpstr>
      <vt:lpstr>Tab. 3.6web</vt:lpstr>
      <vt:lpstr>Tab. 3.7web</vt:lpstr>
      <vt:lpstr>Tab. 3.8web</vt:lpstr>
      <vt:lpstr>Tab. 3.9web</vt:lpstr>
      <vt:lpstr>Tab. 3.10web</vt:lpstr>
      <vt:lpstr>Tab. 3.11web</vt:lpstr>
      <vt:lpstr>Tab. 3.12web</vt:lpstr>
      <vt:lpstr>Tab. 3.13web</vt:lpstr>
      <vt:lpstr>Tab. 3.14web</vt:lpstr>
      <vt:lpstr>Tab. 3.15web</vt:lpstr>
      <vt:lpstr>Tab. 3.16web</vt:lpstr>
      <vt:lpstr>Tab. 3.17web</vt:lpstr>
      <vt:lpstr>Tab. 3.18web</vt:lpstr>
      <vt:lpstr>Tab. 3.19web</vt:lpstr>
      <vt:lpstr>Tab. 3.20web</vt:lpstr>
      <vt:lpstr>Tab. 3.21web</vt:lpstr>
      <vt:lpstr>Tab. 3.22web</vt:lpstr>
      <vt:lpstr>Tab. 3.23web</vt:lpstr>
      <vt:lpstr>Tab. 3.24web</vt:lpstr>
      <vt:lpstr>Tab. 3.25web</vt:lpstr>
      <vt:lpstr>Tab. 3.26web</vt:lpstr>
      <vt:lpstr>Tab. 3.27web</vt:lpstr>
      <vt:lpstr>Tab. 3.28web</vt:lpstr>
      <vt:lpstr>Tab. 3.29web</vt:lpstr>
      <vt:lpstr>Tab. 3.30web</vt:lpstr>
      <vt:lpstr>Tab. 3.31web</vt:lpstr>
      <vt:lpstr>Tab. 3.32web</vt:lpstr>
      <vt:lpstr>Tab. 3.33web</vt:lpstr>
      <vt:lpstr>Tab. 3.34web</vt:lpstr>
      <vt:lpstr>Tab. 3.35web</vt:lpstr>
      <vt:lpstr>Tab. 3.36web</vt:lpstr>
      <vt:lpstr>Tab. 3.37web</vt:lpstr>
      <vt:lpstr>Tab. 3.38web</vt:lpstr>
      <vt:lpstr>Tab. 3.39web</vt:lpstr>
      <vt:lpstr>Tab. 3.40web</vt:lpstr>
      <vt:lpstr>Tab. 3.41web</vt:lpstr>
      <vt:lpstr>Tab. 3.42web</vt:lpstr>
      <vt:lpstr>Tab. 3.43web</vt:lpstr>
      <vt:lpstr>Tab. 3.44web</vt:lpstr>
      <vt:lpstr>Tab. 4.1web</vt:lpstr>
      <vt:lpstr>Tab. 4.2web</vt:lpstr>
      <vt:lpstr>Tab. 4.3web</vt:lpstr>
      <vt:lpstr>Tab. 4.4web</vt:lpstr>
      <vt:lpstr>Tab. 4.5web</vt:lpstr>
      <vt:lpstr>Tab. 4.6web</vt:lpstr>
      <vt:lpstr>Tab. 4.7web</vt:lpstr>
      <vt:lpstr>Tab. 4.8web</vt:lpstr>
      <vt:lpstr>Tab. 4.9web</vt:lpstr>
      <vt:lpstr>Tab. 4.10web</vt:lpstr>
      <vt:lpstr>Tab. 4.11web</vt:lpstr>
      <vt:lpstr>Tab. 4.12web</vt:lpstr>
      <vt:lpstr>Tab. 4.13web</vt:lpstr>
      <vt:lpstr>Tab. 4.14web</vt:lpstr>
      <vt:lpstr>Tab. 4.15web</vt:lpstr>
      <vt:lpstr>Tab. 5.1web</vt:lpstr>
      <vt:lpstr>Tab. 5.2web</vt:lpstr>
      <vt:lpstr>Tab. 5.3web</vt:lpstr>
      <vt:lpstr>Tab. 5.4web</vt:lpstr>
      <vt:lpstr>Tab. 5.5web</vt:lpstr>
      <vt:lpstr>Tab. 5.6web</vt:lpstr>
      <vt:lpstr>Tab. 5.7web</vt:lpstr>
      <vt:lpstr>Tab. 5.8web</vt:lpstr>
      <vt:lpstr>Tab. 5.9web</vt:lpstr>
      <vt:lpstr>Tab. 6.1web</vt:lpstr>
      <vt:lpstr>Tab. 6.2web</vt:lpstr>
      <vt:lpstr>Tab. 6.3web</vt:lpstr>
      <vt:lpstr>Tab. 6.4web</vt:lpstr>
      <vt:lpstr>Tab. 6.5web</vt:lpstr>
      <vt:lpstr>Tab. 6.6web</vt:lpstr>
      <vt:lpstr>Tab. 6.7web</vt:lpstr>
      <vt:lpstr>Tab. 6.8web</vt:lpstr>
      <vt:lpstr>Tab. 6.9web</vt:lpstr>
      <vt:lpstr>Tab. 6.10web</vt:lpstr>
      <vt:lpstr>Tab 7.1web</vt:lpstr>
      <vt:lpstr>Tab 7.2web</vt:lpstr>
      <vt:lpstr>Tab. 7.3web</vt:lpstr>
      <vt:lpstr>Tab. 7.4web</vt:lpstr>
      <vt:lpstr>Tab. 7.5web</vt:lpstr>
      <vt:lpstr>Tab. 7.6web</vt:lpstr>
      <vt:lpstr>Tab. 7.7web</vt:lpstr>
      <vt:lpstr>Tab. 7.8web</vt:lpstr>
      <vt:lpstr>Tab. 7.9web</vt:lpstr>
      <vt:lpstr>Tab. 7.10web</vt:lpstr>
      <vt:lpstr>Tab. 7.11web</vt:lpstr>
      <vt:lpstr>Tab. 7.12web</vt:lpstr>
      <vt:lpstr>Tab. 7.13web</vt:lpstr>
      <vt:lpstr>Tab. 7.14web</vt:lpstr>
      <vt:lpstr>Tab. 8.1web</vt:lpstr>
      <vt:lpstr>Tab. 8.2web</vt:lpstr>
      <vt:lpstr>Tab. 8.3web</vt:lpstr>
      <vt:lpstr>Tab. 8.4web</vt:lpstr>
      <vt:lpstr>Tab. 8.5web</vt:lpstr>
      <vt:lpstr>Tab. 8.6web</vt:lpstr>
      <vt:lpstr>Tab. 8.7web</vt:lpstr>
      <vt:lpstr>Tab. 8.8web</vt:lpstr>
      <vt:lpstr>Tab. 8.9web</vt:lpstr>
      <vt:lpstr>Tab 8.10web</vt:lpstr>
      <vt:lpstr>Tab. 8.11web</vt:lpstr>
      <vt:lpstr>Tab. 8.12web</vt:lpstr>
      <vt:lpstr>Tab. 8.13web</vt:lpstr>
      <vt:lpstr>Tab. 8.14(a)web</vt:lpstr>
      <vt:lpstr>Tab. 8.14(b)web</vt:lpstr>
      <vt:lpstr>Tab. 8.15web</vt:lpstr>
      <vt:lpstr>Tab. 8.16web</vt:lpstr>
      <vt:lpstr>Tab. 8.17web</vt:lpstr>
      <vt:lpstr>Tab. 9.1web</vt:lpstr>
      <vt:lpstr>Tab. 9.2web</vt:lpstr>
      <vt:lpstr>Tab. 9.3web</vt:lpstr>
      <vt:lpstr>Tab. 9.4web</vt:lpstr>
      <vt:lpstr>Tab. 10.1web</vt:lpstr>
      <vt:lpstr>Tab. 10.2web</vt:lpstr>
      <vt:lpstr>Tab. 10.3web</vt:lpstr>
      <vt:lpstr>Tab. 10.4web</vt:lpstr>
      <vt:lpstr>Tab. 10.5web </vt:lpstr>
      <vt:lpstr>Tab. 10.6web</vt:lpstr>
      <vt:lpstr>Tab. 13.1web</vt:lpstr>
      <vt:lpstr>Tab. 13.2web</vt:lpstr>
      <vt:lpstr>Tab. 13.3web</vt:lpstr>
      <vt:lpstr>Tab. 13.4web</vt:lpstr>
      <vt:lpstr>'Tab 7.1web'!Druckbereich</vt:lpstr>
      <vt:lpstr>'Tab 8.10web'!Druckbereich</vt:lpstr>
      <vt:lpstr>'Tab. 10.1web'!Druckbereich</vt:lpstr>
      <vt:lpstr>'Tab. 10.2web'!Druckbereich</vt:lpstr>
      <vt:lpstr>'Tab. 2.1web'!Druckbereich</vt:lpstr>
      <vt:lpstr>'Tab. 3.10web'!Druckbereich</vt:lpstr>
      <vt:lpstr>'Tab. 3.11web'!Druckbereich</vt:lpstr>
      <vt:lpstr>'Tab. 3.12web'!Druckbereich</vt:lpstr>
      <vt:lpstr>'Tab. 3.13web'!Druckbereich</vt:lpstr>
      <vt:lpstr>'Tab. 3.14web'!Druckbereich</vt:lpstr>
      <vt:lpstr>'Tab. 3.15web'!Druckbereich</vt:lpstr>
      <vt:lpstr>'Tab. 3.16web'!Druckbereich</vt:lpstr>
      <vt:lpstr>'Tab. 3.17web'!Druckbereich</vt:lpstr>
      <vt:lpstr>'Tab. 3.18web'!Druckbereich</vt:lpstr>
      <vt:lpstr>'Tab. 3.19web'!Druckbereich</vt:lpstr>
      <vt:lpstr>'Tab. 3.1web'!Druckbereich</vt:lpstr>
      <vt:lpstr>'Tab. 3.20web'!Druckbereich</vt:lpstr>
      <vt:lpstr>'Tab. 3.21web'!Druckbereich</vt:lpstr>
      <vt:lpstr>'Tab. 3.22web'!Druckbereich</vt:lpstr>
      <vt:lpstr>'Tab. 3.23web'!Druckbereich</vt:lpstr>
      <vt:lpstr>'Tab. 3.24web'!Druckbereich</vt:lpstr>
      <vt:lpstr>'Tab. 3.25web'!Druckbereich</vt:lpstr>
      <vt:lpstr>'Tab. 3.26web'!Druckbereich</vt:lpstr>
      <vt:lpstr>'Tab. 3.27web'!Druckbereich</vt:lpstr>
      <vt:lpstr>'Tab. 3.28web'!Druckbereich</vt:lpstr>
      <vt:lpstr>'Tab. 3.29web'!Druckbereich</vt:lpstr>
      <vt:lpstr>'Tab. 3.2web'!Druckbereich</vt:lpstr>
      <vt:lpstr>'Tab. 3.30web'!Druckbereich</vt:lpstr>
      <vt:lpstr>'Tab. 3.31web'!Druckbereich</vt:lpstr>
      <vt:lpstr>'Tab. 3.32web'!Druckbereich</vt:lpstr>
      <vt:lpstr>'Tab. 3.33web'!Druckbereich</vt:lpstr>
      <vt:lpstr>'Tab. 3.34web'!Druckbereich</vt:lpstr>
      <vt:lpstr>'Tab. 3.35web'!Druckbereich</vt:lpstr>
      <vt:lpstr>'Tab. 3.36web'!Druckbereich</vt:lpstr>
      <vt:lpstr>'Tab. 3.37web'!Druckbereich</vt:lpstr>
      <vt:lpstr>'Tab. 3.38web'!Druckbereich</vt:lpstr>
      <vt:lpstr>'Tab. 3.39web'!Druckbereich</vt:lpstr>
      <vt:lpstr>'Tab. 3.3web'!Druckbereich</vt:lpstr>
      <vt:lpstr>'Tab. 3.40web'!Druckbereich</vt:lpstr>
      <vt:lpstr>'Tab. 3.41web'!Druckbereich</vt:lpstr>
      <vt:lpstr>'Tab. 3.42web'!Druckbereich</vt:lpstr>
      <vt:lpstr>'Tab. 3.43web'!Druckbereich</vt:lpstr>
      <vt:lpstr>'Tab. 3.44web'!Druckbereich</vt:lpstr>
      <vt:lpstr>'Tab. 3.4web'!Druckbereich</vt:lpstr>
      <vt:lpstr>'Tab. 3.5web'!Druckbereich</vt:lpstr>
      <vt:lpstr>'Tab. 3.6web'!Druckbereich</vt:lpstr>
      <vt:lpstr>'Tab. 3.7web'!Druckbereich</vt:lpstr>
      <vt:lpstr>'Tab. 3.8web'!Druckbereich</vt:lpstr>
      <vt:lpstr>'Tab. 3.9web'!Druckbereich</vt:lpstr>
      <vt:lpstr>'Tab. 6.10web'!Druckbereich</vt:lpstr>
      <vt:lpstr>'Tab. 6.6web'!Druckbereich</vt:lpstr>
      <vt:lpstr>'Tab. 6.7web'!Druckbereich</vt:lpstr>
      <vt:lpstr>'Tab. 6.8web'!Druckbereich</vt:lpstr>
      <vt:lpstr>'Tab. 6.9web'!Druckbereich</vt:lpstr>
      <vt:lpstr>'Tab. 7.10web'!Druckbereich</vt:lpstr>
      <vt:lpstr>'Tab. 7.11web'!Druckbereich</vt:lpstr>
      <vt:lpstr>'Tab. 7.12web'!Druckbereich</vt:lpstr>
      <vt:lpstr>'Tab. 7.13web'!Druckbereich</vt:lpstr>
      <vt:lpstr>'Tab. 7.14web'!Druckbereich</vt:lpstr>
      <vt:lpstr>'Tab. 7.3web'!Druckbereich</vt:lpstr>
      <vt:lpstr>'Tab. 7.4web'!Druckbereich</vt:lpstr>
      <vt:lpstr>'Tab. 8.11web'!Druckbereich</vt:lpstr>
      <vt:lpstr>'Tab. 8.12web'!Druckbereich</vt:lpstr>
      <vt:lpstr>'Tab. 8.13web'!Druckbereich</vt:lpstr>
      <vt:lpstr>'Tab. 8.14(a)web'!Druckbereich</vt:lpstr>
      <vt:lpstr>'Tab. 8.14(b)web'!Druckbereich</vt:lpstr>
      <vt:lpstr>'Tab. 8.15web'!Druckbereich</vt:lpstr>
      <vt:lpstr>'Tab. 8.16web'!Druckbereich</vt:lpstr>
      <vt:lpstr>'Tab. 8.2web'!Druckbereich</vt:lpstr>
      <vt:lpstr>'Tab. 8.3web'!Druckbereich</vt:lpstr>
      <vt:lpstr>'Tab. 8.4web'!Druckbereich</vt:lpstr>
      <vt:lpstr>'Tab. 8.5web'!Druckbereich</vt:lpstr>
      <vt:lpstr>'Tab. 8.6web'!Druckbereich</vt:lpstr>
      <vt:lpstr>'Tab. 8.7web'!Druckbereich</vt:lpstr>
      <vt:lpstr>'Tab. 8.8web'!Druckbereich</vt:lpstr>
      <vt:lpstr>'Tab. 8.9web'!Druckbereich</vt:lpstr>
      <vt:lpstr>'Tab. 8.15web'!Print_Area</vt:lpstr>
      <vt:lpstr>'Tab. 8.16web'!Print_Area</vt:lpstr>
      <vt:lpstr>'Tab. 8.2web'!Print_Area</vt:lpstr>
      <vt:lpstr>'Tab 7.1web'!rtwjsrjshshsdsh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Rebecca Schneider</dc:creator>
  <cp:lastModifiedBy>Rebecca Schneider</cp:lastModifiedBy>
  <dcterms:created xsi:type="dcterms:W3CDTF">2023-10-06T07:13:50Z</dcterms:created>
  <dcterms:modified xsi:type="dcterms:W3CDTF">2023-12-05T10:39:00Z</dcterms:modified>
</cp:coreProperties>
</file>